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arthmotagi/Desktop/PhD/Project 3/Journal/Sonication time/croped image/third image/high resolution/Centerpoints/input data/"/>
    </mc:Choice>
  </mc:AlternateContent>
  <xr:revisionPtr revIDLastSave="0" documentId="13_ncr:1_{1F278175-0DC3-E84D-8683-3A37CF026885}" xr6:coauthVersionLast="47" xr6:coauthVersionMax="47" xr10:uidLastSave="{00000000-0000-0000-0000-000000000000}"/>
  <bookViews>
    <workbookView xWindow="780" yWindow="480" windowWidth="27640" windowHeight="16420" xr2:uid="{00000000-000D-0000-FFFF-FFFF00000000}"/>
  </bookViews>
  <sheets>
    <sheet name="Sonication_20m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1" l="1"/>
  <c r="R22" i="1"/>
  <c r="R23" i="1"/>
  <c r="R24" i="1"/>
  <c r="R8" i="1"/>
  <c r="R19" i="1"/>
  <c r="R18" i="1"/>
  <c r="R20" i="1"/>
  <c r="R21" i="1"/>
  <c r="R33" i="1"/>
  <c r="R35" i="1"/>
  <c r="R36" i="1"/>
  <c r="R37" i="1"/>
  <c r="R34" i="1"/>
  <c r="R64" i="1"/>
  <c r="R63" i="1"/>
  <c r="R62" i="1"/>
  <c r="R94" i="1"/>
  <c r="R95" i="1"/>
  <c r="R137" i="1"/>
  <c r="R93" i="1"/>
  <c r="R92" i="1"/>
  <c r="R61" i="1"/>
  <c r="R60" i="1"/>
  <c r="R91" i="1"/>
  <c r="R69" i="1"/>
  <c r="R44" i="1"/>
  <c r="R47" i="1"/>
  <c r="R50" i="1"/>
  <c r="R43" i="1"/>
  <c r="R42" i="1"/>
  <c r="R41" i="1"/>
  <c r="R59" i="1"/>
  <c r="R45" i="1"/>
  <c r="R46" i="1"/>
  <c r="R49" i="1"/>
  <c r="R48" i="1"/>
  <c r="R136" i="1"/>
  <c r="R153" i="1"/>
  <c r="R162" i="1"/>
  <c r="R164" i="1"/>
  <c r="R163" i="1"/>
  <c r="R160" i="1"/>
  <c r="R159" i="1"/>
  <c r="R161" i="1"/>
  <c r="R155" i="1"/>
  <c r="R157" i="1"/>
  <c r="R158" i="1"/>
  <c r="R156" i="1"/>
  <c r="R175" i="1"/>
  <c r="R176" i="1"/>
  <c r="R173" i="1"/>
  <c r="R154" i="1"/>
  <c r="R172" i="1"/>
  <c r="R174" i="1"/>
  <c r="R177" i="1"/>
  <c r="R178" i="1"/>
  <c r="R180" i="1"/>
  <c r="R179" i="1"/>
  <c r="R166" i="1"/>
  <c r="R168" i="1"/>
  <c r="R169" i="1"/>
  <c r="R167" i="1"/>
  <c r="R170" i="1"/>
  <c r="R165" i="1"/>
  <c r="R171" i="1"/>
  <c r="R40" i="1"/>
  <c r="R51" i="1"/>
  <c r="R52" i="1"/>
  <c r="R54" i="1"/>
  <c r="R56" i="1"/>
  <c r="R57" i="1"/>
  <c r="R58" i="1"/>
  <c r="R53" i="1"/>
  <c r="R65" i="1"/>
  <c r="R67" i="1"/>
  <c r="R55" i="1"/>
  <c r="R66" i="1"/>
  <c r="R27" i="1"/>
  <c r="R30" i="1"/>
  <c r="R31" i="1"/>
  <c r="R32" i="1"/>
  <c r="R39" i="1"/>
  <c r="R25" i="1"/>
  <c r="R26" i="1"/>
  <c r="R28" i="1"/>
  <c r="R38" i="1"/>
  <c r="R29" i="1"/>
  <c r="R12" i="1"/>
  <c r="R3" i="1"/>
  <c r="R11" i="1"/>
  <c r="R2" i="1"/>
  <c r="R70" i="1"/>
  <c r="R5" i="1"/>
  <c r="R6" i="1"/>
  <c r="R7" i="1"/>
  <c r="R4" i="1"/>
  <c r="R13" i="1"/>
  <c r="R14" i="1"/>
  <c r="R16" i="1"/>
  <c r="R15" i="1"/>
  <c r="R17" i="1"/>
  <c r="R74" i="1"/>
  <c r="R71" i="1"/>
  <c r="R72" i="1"/>
  <c r="R73" i="1"/>
  <c r="R99" i="1"/>
  <c r="R98" i="1"/>
  <c r="R96" i="1"/>
  <c r="R97" i="1"/>
  <c r="R138" i="1"/>
  <c r="R139" i="1"/>
  <c r="R140" i="1"/>
  <c r="R143" i="1"/>
  <c r="R147" i="1"/>
  <c r="R149" i="1"/>
  <c r="R151" i="1"/>
  <c r="R152" i="1"/>
  <c r="R133" i="1"/>
  <c r="R134" i="1"/>
  <c r="R135" i="1"/>
  <c r="R132" i="1"/>
  <c r="R127" i="1"/>
  <c r="R122" i="1"/>
  <c r="R117" i="1"/>
  <c r="R89" i="1"/>
  <c r="R90" i="1"/>
  <c r="R88" i="1"/>
  <c r="R86" i="1"/>
  <c r="R82" i="1"/>
  <c r="R68" i="1"/>
  <c r="R76" i="1"/>
  <c r="R80" i="1"/>
  <c r="R84" i="1"/>
  <c r="R87" i="1"/>
  <c r="R78" i="1"/>
  <c r="R81" i="1"/>
  <c r="R85" i="1"/>
  <c r="R75" i="1"/>
  <c r="R79" i="1"/>
  <c r="R83" i="1"/>
  <c r="R77" i="1"/>
  <c r="R106" i="1"/>
  <c r="R111" i="1"/>
  <c r="R104" i="1"/>
  <c r="R116" i="1"/>
  <c r="R118" i="1"/>
  <c r="R125" i="1"/>
  <c r="R130" i="1"/>
  <c r="R109" i="1"/>
  <c r="R113" i="1"/>
  <c r="R119" i="1"/>
  <c r="R126" i="1"/>
  <c r="R131" i="1"/>
  <c r="R102" i="1"/>
  <c r="R107" i="1"/>
  <c r="R110" i="1"/>
  <c r="R114" i="1"/>
  <c r="R121" i="1"/>
  <c r="R124" i="1"/>
  <c r="R129" i="1"/>
  <c r="R100" i="1"/>
  <c r="R103" i="1"/>
  <c r="R108" i="1"/>
  <c r="R112" i="1"/>
  <c r="R115" i="1"/>
  <c r="R120" i="1"/>
  <c r="R123" i="1"/>
  <c r="R128" i="1"/>
  <c r="R101" i="1"/>
  <c r="R105" i="1"/>
  <c r="R144" i="1"/>
  <c r="R146" i="1"/>
  <c r="R148" i="1"/>
  <c r="R141" i="1"/>
  <c r="R142" i="1"/>
  <c r="R145" i="1"/>
  <c r="R150" i="1"/>
  <c r="Q10" i="1"/>
  <c r="Q22" i="1"/>
  <c r="Q23" i="1"/>
  <c r="Q24" i="1"/>
  <c r="Q8" i="1"/>
  <c r="Q19" i="1"/>
  <c r="Q18" i="1"/>
  <c r="Q20" i="1"/>
  <c r="Q21" i="1"/>
  <c r="Q33" i="1"/>
  <c r="Q35" i="1"/>
  <c r="Q36" i="1"/>
  <c r="Q37" i="1"/>
  <c r="Q34" i="1"/>
  <c r="Q64" i="1"/>
  <c r="Q63" i="1"/>
  <c r="Q62" i="1"/>
  <c r="Q94" i="1"/>
  <c r="Q95" i="1"/>
  <c r="Q137" i="1"/>
  <c r="Q93" i="1"/>
  <c r="Q92" i="1"/>
  <c r="Q61" i="1"/>
  <c r="Q60" i="1"/>
  <c r="Q91" i="1"/>
  <c r="Q69" i="1"/>
  <c r="Q44" i="1"/>
  <c r="Q47" i="1"/>
  <c r="Q50" i="1"/>
  <c r="Q43" i="1"/>
  <c r="Q42" i="1"/>
  <c r="Q41" i="1"/>
  <c r="Q59" i="1"/>
  <c r="Q45" i="1"/>
  <c r="Q46" i="1"/>
  <c r="Q49" i="1"/>
  <c r="Q48" i="1"/>
  <c r="Q136" i="1"/>
  <c r="Q153" i="1"/>
  <c r="Q162" i="1"/>
  <c r="Q164" i="1"/>
  <c r="Q163" i="1"/>
  <c r="Q160" i="1"/>
  <c r="Q159" i="1"/>
  <c r="Q161" i="1"/>
  <c r="Q155" i="1"/>
  <c r="Q157" i="1"/>
  <c r="Q158" i="1"/>
  <c r="Q156" i="1"/>
  <c r="Q175" i="1"/>
  <c r="Q176" i="1"/>
  <c r="Q173" i="1"/>
  <c r="Q154" i="1"/>
  <c r="Q172" i="1"/>
  <c r="Q174" i="1"/>
  <c r="Q177" i="1"/>
  <c r="Q178" i="1"/>
  <c r="Q180" i="1"/>
  <c r="Q179" i="1"/>
  <c r="Q166" i="1"/>
  <c r="Q168" i="1"/>
  <c r="Q169" i="1"/>
  <c r="Q167" i="1"/>
  <c r="Q170" i="1"/>
  <c r="Q165" i="1"/>
  <c r="Q171" i="1"/>
  <c r="Q40" i="1"/>
  <c r="Q51" i="1"/>
  <c r="Q52" i="1"/>
  <c r="Q54" i="1"/>
  <c r="Q56" i="1"/>
  <c r="Q57" i="1"/>
  <c r="Q58" i="1"/>
  <c r="Q53" i="1"/>
  <c r="Q65" i="1"/>
  <c r="Q67" i="1"/>
  <c r="Q55" i="1"/>
  <c r="Q66" i="1"/>
  <c r="Q27" i="1"/>
  <c r="Q30" i="1"/>
  <c r="Q31" i="1"/>
  <c r="Q32" i="1"/>
  <c r="Q39" i="1"/>
  <c r="Q25" i="1"/>
  <c r="Q26" i="1"/>
  <c r="Q28" i="1"/>
  <c r="Q38" i="1"/>
  <c r="Q29" i="1"/>
  <c r="Q12" i="1"/>
  <c r="Q3" i="1"/>
  <c r="Q11" i="1"/>
  <c r="Q2" i="1"/>
  <c r="Q70" i="1"/>
  <c r="Q5" i="1"/>
  <c r="Q6" i="1"/>
  <c r="Q7" i="1"/>
  <c r="Q4" i="1"/>
  <c r="Q13" i="1"/>
  <c r="Q14" i="1"/>
  <c r="Q16" i="1"/>
  <c r="Q15" i="1"/>
  <c r="Q17" i="1"/>
  <c r="Q74" i="1"/>
  <c r="Q71" i="1"/>
  <c r="Q72" i="1"/>
  <c r="Q73" i="1"/>
  <c r="Q99" i="1"/>
  <c r="Q98" i="1"/>
  <c r="Q96" i="1"/>
  <c r="Q97" i="1"/>
  <c r="Q138" i="1"/>
  <c r="Q139" i="1"/>
  <c r="Q140" i="1"/>
  <c r="Q143" i="1"/>
  <c r="Q147" i="1"/>
  <c r="Q149" i="1"/>
  <c r="Q151" i="1"/>
  <c r="Q152" i="1"/>
  <c r="Q133" i="1"/>
  <c r="Q134" i="1"/>
  <c r="Q135" i="1"/>
  <c r="Q132" i="1"/>
  <c r="Q127" i="1"/>
  <c r="Q122" i="1"/>
  <c r="Q117" i="1"/>
  <c r="Q89" i="1"/>
  <c r="Q90" i="1"/>
  <c r="Q88" i="1"/>
  <c r="Q86" i="1"/>
  <c r="Q82" i="1"/>
  <c r="Q68" i="1"/>
  <c r="Q76" i="1"/>
  <c r="Q80" i="1"/>
  <c r="Q84" i="1"/>
  <c r="Q87" i="1"/>
  <c r="Q78" i="1"/>
  <c r="Q81" i="1"/>
  <c r="Q85" i="1"/>
  <c r="Q75" i="1"/>
  <c r="Q79" i="1"/>
  <c r="Q83" i="1"/>
  <c r="Q77" i="1"/>
  <c r="Q106" i="1"/>
  <c r="Q111" i="1"/>
  <c r="Q104" i="1"/>
  <c r="Q116" i="1"/>
  <c r="Q118" i="1"/>
  <c r="Q125" i="1"/>
  <c r="Q130" i="1"/>
  <c r="Q109" i="1"/>
  <c r="Q113" i="1"/>
  <c r="Q119" i="1"/>
  <c r="Q126" i="1"/>
  <c r="Q131" i="1"/>
  <c r="Q102" i="1"/>
  <c r="Q107" i="1"/>
  <c r="Q110" i="1"/>
  <c r="Q114" i="1"/>
  <c r="Q121" i="1"/>
  <c r="Q124" i="1"/>
  <c r="Q129" i="1"/>
  <c r="Q100" i="1"/>
  <c r="Q103" i="1"/>
  <c r="Q108" i="1"/>
  <c r="Q112" i="1"/>
  <c r="Q115" i="1"/>
  <c r="Q120" i="1"/>
  <c r="Q123" i="1"/>
  <c r="Q128" i="1"/>
  <c r="Q101" i="1"/>
  <c r="Q105" i="1"/>
  <c r="Q144" i="1"/>
  <c r="Q146" i="1"/>
  <c r="Q148" i="1"/>
  <c r="Q141" i="1"/>
  <c r="Q142" i="1"/>
  <c r="Q145" i="1"/>
  <c r="Q150" i="1"/>
  <c r="R9" i="1"/>
  <c r="Q9" i="1"/>
</calcChain>
</file>

<file path=xl/sharedStrings.xml><?xml version="1.0" encoding="utf-8"?>
<sst xmlns="http://schemas.openxmlformats.org/spreadsheetml/2006/main" count="9" uniqueCount="9">
  <si>
    <t>x</t>
  </si>
  <si>
    <t>y</t>
  </si>
  <si>
    <t>dist</t>
  </si>
  <si>
    <t>dist_allocation</t>
  </si>
  <si>
    <t>date and time</t>
  </si>
  <si>
    <t>date</t>
  </si>
  <si>
    <t>time</t>
  </si>
  <si>
    <t>long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</si>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</sst>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0"/>
  <sheetViews>
    <sheetView tabSelected="1" workbookViewId="0">
      <selection activeCell="I10" sqref="I10"/>
    </sheetView>
  </sheetViews>
  <sheetFormatPr baseColWidth="10" defaultRowHeight="16" x14ac:dyDescent="0.2"/>
  <cols>
    <col min="1" max="2" width="14.5" customWidth="1"/>
    <col min="3" max="12" width="9.1640625"/>
    <col min="13" max="14" width="13.33203125" customWidth="1"/>
    <col min="15" max="15" width="13.33203125" style="1" customWidth="1"/>
    <col min="17" max="17" width="11.83203125" style="2" bestFit="1" customWidth="1"/>
    <col min="18" max="18" width="10.83203125" style="3"/>
  </cols>
  <sheetData>
    <row r="1" spans="1:20" x14ac:dyDescent="0.2">
      <c r="A1" t="s">
        <v>0</v>
      </c>
      <c r="B1" t="s">
        <v>1</v>
      </c>
      <c r="M1" t="s">
        <v>2</v>
      </c>
      <c r="N1" t="s">
        <v>3</v>
      </c>
      <c r="O1" s="1" t="s">
        <v>4</v>
      </c>
      <c r="Q1" s="2" t="s">
        <v>5</v>
      </c>
      <c r="R1" s="3" t="s">
        <v>6</v>
      </c>
      <c r="S1" t="s">
        <v>7</v>
      </c>
      <c r="T1" t="s">
        <v>8</v>
      </c>
    </row>
    <row r="2" spans="1:20" x14ac:dyDescent="0.2">
      <c r="A2">
        <v>0.36711958815089801</v>
      </c>
      <c r="B2">
        <v>5.8823529411764701</v>
      </c>
      <c r="M2">
        <v>5.8937978347218145</v>
      </c>
      <c r="N2">
        <v>5.8937978347218145</v>
      </c>
      <c r="O2" s="1">
        <v>5.8937978347218145</v>
      </c>
      <c r="Q2" s="2">
        <f t="shared" ref="Q2:Q33" si="0">INT(O2)</f>
        <v>5</v>
      </c>
      <c r="R2" s="3">
        <f t="shared" ref="R2:R33" si="1">O2-INT(O2)</f>
        <v>0.89379783472181451</v>
      </c>
      <c r="S2">
        <v>1</v>
      </c>
      <c r="T2">
        <v>1</v>
      </c>
    </row>
    <row r="3" spans="1:20" x14ac:dyDescent="0.2">
      <c r="A3">
        <v>1.24050810092032</v>
      </c>
      <c r="B3">
        <v>14.634146341463399</v>
      </c>
      <c r="M3">
        <v>14.686629956930743</v>
      </c>
      <c r="N3">
        <v>14.686629956930743</v>
      </c>
      <c r="O3" s="1">
        <v>14.686629956930743</v>
      </c>
      <c r="Q3" s="2">
        <f t="shared" si="0"/>
        <v>14</v>
      </c>
      <c r="R3" s="3">
        <f t="shared" si="1"/>
        <v>0.68662995693074258</v>
      </c>
      <c r="S3">
        <v>1</v>
      </c>
      <c r="T3">
        <v>1</v>
      </c>
    </row>
    <row r="4" spans="1:20" x14ac:dyDescent="0.2">
      <c r="A4">
        <v>2.7525220817234701</v>
      </c>
      <c r="B4">
        <v>18.5078909612625</v>
      </c>
      <c r="M4">
        <v>18.711451190229941</v>
      </c>
      <c r="N4">
        <v>18.711451190229941</v>
      </c>
      <c r="O4" s="1">
        <v>18.711451190229941</v>
      </c>
      <c r="Q4" s="2">
        <f t="shared" si="0"/>
        <v>18</v>
      </c>
      <c r="R4" s="3">
        <f t="shared" si="1"/>
        <v>0.71145119022994052</v>
      </c>
      <c r="S4">
        <v>1</v>
      </c>
      <c r="T4">
        <v>1</v>
      </c>
    </row>
    <row r="5" spans="1:20" x14ac:dyDescent="0.2">
      <c r="A5">
        <v>2.6094617431953702</v>
      </c>
      <c r="B5">
        <v>18.794835007173599</v>
      </c>
      <c r="M5">
        <v>18.975118274626865</v>
      </c>
      <c r="N5">
        <v>18.975118274626865</v>
      </c>
      <c r="O5" s="1">
        <v>18.975118274626865</v>
      </c>
      <c r="Q5" s="2">
        <f t="shared" si="0"/>
        <v>18</v>
      </c>
      <c r="R5" s="3">
        <f t="shared" si="1"/>
        <v>0.9751182746268654</v>
      </c>
      <c r="S5">
        <v>1</v>
      </c>
      <c r="T5">
        <v>1</v>
      </c>
    </row>
    <row r="6" spans="1:20" x14ac:dyDescent="0.2">
      <c r="A6">
        <v>2.7891619957637599</v>
      </c>
      <c r="B6">
        <v>19.045911047345701</v>
      </c>
      <c r="M6">
        <v>19.249055879757272</v>
      </c>
      <c r="N6">
        <v>19.249055879757272</v>
      </c>
      <c r="O6" s="1">
        <v>19.249055879757272</v>
      </c>
      <c r="Q6" s="2">
        <f t="shared" si="0"/>
        <v>19</v>
      </c>
      <c r="R6" s="3">
        <f t="shared" si="1"/>
        <v>0.24905587975727173</v>
      </c>
      <c r="S6">
        <v>1</v>
      </c>
      <c r="T6">
        <v>1</v>
      </c>
    </row>
    <row r="7" spans="1:20" x14ac:dyDescent="0.2">
      <c r="A7">
        <v>3.0763633444419498</v>
      </c>
      <c r="B7">
        <v>19.225251076040099</v>
      </c>
      <c r="M7">
        <v>19.469830260272097</v>
      </c>
      <c r="N7">
        <v>19.469830260272097</v>
      </c>
      <c r="O7" s="1">
        <v>19.469830260272097</v>
      </c>
      <c r="Q7" s="2">
        <f t="shared" si="0"/>
        <v>19</v>
      </c>
      <c r="R7" s="3">
        <f t="shared" si="1"/>
        <v>0.46983026027209718</v>
      </c>
      <c r="S7">
        <v>1</v>
      </c>
      <c r="T7">
        <v>1</v>
      </c>
    </row>
    <row r="8" spans="1:20" x14ac:dyDescent="0.2">
      <c r="A8">
        <v>3.9808854920349299</v>
      </c>
      <c r="B8">
        <v>24.677187948349999</v>
      </c>
      <c r="M8">
        <v>24.996220801130811</v>
      </c>
      <c r="N8">
        <v>24.996220801130811</v>
      </c>
      <c r="O8" s="1">
        <v>24.996220801130811</v>
      </c>
      <c r="Q8" s="2">
        <f t="shared" si="0"/>
        <v>24</v>
      </c>
      <c r="R8" s="3">
        <f t="shared" si="1"/>
        <v>0.99622080113081068</v>
      </c>
      <c r="S8">
        <v>1</v>
      </c>
      <c r="T8">
        <v>1</v>
      </c>
    </row>
    <row r="9" spans="1:20" x14ac:dyDescent="0.2">
      <c r="A9">
        <v>3.6583822037055702</v>
      </c>
      <c r="B9">
        <v>24.892395982783299</v>
      </c>
      <c r="M9">
        <v>25.159792091988276</v>
      </c>
      <c r="N9">
        <v>25.159792091988276</v>
      </c>
      <c r="O9" s="1">
        <v>25.159792091988276</v>
      </c>
      <c r="Q9" s="2">
        <f t="shared" si="0"/>
        <v>25</v>
      </c>
      <c r="R9" s="3">
        <f t="shared" si="1"/>
        <v>0.15979209198827604</v>
      </c>
      <c r="S9">
        <v>1</v>
      </c>
      <c r="T9">
        <v>1</v>
      </c>
    </row>
    <row r="10" spans="1:20" x14ac:dyDescent="0.2">
      <c r="A10">
        <v>3.9453262496166102</v>
      </c>
      <c r="B10">
        <v>24.892395982783299</v>
      </c>
      <c r="M10">
        <v>25.203114430157239</v>
      </c>
      <c r="N10">
        <v>25.203114430157239</v>
      </c>
      <c r="O10" s="1">
        <v>25.203114430157239</v>
      </c>
      <c r="Q10" s="2">
        <f t="shared" si="0"/>
        <v>25</v>
      </c>
      <c r="R10" s="3">
        <f t="shared" si="1"/>
        <v>0.20311443015723896</v>
      </c>
      <c r="S10">
        <v>1</v>
      </c>
      <c r="T10">
        <v>1</v>
      </c>
    </row>
    <row r="11" spans="1:20" x14ac:dyDescent="0.2">
      <c r="A11">
        <v>2.0227599735698498</v>
      </c>
      <c r="B11">
        <v>9.8637015781922504</v>
      </c>
      <c r="M11">
        <v>10.068970490288896</v>
      </c>
      <c r="N11">
        <v>60.068970490288898</v>
      </c>
      <c r="O11" s="1">
        <v>59.068969907407407</v>
      </c>
      <c r="Q11" s="2">
        <f t="shared" si="0"/>
        <v>59</v>
      </c>
      <c r="R11" s="3">
        <f t="shared" si="1"/>
        <v>6.896990740740705E-2</v>
      </c>
      <c r="S11">
        <v>1</v>
      </c>
      <c r="T11">
        <v>1</v>
      </c>
    </row>
    <row r="12" spans="1:20" x14ac:dyDescent="0.2">
      <c r="A12">
        <v>4.4320916244861603</v>
      </c>
      <c r="B12">
        <v>14.167862266857901</v>
      </c>
      <c r="M12">
        <v>14.844923623262474</v>
      </c>
      <c r="N12">
        <v>64.844923623262474</v>
      </c>
      <c r="O12" s="1">
        <v>64.844923623262474</v>
      </c>
      <c r="Q12" s="2">
        <f t="shared" si="0"/>
        <v>64</v>
      </c>
      <c r="R12" s="3">
        <f t="shared" si="1"/>
        <v>0.84492362326247417</v>
      </c>
      <c r="S12">
        <v>1</v>
      </c>
      <c r="T12">
        <v>1</v>
      </c>
    </row>
    <row r="13" spans="1:20" x14ac:dyDescent="0.2">
      <c r="A13">
        <v>3.07528267281997</v>
      </c>
      <c r="B13">
        <v>18.472022955523599</v>
      </c>
      <c r="M13">
        <v>18.726264859473112</v>
      </c>
      <c r="N13">
        <v>68.726264859473105</v>
      </c>
      <c r="O13" s="1">
        <v>68.726264859473105</v>
      </c>
      <c r="Q13" s="2">
        <f t="shared" si="0"/>
        <v>68</v>
      </c>
      <c r="R13" s="3">
        <f t="shared" si="1"/>
        <v>0.72626485947310471</v>
      </c>
      <c r="S13">
        <v>1</v>
      </c>
      <c r="T13">
        <v>1</v>
      </c>
    </row>
    <row r="14" spans="1:20" x14ac:dyDescent="0.2">
      <c r="A14">
        <v>3.5056987416865399</v>
      </c>
      <c r="B14">
        <v>18.472022955523599</v>
      </c>
      <c r="M14">
        <v>18.801743422801337</v>
      </c>
      <c r="N14">
        <v>68.801743422801337</v>
      </c>
      <c r="O14" s="1">
        <v>68.801743422801337</v>
      </c>
      <c r="Q14" s="2">
        <f t="shared" si="0"/>
        <v>68</v>
      </c>
      <c r="R14" s="3">
        <f t="shared" si="1"/>
        <v>0.80174342280133715</v>
      </c>
      <c r="S14">
        <v>1</v>
      </c>
      <c r="T14">
        <v>1</v>
      </c>
    </row>
    <row r="15" spans="1:20" x14ac:dyDescent="0.2">
      <c r="A15">
        <v>3.1833498350174598</v>
      </c>
      <c r="B15">
        <v>18.794835007173599</v>
      </c>
      <c r="M15">
        <v>19.062516599834975</v>
      </c>
      <c r="N15">
        <v>69.062516599834979</v>
      </c>
      <c r="O15" s="1">
        <v>69.062516599834979</v>
      </c>
      <c r="Q15" s="2">
        <f t="shared" si="0"/>
        <v>69</v>
      </c>
      <c r="R15" s="3">
        <f t="shared" si="1"/>
        <v>6.2516599834978592E-2</v>
      </c>
      <c r="S15">
        <v>1</v>
      </c>
      <c r="T15">
        <v>1</v>
      </c>
    </row>
    <row r="16" spans="1:20" x14ac:dyDescent="0.2">
      <c r="A16">
        <v>3.5062133472208199</v>
      </c>
      <c r="B16">
        <v>18.830703012912402</v>
      </c>
      <c r="M16">
        <v>19.154344363531152</v>
      </c>
      <c r="N16">
        <v>69.154344363531152</v>
      </c>
      <c r="O16" s="1">
        <v>69.154344363531152</v>
      </c>
      <c r="Q16" s="2">
        <f t="shared" si="0"/>
        <v>69</v>
      </c>
      <c r="R16" s="3">
        <f t="shared" si="1"/>
        <v>0.15434436353115188</v>
      </c>
      <c r="S16">
        <v>1</v>
      </c>
      <c r="T16">
        <v>1</v>
      </c>
    </row>
    <row r="17" spans="1:20" x14ac:dyDescent="0.2">
      <c r="A17">
        <v>3.4709114075696399</v>
      </c>
      <c r="B17">
        <v>19.225251076040099</v>
      </c>
      <c r="M17">
        <v>19.536056534929919</v>
      </c>
      <c r="N17">
        <v>69.536056534929912</v>
      </c>
      <c r="O17" s="1">
        <v>69.536056534929912</v>
      </c>
      <c r="Q17" s="2">
        <f t="shared" si="0"/>
        <v>69</v>
      </c>
      <c r="R17" s="3">
        <f t="shared" si="1"/>
        <v>0.53605653492991223</v>
      </c>
      <c r="S17">
        <v>1</v>
      </c>
      <c r="T17">
        <v>1</v>
      </c>
    </row>
    <row r="18" spans="1:20" x14ac:dyDescent="0.2">
      <c r="A18">
        <v>4.6976795407248497</v>
      </c>
      <c r="B18">
        <v>24.282639885222299</v>
      </c>
      <c r="M18">
        <v>24.732868674351824</v>
      </c>
      <c r="N18">
        <v>74.73286867435182</v>
      </c>
      <c r="O18" s="1">
        <v>74.73286867435182</v>
      </c>
      <c r="Q18" s="2">
        <f t="shared" si="0"/>
        <v>74</v>
      </c>
      <c r="R18" s="3">
        <f t="shared" si="1"/>
        <v>0.73286867435182046</v>
      </c>
      <c r="S18">
        <v>1</v>
      </c>
      <c r="T18">
        <v>1</v>
      </c>
    </row>
    <row r="19" spans="1:20" x14ac:dyDescent="0.2">
      <c r="A19">
        <v>4.3391538649963204</v>
      </c>
      <c r="B19">
        <v>24.390243902439</v>
      </c>
      <c r="M19">
        <v>24.773216462231449</v>
      </c>
      <c r="N19">
        <v>74.773216462231446</v>
      </c>
      <c r="O19" s="1">
        <v>74.773216462231446</v>
      </c>
      <c r="Q19" s="2">
        <f t="shared" si="0"/>
        <v>74</v>
      </c>
      <c r="R19" s="3">
        <f t="shared" si="1"/>
        <v>0.77321646223144569</v>
      </c>
      <c r="S19">
        <v>1</v>
      </c>
      <c r="T19">
        <v>1</v>
      </c>
    </row>
    <row r="20" spans="1:20" x14ac:dyDescent="0.2">
      <c r="A20">
        <v>5.0566683614342196</v>
      </c>
      <c r="B20">
        <v>24.497847919655602</v>
      </c>
      <c r="M20">
        <v>25.014284871091242</v>
      </c>
      <c r="N20">
        <v>75.014284871091235</v>
      </c>
      <c r="O20" s="1">
        <v>75.014284871091235</v>
      </c>
      <c r="Q20" s="2">
        <f t="shared" si="0"/>
        <v>75</v>
      </c>
      <c r="R20" s="3">
        <f t="shared" si="1"/>
        <v>1.4284871091234663E-2</v>
      </c>
      <c r="S20">
        <v>1</v>
      </c>
      <c r="T20">
        <v>1</v>
      </c>
    </row>
    <row r="21" spans="1:20" x14ac:dyDescent="0.2">
      <c r="A21">
        <v>4.6981426857057</v>
      </c>
      <c r="B21">
        <v>24.605451936872299</v>
      </c>
      <c r="M21">
        <v>25.049966261713461</v>
      </c>
      <c r="N21">
        <v>75.049966261713465</v>
      </c>
      <c r="O21" s="1">
        <v>75.049966261713465</v>
      </c>
      <c r="Q21" s="2">
        <f t="shared" si="0"/>
        <v>75</v>
      </c>
      <c r="R21" s="3">
        <f t="shared" si="1"/>
        <v>4.9966261713464633E-2</v>
      </c>
      <c r="S21">
        <v>1</v>
      </c>
      <c r="T21">
        <v>1</v>
      </c>
    </row>
    <row r="22" spans="1:20" x14ac:dyDescent="0.2">
      <c r="A22">
        <v>4.3040063070054204</v>
      </c>
      <c r="B22">
        <v>24.892395982783299</v>
      </c>
      <c r="M22">
        <v>25.261746734033032</v>
      </c>
      <c r="N22">
        <v>75.261746734033039</v>
      </c>
      <c r="O22" s="1">
        <v>75.261746734033039</v>
      </c>
      <c r="Q22" s="2">
        <f t="shared" si="0"/>
        <v>75</v>
      </c>
      <c r="R22" s="3">
        <f t="shared" si="1"/>
        <v>0.26174673403303927</v>
      </c>
      <c r="S22">
        <v>1</v>
      </c>
      <c r="T22">
        <v>1</v>
      </c>
    </row>
    <row r="23" spans="1:20" x14ac:dyDescent="0.2">
      <c r="A23">
        <v>4.62686981920878</v>
      </c>
      <c r="B23">
        <v>24.9282639885222</v>
      </c>
      <c r="M23">
        <v>25.354018809753963</v>
      </c>
      <c r="N23">
        <v>75.354018809753967</v>
      </c>
      <c r="O23" s="1">
        <v>75.354018809753967</v>
      </c>
      <c r="Q23" s="2">
        <f t="shared" si="0"/>
        <v>75</v>
      </c>
      <c r="R23" s="3">
        <f t="shared" si="1"/>
        <v>0.35401880975396693</v>
      </c>
      <c r="S23">
        <v>1</v>
      </c>
      <c r="T23">
        <v>1</v>
      </c>
    </row>
    <row r="24" spans="1:20" x14ac:dyDescent="0.2">
      <c r="A24">
        <v>5.0214693428899002</v>
      </c>
      <c r="B24">
        <v>24.964131994261098</v>
      </c>
      <c r="M24">
        <v>25.464152068908042</v>
      </c>
      <c r="N24">
        <v>75.464152068908049</v>
      </c>
      <c r="O24" s="1">
        <v>75.464152068908049</v>
      </c>
      <c r="Q24" s="2">
        <f t="shared" si="0"/>
        <v>75</v>
      </c>
      <c r="R24" s="3">
        <f t="shared" si="1"/>
        <v>0.46415206890804939</v>
      </c>
      <c r="S24">
        <v>1</v>
      </c>
      <c r="T24">
        <v>1</v>
      </c>
    </row>
    <row r="25" spans="1:20" x14ac:dyDescent="0.2">
      <c r="A25">
        <v>5.3933747625095396</v>
      </c>
      <c r="B25">
        <v>9.1822094691535092</v>
      </c>
      <c r="M25">
        <v>10.649012257683207</v>
      </c>
      <c r="N25">
        <v>160.64901225768321</v>
      </c>
      <c r="O25" s="1">
        <v>160.64901225768321</v>
      </c>
      <c r="Q25" s="2">
        <f t="shared" si="0"/>
        <v>160</v>
      </c>
      <c r="R25" s="3">
        <f t="shared" si="1"/>
        <v>0.64901225768321069</v>
      </c>
      <c r="S25">
        <v>1</v>
      </c>
      <c r="T25">
        <v>1</v>
      </c>
    </row>
    <row r="26" spans="1:20" x14ac:dyDescent="0.2">
      <c r="A26">
        <v>5.6085313363894</v>
      </c>
      <c r="B26">
        <v>9.1463414634146307</v>
      </c>
      <c r="M26">
        <v>10.72898811242885</v>
      </c>
      <c r="N26">
        <v>160.72898811242885</v>
      </c>
      <c r="O26" s="1">
        <v>160.72898811242885</v>
      </c>
      <c r="Q26" s="2">
        <f t="shared" si="0"/>
        <v>160</v>
      </c>
      <c r="R26" s="3">
        <f t="shared" si="1"/>
        <v>0.72898811242885131</v>
      </c>
      <c r="S26">
        <v>1</v>
      </c>
      <c r="T26">
        <v>1</v>
      </c>
    </row>
    <row r="27" spans="1:20" x14ac:dyDescent="0.2">
      <c r="A27">
        <v>5.2503144239814397</v>
      </c>
      <c r="B27">
        <v>9.4691535150645603</v>
      </c>
      <c r="M27">
        <v>10.827311293323337</v>
      </c>
      <c r="N27">
        <v>160.82731129332333</v>
      </c>
      <c r="O27" s="1">
        <v>160.82731129332333</v>
      </c>
      <c r="Q27" s="2">
        <f t="shared" si="0"/>
        <v>160</v>
      </c>
      <c r="R27" s="3">
        <f t="shared" si="1"/>
        <v>0.82731129332333353</v>
      </c>
      <c r="S27">
        <v>1</v>
      </c>
      <c r="T27">
        <v>1</v>
      </c>
    </row>
    <row r="28" spans="1:20" x14ac:dyDescent="0.2">
      <c r="A28">
        <v>5.9671599332247798</v>
      </c>
      <c r="B28">
        <v>9.1104734576757505</v>
      </c>
      <c r="M28">
        <v>10.890717345138359</v>
      </c>
      <c r="N28">
        <v>160.89071734513837</v>
      </c>
      <c r="O28" s="1">
        <v>160.89071734513837</v>
      </c>
      <c r="Q28" s="2">
        <f t="shared" si="0"/>
        <v>160</v>
      </c>
      <c r="R28" s="3">
        <f t="shared" si="1"/>
        <v>0.89071734513836986</v>
      </c>
      <c r="S28">
        <v>1</v>
      </c>
      <c r="T28">
        <v>1</v>
      </c>
    </row>
    <row r="29" spans="1:20" x14ac:dyDescent="0.2">
      <c r="A29">
        <v>5.7164955774800301</v>
      </c>
      <c r="B29">
        <v>9.3974175035867997</v>
      </c>
      <c r="M29">
        <v>10.999535327643088</v>
      </c>
      <c r="N29">
        <v>160.99953532764309</v>
      </c>
      <c r="O29" s="1">
        <v>160.99953532764309</v>
      </c>
      <c r="Q29" s="2">
        <f t="shared" si="0"/>
        <v>160</v>
      </c>
      <c r="R29" s="3">
        <f t="shared" si="1"/>
        <v>0.99953532764308761</v>
      </c>
      <c r="S29">
        <v>1</v>
      </c>
      <c r="T29">
        <v>1</v>
      </c>
    </row>
    <row r="30" spans="1:20" x14ac:dyDescent="0.2">
      <c r="A30">
        <v>5.5375157726596198</v>
      </c>
      <c r="B30">
        <v>9.6484935437589598</v>
      </c>
      <c r="M30">
        <v>11.124635211835596</v>
      </c>
      <c r="N30">
        <v>161.1246352118356</v>
      </c>
      <c r="O30" s="1">
        <v>161.1246352118356</v>
      </c>
      <c r="Q30" s="2">
        <f t="shared" si="0"/>
        <v>161</v>
      </c>
      <c r="R30" s="3">
        <f t="shared" si="1"/>
        <v>0.12463521183559578</v>
      </c>
      <c r="S30">
        <v>1</v>
      </c>
      <c r="T30">
        <v>1</v>
      </c>
    </row>
    <row r="31" spans="1:20" x14ac:dyDescent="0.2">
      <c r="A31">
        <v>5.8603278243095502</v>
      </c>
      <c r="B31">
        <v>9.6484935437589598</v>
      </c>
      <c r="M31">
        <v>11.288793995477775</v>
      </c>
      <c r="N31">
        <v>161.28879399547776</v>
      </c>
      <c r="O31" s="1">
        <v>161.28879399547776</v>
      </c>
      <c r="Q31" s="2">
        <f t="shared" si="0"/>
        <v>161</v>
      </c>
      <c r="R31" s="3">
        <f t="shared" si="1"/>
        <v>0.28879399547776075</v>
      </c>
      <c r="S31">
        <v>1</v>
      </c>
      <c r="T31">
        <v>1</v>
      </c>
    </row>
    <row r="32" spans="1:20" x14ac:dyDescent="0.2">
      <c r="A32">
        <v>6.0754843981894098</v>
      </c>
      <c r="B32">
        <v>9.6126255380200796</v>
      </c>
      <c r="M32">
        <v>11.371634904746051</v>
      </c>
      <c r="N32">
        <v>161.37163490474606</v>
      </c>
      <c r="O32" s="1">
        <v>161.37163490474606</v>
      </c>
      <c r="Q32" s="2">
        <f t="shared" si="0"/>
        <v>161</v>
      </c>
      <c r="R32" s="3">
        <f t="shared" si="1"/>
        <v>0.37163490474605965</v>
      </c>
      <c r="S32">
        <v>1</v>
      </c>
      <c r="T32">
        <v>1</v>
      </c>
    </row>
    <row r="33" spans="1:20" x14ac:dyDescent="0.2">
      <c r="A33">
        <v>12.8764596785979</v>
      </c>
      <c r="B33">
        <v>24.892395982783299</v>
      </c>
      <c r="M33">
        <v>28.025605999125936</v>
      </c>
      <c r="N33">
        <v>178.02560599912593</v>
      </c>
      <c r="O33" s="1">
        <v>178.02560599912593</v>
      </c>
      <c r="Q33" s="2">
        <f t="shared" si="0"/>
        <v>178</v>
      </c>
      <c r="R33" s="3">
        <f t="shared" si="1"/>
        <v>2.5605999125929202E-2</v>
      </c>
      <c r="S33">
        <v>1</v>
      </c>
      <c r="T33">
        <v>1</v>
      </c>
    </row>
    <row r="34" spans="1:20" x14ac:dyDescent="0.2">
      <c r="A34">
        <v>13.2350882754333</v>
      </c>
      <c r="B34">
        <v>24.856527977044401</v>
      </c>
      <c r="M34">
        <v>28.160513928763852</v>
      </c>
      <c r="N34">
        <v>178.16051392876386</v>
      </c>
      <c r="O34" s="1">
        <v>178.16051392876386</v>
      </c>
      <c r="Q34" s="2">
        <f t="shared" ref="Q34:Q65" si="2">INT(O34)</f>
        <v>178</v>
      </c>
      <c r="R34" s="3">
        <f t="shared" ref="R34:R65" si="3">O34-INT(O34)</f>
        <v>0.16051392876386217</v>
      </c>
      <c r="S34">
        <v>1</v>
      </c>
      <c r="T34">
        <v>1</v>
      </c>
    </row>
    <row r="35" spans="1:20" x14ac:dyDescent="0.2">
      <c r="A35">
        <v>13.4861643156055</v>
      </c>
      <c r="B35">
        <v>24.856527977044401</v>
      </c>
      <c r="M35">
        <v>28.279384912354477</v>
      </c>
      <c r="N35">
        <v>178.27938491235449</v>
      </c>
      <c r="O35" s="1">
        <v>178.27938491235449</v>
      </c>
      <c r="Q35" s="2">
        <f t="shared" si="2"/>
        <v>178</v>
      </c>
      <c r="R35" s="3">
        <f t="shared" si="3"/>
        <v>0.27938491235448737</v>
      </c>
      <c r="S35">
        <v>1</v>
      </c>
      <c r="T35">
        <v>1</v>
      </c>
    </row>
    <row r="36" spans="1:20" x14ac:dyDescent="0.2">
      <c r="A36">
        <v>13.988367856503199</v>
      </c>
      <c r="B36">
        <v>24.892395982783299</v>
      </c>
      <c r="M36">
        <v>28.553560426898393</v>
      </c>
      <c r="N36">
        <v>178.5535604268984</v>
      </c>
      <c r="O36" s="1">
        <v>178.5535604268984</v>
      </c>
      <c r="Q36" s="2">
        <f t="shared" si="2"/>
        <v>178</v>
      </c>
      <c r="R36" s="3">
        <f t="shared" si="3"/>
        <v>0.55356042689840024</v>
      </c>
      <c r="S36">
        <v>1</v>
      </c>
      <c r="T36">
        <v>1</v>
      </c>
    </row>
    <row r="37" spans="1:20" x14ac:dyDescent="0.2">
      <c r="A37">
        <v>14.418886846476701</v>
      </c>
      <c r="B37">
        <v>24.964131994261098</v>
      </c>
      <c r="M37">
        <v>28.829016357107808</v>
      </c>
      <c r="N37">
        <v>178.8290163571078</v>
      </c>
      <c r="O37" s="1">
        <v>178.8290163571078</v>
      </c>
      <c r="Q37" s="2">
        <f t="shared" si="2"/>
        <v>178</v>
      </c>
      <c r="R37" s="3">
        <f t="shared" si="3"/>
        <v>0.82901635710780397</v>
      </c>
      <c r="S37">
        <v>1</v>
      </c>
      <c r="T37">
        <v>1</v>
      </c>
    </row>
    <row r="38" spans="1:20" x14ac:dyDescent="0.2">
      <c r="A38">
        <v>6.3619138385661804</v>
      </c>
      <c r="B38">
        <v>9.2539454806312698</v>
      </c>
      <c r="M38">
        <v>11.229846599479254</v>
      </c>
      <c r="N38">
        <v>211.22984659947926</v>
      </c>
      <c r="O38" s="1">
        <v>211.22984659947926</v>
      </c>
      <c r="Q38" s="2">
        <f t="shared" si="2"/>
        <v>211</v>
      </c>
      <c r="R38" s="3">
        <f t="shared" si="3"/>
        <v>0.22984659947925934</v>
      </c>
      <c r="S38">
        <v>1</v>
      </c>
      <c r="T38">
        <v>1</v>
      </c>
    </row>
    <row r="39" spans="1:20" x14ac:dyDescent="0.2">
      <c r="A39">
        <v>6.3263545961478602</v>
      </c>
      <c r="B39">
        <v>9.4691535150645603</v>
      </c>
      <c r="M39">
        <v>11.388047715392691</v>
      </c>
      <c r="N39">
        <v>211.3880477153927</v>
      </c>
      <c r="O39" s="1">
        <v>211.3880477153927</v>
      </c>
      <c r="Q39" s="2">
        <f t="shared" si="2"/>
        <v>211</v>
      </c>
      <c r="R39" s="3">
        <f t="shared" si="3"/>
        <v>0.38804771539270178</v>
      </c>
      <c r="S39">
        <v>1</v>
      </c>
      <c r="T39">
        <v>1</v>
      </c>
    </row>
    <row r="40" spans="1:20" x14ac:dyDescent="0.2">
      <c r="A40">
        <v>7.4016743205663103</v>
      </c>
      <c r="B40">
        <v>8.9670014347202294</v>
      </c>
      <c r="M40">
        <v>11.627205058740705</v>
      </c>
      <c r="N40">
        <v>211.62720505874071</v>
      </c>
      <c r="O40" s="1">
        <v>211.62720505874071</v>
      </c>
      <c r="Q40" s="2">
        <f t="shared" si="2"/>
        <v>211</v>
      </c>
      <c r="R40" s="3">
        <f t="shared" si="3"/>
        <v>0.62720505874071364</v>
      </c>
      <c r="S40">
        <v>1</v>
      </c>
      <c r="T40">
        <v>1</v>
      </c>
    </row>
    <row r="41" spans="1:20" x14ac:dyDescent="0.2">
      <c r="A41">
        <v>12.3961268729068</v>
      </c>
      <c r="B41">
        <v>15.1004304160688</v>
      </c>
      <c r="M41">
        <v>19.536810389614214</v>
      </c>
      <c r="N41">
        <v>219.5368103896142</v>
      </c>
      <c r="O41" s="1">
        <v>219.5368103896142</v>
      </c>
      <c r="Q41" s="2">
        <f t="shared" si="2"/>
        <v>219</v>
      </c>
      <c r="R41" s="3">
        <f t="shared" si="3"/>
        <v>0.53681038961420313</v>
      </c>
      <c r="S41">
        <v>1</v>
      </c>
      <c r="T41">
        <v>1</v>
      </c>
    </row>
    <row r="42" spans="1:20" x14ac:dyDescent="0.2">
      <c r="A42">
        <v>12.073777966237699</v>
      </c>
      <c r="B42">
        <v>15.423242467718699</v>
      </c>
      <c r="M42">
        <v>19.587049869647256</v>
      </c>
      <c r="N42">
        <v>219.58704986964725</v>
      </c>
      <c r="O42" s="1">
        <v>219.58704986964725</v>
      </c>
      <c r="Q42" s="2">
        <f t="shared" si="2"/>
        <v>219</v>
      </c>
      <c r="R42" s="3">
        <f t="shared" si="3"/>
        <v>0.58704986964724526</v>
      </c>
      <c r="S42">
        <v>1</v>
      </c>
      <c r="T42">
        <v>1</v>
      </c>
    </row>
    <row r="43" spans="1:20" x14ac:dyDescent="0.2">
      <c r="A43">
        <v>11.8947467008639</v>
      </c>
      <c r="B43">
        <v>15.638450502152001</v>
      </c>
      <c r="M43">
        <v>19.648056727981288</v>
      </c>
      <c r="N43">
        <v>219.6480567279813</v>
      </c>
      <c r="O43" s="1">
        <v>219.6480567279813</v>
      </c>
      <c r="Q43" s="2">
        <f t="shared" si="2"/>
        <v>219</v>
      </c>
      <c r="R43" s="3">
        <f t="shared" si="3"/>
        <v>0.64805672798129876</v>
      </c>
      <c r="S43">
        <v>1</v>
      </c>
      <c r="T43">
        <v>1</v>
      </c>
    </row>
    <row r="44" spans="1:20" x14ac:dyDescent="0.2">
      <c r="A44">
        <v>11.787502907521199</v>
      </c>
      <c r="B44">
        <v>15.8895265423242</v>
      </c>
      <c r="M44">
        <v>19.784394823548329</v>
      </c>
      <c r="N44">
        <v>219.78439482354833</v>
      </c>
      <c r="O44" s="1">
        <v>219.78439482354833</v>
      </c>
      <c r="Q44" s="2">
        <f t="shared" si="2"/>
        <v>219</v>
      </c>
      <c r="R44" s="3">
        <f t="shared" si="3"/>
        <v>0.78439482354832535</v>
      </c>
      <c r="S44">
        <v>1</v>
      </c>
      <c r="T44">
        <v>1</v>
      </c>
    </row>
    <row r="45" spans="1:20" x14ac:dyDescent="0.2">
      <c r="A45">
        <v>12.3968473206548</v>
      </c>
      <c r="B45">
        <v>15.602582496413101</v>
      </c>
      <c r="M45">
        <v>19.927930250003449</v>
      </c>
      <c r="N45">
        <v>219.92793025000344</v>
      </c>
      <c r="O45" s="1">
        <v>219.92793025000344</v>
      </c>
      <c r="Q45" s="2">
        <f t="shared" si="2"/>
        <v>219</v>
      </c>
      <c r="R45" s="3">
        <f t="shared" si="3"/>
        <v>0.92793025000344187</v>
      </c>
      <c r="S45">
        <v>1</v>
      </c>
      <c r="T45">
        <v>1</v>
      </c>
    </row>
    <row r="46" spans="1:20" x14ac:dyDescent="0.2">
      <c r="A46">
        <v>12.182153891755799</v>
      </c>
      <c r="B46">
        <v>15.961262553801999</v>
      </c>
      <c r="M46">
        <v>20.079013316241983</v>
      </c>
      <c r="N46">
        <v>220.07901331624197</v>
      </c>
      <c r="O46" s="1">
        <v>220.07901331624197</v>
      </c>
      <c r="Q46" s="2">
        <f t="shared" si="2"/>
        <v>220</v>
      </c>
      <c r="R46" s="3">
        <f t="shared" si="3"/>
        <v>7.9013316241969278E-2</v>
      </c>
      <c r="S46">
        <v>1</v>
      </c>
      <c r="T46">
        <v>1</v>
      </c>
    </row>
    <row r="47" spans="1:20" x14ac:dyDescent="0.2">
      <c r="A47">
        <v>12.0031226263819</v>
      </c>
      <c r="B47">
        <v>16.176470588235201</v>
      </c>
      <c r="M47">
        <v>20.143315354628186</v>
      </c>
      <c r="N47">
        <v>220.14331535462819</v>
      </c>
      <c r="O47" s="1">
        <v>220.14331535462819</v>
      </c>
      <c r="Q47" s="2">
        <f t="shared" si="2"/>
        <v>220</v>
      </c>
      <c r="R47" s="3">
        <f t="shared" si="3"/>
        <v>0.14331535462818579</v>
      </c>
      <c r="S47">
        <v>1</v>
      </c>
      <c r="T47">
        <v>1</v>
      </c>
    </row>
    <row r="48" spans="1:20" x14ac:dyDescent="0.2">
      <c r="A48">
        <v>12.8273663106282</v>
      </c>
      <c r="B48">
        <v>15.6743185078909</v>
      </c>
      <c r="M48">
        <v>20.254026443002648</v>
      </c>
      <c r="N48">
        <v>220.25402644300266</v>
      </c>
      <c r="O48" s="1">
        <v>220.25402644300266</v>
      </c>
      <c r="Q48" s="2">
        <f t="shared" si="2"/>
        <v>220</v>
      </c>
      <c r="R48" s="3">
        <f t="shared" si="3"/>
        <v>0.2540264430026582</v>
      </c>
      <c r="S48">
        <v>1</v>
      </c>
      <c r="T48">
        <v>1</v>
      </c>
    </row>
    <row r="49" spans="1:20" x14ac:dyDescent="0.2">
      <c r="A49">
        <v>12.6484379663612</v>
      </c>
      <c r="B49">
        <v>15.961262553801999</v>
      </c>
      <c r="M49">
        <v>20.365286280833111</v>
      </c>
      <c r="N49">
        <v>220.36528628083312</v>
      </c>
      <c r="O49" s="1">
        <v>220.36528628083312</v>
      </c>
      <c r="Q49" s="2">
        <f t="shared" si="2"/>
        <v>220</v>
      </c>
      <c r="R49" s="3">
        <f t="shared" si="3"/>
        <v>0.36528628083311787</v>
      </c>
      <c r="S49">
        <v>1</v>
      </c>
      <c r="T49">
        <v>1</v>
      </c>
    </row>
    <row r="50" spans="1:20" x14ac:dyDescent="0.2">
      <c r="A50">
        <v>12.3620085259844</v>
      </c>
      <c r="B50">
        <v>16.3199426111908</v>
      </c>
      <c r="M50">
        <v>20.47339204013522</v>
      </c>
      <c r="N50">
        <v>220.47339204013522</v>
      </c>
      <c r="O50" s="1">
        <v>220.47339204013522</v>
      </c>
      <c r="Q50" s="2">
        <f t="shared" si="2"/>
        <v>220</v>
      </c>
      <c r="R50" s="3">
        <f t="shared" si="3"/>
        <v>0.47339204013522362</v>
      </c>
      <c r="S50">
        <v>1</v>
      </c>
      <c r="T50">
        <v>1</v>
      </c>
    </row>
    <row r="51" spans="1:20" x14ac:dyDescent="0.2">
      <c r="A51">
        <v>7.6885154453705002</v>
      </c>
      <c r="B51">
        <v>8.8952654232424599</v>
      </c>
      <c r="M51">
        <v>11.757508949757751</v>
      </c>
      <c r="N51">
        <v>261.75750894975778</v>
      </c>
      <c r="O51" s="1">
        <v>261.75750894975778</v>
      </c>
      <c r="Q51" s="2">
        <f t="shared" si="2"/>
        <v>261</v>
      </c>
      <c r="R51" s="3">
        <f t="shared" si="3"/>
        <v>0.75750894975777783</v>
      </c>
      <c r="S51">
        <v>1</v>
      </c>
      <c r="T51">
        <v>1</v>
      </c>
    </row>
    <row r="52" spans="1:20" x14ac:dyDescent="0.2">
      <c r="A52">
        <v>9.0881395774882705</v>
      </c>
      <c r="B52">
        <v>9.43328550932568</v>
      </c>
      <c r="M52">
        <v>13.098899056041409</v>
      </c>
      <c r="N52">
        <v>263.09889905604143</v>
      </c>
      <c r="O52" s="1">
        <v>263.09889905604143</v>
      </c>
      <c r="Q52" s="2">
        <f t="shared" si="2"/>
        <v>263</v>
      </c>
      <c r="R52" s="3">
        <f t="shared" si="3"/>
        <v>9.8899056041432232E-2</v>
      </c>
      <c r="S52">
        <v>1</v>
      </c>
      <c r="T52">
        <v>1</v>
      </c>
    </row>
    <row r="53" spans="1:20" x14ac:dyDescent="0.2">
      <c r="A53">
        <v>9.3750321628458906</v>
      </c>
      <c r="B53">
        <v>9.3974175035867997</v>
      </c>
      <c r="M53">
        <v>13.274135896212396</v>
      </c>
      <c r="N53">
        <v>263.27413589621239</v>
      </c>
      <c r="O53" s="1">
        <v>263.27413589621239</v>
      </c>
      <c r="Q53" s="2">
        <f t="shared" si="2"/>
        <v>263</v>
      </c>
      <c r="R53" s="3">
        <f t="shared" si="3"/>
        <v>0.27413589621238543</v>
      </c>
      <c r="S53">
        <v>1</v>
      </c>
      <c r="T53">
        <v>1</v>
      </c>
    </row>
    <row r="54" spans="1:20" x14ac:dyDescent="0.2">
      <c r="A54">
        <v>9.1961552791323307</v>
      </c>
      <c r="B54">
        <v>9.7202295552367293</v>
      </c>
      <c r="M54">
        <v>13.381036377067774</v>
      </c>
      <c r="N54">
        <v>263.3810363770678</v>
      </c>
      <c r="O54" s="1">
        <v>263.3810363770678</v>
      </c>
      <c r="Q54" s="2">
        <f t="shared" si="2"/>
        <v>263</v>
      </c>
      <c r="R54" s="3">
        <f t="shared" si="3"/>
        <v>0.38103637706780091</v>
      </c>
      <c r="S54">
        <v>1</v>
      </c>
      <c r="T54">
        <v>1</v>
      </c>
    </row>
    <row r="55" spans="1:20" x14ac:dyDescent="0.2">
      <c r="A55">
        <v>9.5189673307822602</v>
      </c>
      <c r="B55">
        <v>9.7202295552367293</v>
      </c>
      <c r="M55">
        <v>13.604910938738172</v>
      </c>
      <c r="N55">
        <v>263.60491093873816</v>
      </c>
      <c r="O55" s="1">
        <v>263.60491093873816</v>
      </c>
      <c r="Q55" s="2">
        <f t="shared" si="2"/>
        <v>263</v>
      </c>
      <c r="R55" s="3">
        <f t="shared" si="3"/>
        <v>0.60491093873815771</v>
      </c>
      <c r="S55">
        <v>1</v>
      </c>
      <c r="T55">
        <v>1</v>
      </c>
    </row>
    <row r="56" spans="1:20" x14ac:dyDescent="0.2">
      <c r="A56">
        <v>9.2683029750375105</v>
      </c>
      <c r="B56">
        <v>10.0071736011477</v>
      </c>
      <c r="M56">
        <v>13.639830040018703</v>
      </c>
      <c r="N56">
        <v>263.63983004001869</v>
      </c>
      <c r="O56" s="1">
        <v>263.63983004001869</v>
      </c>
      <c r="Q56" s="2">
        <f t="shared" si="2"/>
        <v>263</v>
      </c>
      <c r="R56" s="3">
        <f t="shared" si="3"/>
        <v>0.63983004001869404</v>
      </c>
      <c r="S56">
        <v>1</v>
      </c>
      <c r="T56">
        <v>1</v>
      </c>
    </row>
    <row r="57" spans="1:20" x14ac:dyDescent="0.2">
      <c r="A57">
        <v>9.5911150266874401</v>
      </c>
      <c r="B57">
        <v>10.0071736011477</v>
      </c>
      <c r="M57">
        <v>13.861205248413899</v>
      </c>
      <c r="N57">
        <v>263.86120524841391</v>
      </c>
      <c r="O57" s="1">
        <v>263.86120524841391</v>
      </c>
      <c r="Q57" s="2">
        <f t="shared" si="2"/>
        <v>263</v>
      </c>
      <c r="R57" s="3">
        <f t="shared" si="3"/>
        <v>0.86120524841390989</v>
      </c>
      <c r="S57">
        <v>1</v>
      </c>
      <c r="T57">
        <v>1</v>
      </c>
    </row>
    <row r="58" spans="1:20" x14ac:dyDescent="0.2">
      <c r="A58">
        <v>9.9138756177839404</v>
      </c>
      <c r="B58">
        <v>9.9713055954088894</v>
      </c>
      <c r="M58">
        <v>14.061005122036033</v>
      </c>
      <c r="N58">
        <v>264.06100512203602</v>
      </c>
      <c r="O58" s="1">
        <v>264.06100512203602</v>
      </c>
      <c r="Q58" s="2">
        <f t="shared" si="2"/>
        <v>264</v>
      </c>
      <c r="R58" s="3">
        <f t="shared" si="3"/>
        <v>6.100512203602193E-2</v>
      </c>
      <c r="S58">
        <v>1</v>
      </c>
      <c r="T58">
        <v>1</v>
      </c>
    </row>
    <row r="59" spans="1:20" x14ac:dyDescent="0.2">
      <c r="A59">
        <v>12.790983699354999</v>
      </c>
      <c r="B59">
        <v>15.315638450502099</v>
      </c>
      <c r="M59">
        <v>19.954399142636785</v>
      </c>
      <c r="N59">
        <v>269.95439914263676</v>
      </c>
      <c r="O59" s="1">
        <v>269.95439914263676</v>
      </c>
      <c r="Q59" s="2">
        <f t="shared" si="2"/>
        <v>269</v>
      </c>
      <c r="R59" s="3">
        <f t="shared" si="3"/>
        <v>0.95439914263675973</v>
      </c>
      <c r="S59">
        <v>1</v>
      </c>
      <c r="T59">
        <v>1</v>
      </c>
    </row>
    <row r="60" spans="1:20" x14ac:dyDescent="0.2">
      <c r="A60">
        <v>15.6635632522246</v>
      </c>
      <c r="B60">
        <v>17.5035868005738</v>
      </c>
      <c r="M60">
        <v>23.488779547725809</v>
      </c>
      <c r="N60">
        <v>273.48877954772581</v>
      </c>
      <c r="O60" s="1">
        <v>273.48877954772581</v>
      </c>
      <c r="Q60" s="2">
        <f t="shared" si="2"/>
        <v>273</v>
      </c>
      <c r="R60" s="3">
        <f t="shared" si="3"/>
        <v>0.48877954772581234</v>
      </c>
      <c r="S60">
        <v>1</v>
      </c>
      <c r="T60">
        <v>1</v>
      </c>
    </row>
    <row r="61" spans="1:20" x14ac:dyDescent="0.2">
      <c r="A61">
        <v>15.986169461660801</v>
      </c>
      <c r="B61">
        <v>17.3601147776183</v>
      </c>
      <c r="M61">
        <v>23.599389804590661</v>
      </c>
      <c r="N61">
        <v>273.59938980459066</v>
      </c>
      <c r="O61" s="1">
        <v>273.59938980459066</v>
      </c>
      <c r="Q61" s="2">
        <f t="shared" si="2"/>
        <v>273</v>
      </c>
      <c r="R61" s="3">
        <f t="shared" si="3"/>
        <v>0.5993898045906576</v>
      </c>
      <c r="S61">
        <v>1</v>
      </c>
      <c r="T61">
        <v>1</v>
      </c>
    </row>
    <row r="62" spans="1:20" x14ac:dyDescent="0.2">
      <c r="A62">
        <v>17.674281456292402</v>
      </c>
      <c r="B62">
        <v>18.974175035868001</v>
      </c>
      <c r="M62">
        <v>25.930668006975793</v>
      </c>
      <c r="N62">
        <v>275.93066800697579</v>
      </c>
      <c r="O62" s="1">
        <v>275.93066800697579</v>
      </c>
      <c r="Q62" s="2">
        <f t="shared" si="2"/>
        <v>275</v>
      </c>
      <c r="R62" s="3">
        <f t="shared" si="3"/>
        <v>0.93066800697579311</v>
      </c>
      <c r="S62">
        <v>1</v>
      </c>
      <c r="T62">
        <v>1</v>
      </c>
    </row>
    <row r="63" spans="1:20" x14ac:dyDescent="0.2">
      <c r="A63">
        <v>18.391795952730298</v>
      </c>
      <c r="B63">
        <v>19.081779053084599</v>
      </c>
      <c r="M63">
        <v>26.502310280381309</v>
      </c>
      <c r="N63">
        <v>276.50231028038132</v>
      </c>
      <c r="O63" s="1">
        <v>276.50231028038132</v>
      </c>
      <c r="Q63" s="2">
        <f t="shared" si="2"/>
        <v>276</v>
      </c>
      <c r="R63" s="3">
        <f t="shared" si="3"/>
        <v>0.50231028038132308</v>
      </c>
      <c r="S63">
        <v>1</v>
      </c>
      <c r="T63">
        <v>1</v>
      </c>
    </row>
    <row r="64" spans="1:20" x14ac:dyDescent="0.2">
      <c r="A64">
        <v>22.883118674211399</v>
      </c>
      <c r="B64">
        <v>24.5337159253945</v>
      </c>
      <c r="M64">
        <v>33.549073569414674</v>
      </c>
      <c r="N64">
        <v>283.54907356941465</v>
      </c>
      <c r="O64" s="1">
        <v>283.54907356941465</v>
      </c>
      <c r="Q64" s="2">
        <f t="shared" si="2"/>
        <v>283</v>
      </c>
      <c r="R64" s="3">
        <f t="shared" si="3"/>
        <v>0.54907356941464514</v>
      </c>
      <c r="S64">
        <v>1</v>
      </c>
      <c r="T64">
        <v>1</v>
      </c>
    </row>
    <row r="65" spans="1:20" x14ac:dyDescent="0.2">
      <c r="A65">
        <v>9.7337122202347004</v>
      </c>
      <c r="B65">
        <v>9.3974175035867997</v>
      </c>
      <c r="M65">
        <v>13.52984143746947</v>
      </c>
      <c r="N65">
        <v>313.52984143746949</v>
      </c>
      <c r="O65" s="1">
        <v>313.52984143746949</v>
      </c>
      <c r="Q65" s="2">
        <f t="shared" si="2"/>
        <v>313</v>
      </c>
      <c r="R65" s="3">
        <f t="shared" si="3"/>
        <v>0.52984143746948575</v>
      </c>
      <c r="S65">
        <v>1</v>
      </c>
      <c r="T65">
        <v>1</v>
      </c>
    </row>
    <row r="66" spans="1:20" x14ac:dyDescent="0.2">
      <c r="A66">
        <v>9.8775444670642099</v>
      </c>
      <c r="B66">
        <v>9.6484935437589598</v>
      </c>
      <c r="M66">
        <v>13.807943813717854</v>
      </c>
      <c r="N66">
        <v>313.80794381371783</v>
      </c>
      <c r="O66" s="1">
        <v>313.80794381371783</v>
      </c>
      <c r="Q66" s="2">
        <f t="shared" ref="Q66:Q97" si="4">INT(O66)</f>
        <v>313</v>
      </c>
      <c r="R66" s="3">
        <f t="shared" ref="R66:R97" si="5">O66-INT(O66)</f>
        <v>0.8079438137178272</v>
      </c>
      <c r="S66">
        <v>1</v>
      </c>
      <c r="T66">
        <v>1</v>
      </c>
    </row>
    <row r="67" spans="1:20" x14ac:dyDescent="0.2">
      <c r="A67">
        <v>10.0209135689128</v>
      </c>
      <c r="B67">
        <v>9.5767575322811993</v>
      </c>
      <c r="M67">
        <v>13.861204622532826</v>
      </c>
      <c r="N67">
        <v>313.86120462253285</v>
      </c>
      <c r="O67" s="1">
        <v>313.86120462253285</v>
      </c>
      <c r="Q67" s="2">
        <f t="shared" si="4"/>
        <v>313</v>
      </c>
      <c r="R67" s="3">
        <f t="shared" si="5"/>
        <v>0.86120462253285268</v>
      </c>
      <c r="S67">
        <v>1</v>
      </c>
      <c r="T67">
        <v>1</v>
      </c>
    </row>
    <row r="68" spans="1:20" x14ac:dyDescent="0.2">
      <c r="A68">
        <v>10.9530185731429</v>
      </c>
      <c r="B68">
        <v>9.2539454806312698</v>
      </c>
      <c r="M68">
        <v>14.338902427386456</v>
      </c>
      <c r="N68">
        <v>314.33890242738647</v>
      </c>
      <c r="O68" s="1">
        <v>314.33890242738647</v>
      </c>
      <c r="Q68" s="2">
        <f t="shared" si="4"/>
        <v>314</v>
      </c>
      <c r="R68" s="3">
        <f t="shared" si="5"/>
        <v>0.33890242738647203</v>
      </c>
      <c r="S68">
        <v>1</v>
      </c>
      <c r="T68">
        <v>1</v>
      </c>
    </row>
    <row r="69" spans="1:20" x14ac:dyDescent="0.2">
      <c r="A69">
        <v>14.8691666889662</v>
      </c>
      <c r="B69">
        <v>13.8091822094691</v>
      </c>
      <c r="M69">
        <v>20.29250184966309</v>
      </c>
      <c r="N69">
        <v>320.2925018496631</v>
      </c>
      <c r="O69" s="1">
        <v>320.2925018496631</v>
      </c>
      <c r="Q69" s="2">
        <f t="shared" si="4"/>
        <v>320</v>
      </c>
      <c r="R69" s="3">
        <f t="shared" si="5"/>
        <v>0.29250184966309689</v>
      </c>
      <c r="S69">
        <v>1</v>
      </c>
      <c r="T69">
        <v>1</v>
      </c>
    </row>
    <row r="70" spans="1:20" x14ac:dyDescent="0.2">
      <c r="A70">
        <v>24.3135676778322</v>
      </c>
      <c r="B70">
        <v>21.556671449067402</v>
      </c>
      <c r="M70">
        <v>32.493686420404266</v>
      </c>
      <c r="N70">
        <v>332.49368642040429</v>
      </c>
      <c r="O70" s="1">
        <v>332.49368642040429</v>
      </c>
      <c r="Q70" s="2">
        <f t="shared" si="4"/>
        <v>332</v>
      </c>
      <c r="R70" s="3">
        <f t="shared" si="5"/>
        <v>0.49368642040428767</v>
      </c>
      <c r="S70">
        <v>1</v>
      </c>
      <c r="T70">
        <v>1</v>
      </c>
    </row>
    <row r="71" spans="1:20" x14ac:dyDescent="0.2">
      <c r="A71">
        <v>10.915761132461499</v>
      </c>
      <c r="B71">
        <v>8.28550932568149</v>
      </c>
      <c r="M71">
        <v>13.704141924502682</v>
      </c>
      <c r="N71">
        <v>363.70414192450266</v>
      </c>
      <c r="O71" s="1">
        <v>363.70414192450266</v>
      </c>
      <c r="Q71" s="2">
        <f t="shared" si="4"/>
        <v>363</v>
      </c>
      <c r="R71" s="3">
        <f t="shared" si="5"/>
        <v>0.70414192450266455</v>
      </c>
      <c r="S71">
        <v>1</v>
      </c>
      <c r="T71">
        <v>1</v>
      </c>
    </row>
    <row r="72" spans="1:20" x14ac:dyDescent="0.2">
      <c r="A72">
        <v>11.130557482467299</v>
      </c>
      <c r="B72">
        <v>7.9985652797704399</v>
      </c>
      <c r="M72">
        <v>13.706434853938422</v>
      </c>
      <c r="N72">
        <v>363.70643485393845</v>
      </c>
      <c r="O72" s="1">
        <v>363.70643485393845</v>
      </c>
      <c r="Q72" s="2">
        <f t="shared" si="4"/>
        <v>363</v>
      </c>
      <c r="R72" s="3">
        <f t="shared" si="5"/>
        <v>0.70643485393844685</v>
      </c>
      <c r="S72">
        <v>1</v>
      </c>
      <c r="T72">
        <v>1</v>
      </c>
    </row>
    <row r="73" spans="1:20" x14ac:dyDescent="0.2">
      <c r="A73">
        <v>11.3811703776587</v>
      </c>
      <c r="B73">
        <v>7.6757532281205103</v>
      </c>
      <c r="M73">
        <v>13.727644618954058</v>
      </c>
      <c r="N73">
        <v>363.72764461895406</v>
      </c>
      <c r="O73" s="1">
        <v>363.72764461895406</v>
      </c>
      <c r="Q73" s="2">
        <f t="shared" si="4"/>
        <v>363</v>
      </c>
      <c r="R73" s="3">
        <f t="shared" si="5"/>
        <v>0.7276446189540593</v>
      </c>
      <c r="S73">
        <v>1</v>
      </c>
      <c r="T73">
        <v>1</v>
      </c>
    </row>
    <row r="74" spans="1:20" x14ac:dyDescent="0.2">
      <c r="A74">
        <v>10.8803562717034</v>
      </c>
      <c r="B74">
        <v>8.6083213773314196</v>
      </c>
      <c r="M74">
        <v>13.873908949341443</v>
      </c>
      <c r="N74">
        <v>363.87390894934146</v>
      </c>
      <c r="O74" s="1">
        <v>363.87390894934146</v>
      </c>
      <c r="Q74" s="2">
        <f t="shared" si="4"/>
        <v>363</v>
      </c>
      <c r="R74" s="3">
        <f t="shared" si="5"/>
        <v>0.87390894934145535</v>
      </c>
      <c r="S74">
        <v>1</v>
      </c>
      <c r="T74">
        <v>1</v>
      </c>
    </row>
    <row r="75" spans="1:20" x14ac:dyDescent="0.2">
      <c r="A75">
        <v>11.3461257407746</v>
      </c>
      <c r="B75">
        <v>8.2496413199426097</v>
      </c>
      <c r="M75">
        <v>14.028226945454383</v>
      </c>
      <c r="N75">
        <v>364.02822694545438</v>
      </c>
      <c r="O75" s="1">
        <v>364.02822694545438</v>
      </c>
      <c r="Q75" s="2">
        <f t="shared" si="4"/>
        <v>364</v>
      </c>
      <c r="R75" s="3">
        <f t="shared" si="5"/>
        <v>2.8226945454377983E-2</v>
      </c>
      <c r="S75">
        <v>1</v>
      </c>
      <c r="T75">
        <v>1</v>
      </c>
    </row>
    <row r="76" spans="1:20" x14ac:dyDescent="0.2">
      <c r="A76">
        <v>10.916584501316301</v>
      </c>
      <c r="B76">
        <v>8.8593974175035797</v>
      </c>
      <c r="M76">
        <v>14.059187023994253</v>
      </c>
      <c r="N76">
        <v>364.05918702399424</v>
      </c>
      <c r="O76" s="1">
        <v>364.05918702399424</v>
      </c>
      <c r="Q76" s="2">
        <f t="shared" si="4"/>
        <v>364</v>
      </c>
      <c r="R76" s="3">
        <f t="shared" si="5"/>
        <v>5.9187023994240917E-2</v>
      </c>
      <c r="S76">
        <v>1</v>
      </c>
      <c r="T76">
        <v>1</v>
      </c>
    </row>
    <row r="77" spans="1:20" x14ac:dyDescent="0.2">
      <c r="A77">
        <v>11.6684746474437</v>
      </c>
      <c r="B77">
        <v>7.9268292682926802</v>
      </c>
      <c r="M77">
        <v>14.106307909821686</v>
      </c>
      <c r="N77">
        <v>364.10630790982168</v>
      </c>
      <c r="O77" s="1">
        <v>364.10630790982168</v>
      </c>
      <c r="Q77" s="2">
        <f t="shared" si="4"/>
        <v>364</v>
      </c>
      <c r="R77" s="3">
        <f t="shared" si="5"/>
        <v>0.10630790982168037</v>
      </c>
      <c r="S77">
        <v>1</v>
      </c>
      <c r="T77">
        <v>1</v>
      </c>
    </row>
    <row r="78" spans="1:20" x14ac:dyDescent="0.2">
      <c r="A78">
        <v>11.274904334831101</v>
      </c>
      <c r="B78">
        <v>8.6083213773314196</v>
      </c>
      <c r="M78">
        <v>14.185438473836975</v>
      </c>
      <c r="N78">
        <v>364.185438473837</v>
      </c>
      <c r="O78" s="1">
        <v>364.185438473837</v>
      </c>
      <c r="Q78" s="2">
        <f t="shared" si="4"/>
        <v>364</v>
      </c>
      <c r="R78" s="3">
        <f t="shared" si="5"/>
        <v>0.18543847383699585</v>
      </c>
      <c r="S78">
        <v>1</v>
      </c>
      <c r="T78">
        <v>1</v>
      </c>
    </row>
    <row r="79" spans="1:20" x14ac:dyDescent="0.2">
      <c r="A79">
        <v>11.776490349087799</v>
      </c>
      <c r="B79">
        <v>8.2137733142037295</v>
      </c>
      <c r="M79">
        <v>14.357987219637835</v>
      </c>
      <c r="N79">
        <v>364.35798721963783</v>
      </c>
      <c r="O79" s="1">
        <v>364.35798721963783</v>
      </c>
      <c r="Q79" s="2">
        <f t="shared" si="4"/>
        <v>364</v>
      </c>
      <c r="R79" s="3">
        <f t="shared" si="5"/>
        <v>0.35798721963783464</v>
      </c>
      <c r="S79">
        <v>1</v>
      </c>
      <c r="T79">
        <v>1</v>
      </c>
    </row>
    <row r="80" spans="1:20" x14ac:dyDescent="0.2">
      <c r="A80">
        <v>11.311235485550901</v>
      </c>
      <c r="B80">
        <v>8.9311334289813402</v>
      </c>
      <c r="M80">
        <v>14.412119640630726</v>
      </c>
      <c r="N80">
        <v>364.41211964063075</v>
      </c>
      <c r="O80" s="1">
        <v>364.41211964063075</v>
      </c>
      <c r="Q80" s="2">
        <f t="shared" si="4"/>
        <v>364</v>
      </c>
      <c r="R80" s="3">
        <f t="shared" si="5"/>
        <v>0.41211964063074902</v>
      </c>
      <c r="S80">
        <v>1</v>
      </c>
      <c r="T80">
        <v>1</v>
      </c>
    </row>
    <row r="81" spans="1:20" x14ac:dyDescent="0.2">
      <c r="A81">
        <v>11.5618483807422</v>
      </c>
      <c r="B81">
        <v>8.6083213773314196</v>
      </c>
      <c r="M81">
        <v>14.414559823827162</v>
      </c>
      <c r="N81">
        <v>364.41455982382718</v>
      </c>
      <c r="O81" s="1">
        <v>364.41455982382718</v>
      </c>
      <c r="Q81" s="2">
        <f t="shared" si="4"/>
        <v>364</v>
      </c>
      <c r="R81" s="3">
        <f t="shared" si="5"/>
        <v>0.41455982382717593</v>
      </c>
      <c r="S81">
        <v>1</v>
      </c>
      <c r="T81">
        <v>1</v>
      </c>
    </row>
    <row r="82" spans="1:20" x14ac:dyDescent="0.2">
      <c r="A82">
        <v>11.2040946133151</v>
      </c>
      <c r="B82">
        <v>9.2539454806312698</v>
      </c>
      <c r="M82">
        <v>14.531594649680136</v>
      </c>
      <c r="N82">
        <v>364.53159464968013</v>
      </c>
      <c r="O82" s="1">
        <v>364.53159464968013</v>
      </c>
      <c r="Q82" s="2">
        <f t="shared" si="4"/>
        <v>364</v>
      </c>
      <c r="R82" s="3">
        <f t="shared" si="5"/>
        <v>0.53159464968013026</v>
      </c>
      <c r="S82">
        <v>1</v>
      </c>
      <c r="T82">
        <v>1</v>
      </c>
    </row>
    <row r="83" spans="1:20" x14ac:dyDescent="0.2">
      <c r="A83">
        <v>12.0993538612911</v>
      </c>
      <c r="B83">
        <v>8.2496413199426097</v>
      </c>
      <c r="M83">
        <v>14.644143736266873</v>
      </c>
      <c r="N83">
        <v>364.64414373626687</v>
      </c>
      <c r="O83" s="1">
        <v>364.64414373626687</v>
      </c>
      <c r="Q83" s="2">
        <f t="shared" si="4"/>
        <v>364</v>
      </c>
      <c r="R83" s="3">
        <f t="shared" si="5"/>
        <v>0.64414373626686938</v>
      </c>
      <c r="S83">
        <v>1</v>
      </c>
      <c r="T83">
        <v>1</v>
      </c>
    </row>
    <row r="84" spans="1:20" x14ac:dyDescent="0.2">
      <c r="A84">
        <v>11.633996076647399</v>
      </c>
      <c r="B84">
        <v>8.8952654232424599</v>
      </c>
      <c r="M84">
        <v>14.644985888056702</v>
      </c>
      <c r="N84">
        <v>364.64498588805668</v>
      </c>
      <c r="O84" s="1">
        <v>364.64498588805668</v>
      </c>
      <c r="Q84" s="2">
        <f t="shared" si="4"/>
        <v>364</v>
      </c>
      <c r="R84" s="3">
        <f t="shared" si="5"/>
        <v>0.64498588805668078</v>
      </c>
      <c r="S84">
        <v>1</v>
      </c>
      <c r="T84">
        <v>1</v>
      </c>
    </row>
    <row r="85" spans="1:20" x14ac:dyDescent="0.2">
      <c r="A85">
        <v>11.920528438131001</v>
      </c>
      <c r="B85">
        <v>8.6083213773314196</v>
      </c>
      <c r="M85">
        <v>14.703815667360328</v>
      </c>
      <c r="N85">
        <v>364.70381566736035</v>
      </c>
      <c r="O85" s="1">
        <v>364.70381566736035</v>
      </c>
      <c r="Q85" s="2">
        <f t="shared" si="4"/>
        <v>364</v>
      </c>
      <c r="R85" s="3">
        <f t="shared" si="5"/>
        <v>0.70381566736034529</v>
      </c>
      <c r="S85">
        <v>1</v>
      </c>
      <c r="T85">
        <v>1</v>
      </c>
    </row>
    <row r="86" spans="1:20" x14ac:dyDescent="0.2">
      <c r="A86">
        <v>11.598642676442701</v>
      </c>
      <c r="B86">
        <v>9.2539454806312698</v>
      </c>
      <c r="M86">
        <v>14.837925019836629</v>
      </c>
      <c r="N86">
        <v>364.83792501983663</v>
      </c>
      <c r="O86" s="1">
        <v>364.83792501983663</v>
      </c>
      <c r="Q86" s="2">
        <f t="shared" si="4"/>
        <v>364</v>
      </c>
      <c r="R86" s="3">
        <f t="shared" si="5"/>
        <v>0.83792501983663215</v>
      </c>
      <c r="S86">
        <v>1</v>
      </c>
      <c r="T86">
        <v>1</v>
      </c>
    </row>
    <row r="87" spans="1:20" x14ac:dyDescent="0.2">
      <c r="A87">
        <v>11.9568081282973</v>
      </c>
      <c r="B87">
        <v>8.8952654232424599</v>
      </c>
      <c r="M87">
        <v>14.902718126799865</v>
      </c>
      <c r="N87">
        <v>364.90271812679987</v>
      </c>
      <c r="O87" s="1">
        <v>364.90271812679987</v>
      </c>
      <c r="Q87" s="2">
        <f t="shared" si="4"/>
        <v>364</v>
      </c>
      <c r="R87" s="3">
        <f t="shared" si="5"/>
        <v>0.90271812679986851</v>
      </c>
      <c r="S87">
        <v>1</v>
      </c>
      <c r="T87">
        <v>1</v>
      </c>
    </row>
    <row r="88" spans="1:20" x14ac:dyDescent="0.2">
      <c r="A88">
        <v>11.9931907395704</v>
      </c>
      <c r="B88">
        <v>9.2539454806312698</v>
      </c>
      <c r="M88">
        <v>15.148337568004388</v>
      </c>
      <c r="N88">
        <v>365.14833756800437</v>
      </c>
      <c r="O88" s="1">
        <v>365.14833756800437</v>
      </c>
      <c r="Q88" s="2">
        <f t="shared" si="4"/>
        <v>365</v>
      </c>
      <c r="R88" s="3">
        <f t="shared" si="5"/>
        <v>0.14833756800436504</v>
      </c>
      <c r="S88">
        <v>1</v>
      </c>
      <c r="T88">
        <v>1</v>
      </c>
    </row>
    <row r="89" spans="1:20" x14ac:dyDescent="0.2">
      <c r="A89">
        <v>12.4587029058745</v>
      </c>
      <c r="B89">
        <v>8.7159253945480604</v>
      </c>
      <c r="M89">
        <v>15.204822707949392</v>
      </c>
      <c r="N89">
        <v>365.2048227079494</v>
      </c>
      <c r="O89" s="1">
        <v>365.2048227079494</v>
      </c>
      <c r="Q89" s="2">
        <f t="shared" si="4"/>
        <v>365</v>
      </c>
      <c r="R89" s="3">
        <f t="shared" si="5"/>
        <v>0.20482270794940405</v>
      </c>
      <c r="S89">
        <v>1</v>
      </c>
      <c r="T89">
        <v>1</v>
      </c>
    </row>
    <row r="90" spans="1:20" x14ac:dyDescent="0.2">
      <c r="A90">
        <v>12.315745488453199</v>
      </c>
      <c r="B90">
        <v>9.0746054519368702</v>
      </c>
      <c r="M90">
        <v>15.297910022113404</v>
      </c>
      <c r="N90">
        <v>365.2979100221134</v>
      </c>
      <c r="O90" s="1">
        <v>365.2979100221134</v>
      </c>
      <c r="Q90" s="2">
        <f t="shared" si="4"/>
        <v>365</v>
      </c>
      <c r="R90" s="3">
        <f t="shared" si="5"/>
        <v>0.29791002211339901</v>
      </c>
      <c r="S90">
        <v>1</v>
      </c>
      <c r="T90">
        <v>1</v>
      </c>
    </row>
    <row r="91" spans="1:20" x14ac:dyDescent="0.2">
      <c r="A91">
        <v>17.199866614245501</v>
      </c>
      <c r="B91">
        <v>13.307030129124801</v>
      </c>
      <c r="M91">
        <v>21.746550586363625</v>
      </c>
      <c r="N91">
        <v>371.74655058636364</v>
      </c>
      <c r="O91" s="1">
        <v>371.74655058636364</v>
      </c>
      <c r="Q91" s="2">
        <f t="shared" si="4"/>
        <v>371</v>
      </c>
      <c r="R91" s="3">
        <f t="shared" si="5"/>
        <v>0.74655058636363947</v>
      </c>
      <c r="S91">
        <v>1</v>
      </c>
      <c r="T91">
        <v>1</v>
      </c>
    </row>
    <row r="92" spans="1:20" x14ac:dyDescent="0.2">
      <c r="A92">
        <v>19.569367796809001</v>
      </c>
      <c r="B92">
        <v>14.8493543758967</v>
      </c>
      <c r="M92">
        <v>24.565493712680553</v>
      </c>
      <c r="N92">
        <v>374.56549371268056</v>
      </c>
      <c r="O92" s="1">
        <v>374.56549371268056</v>
      </c>
      <c r="Q92" s="2">
        <f t="shared" si="4"/>
        <v>374</v>
      </c>
      <c r="R92" s="3">
        <f t="shared" si="5"/>
        <v>0.56549371268056348</v>
      </c>
      <c r="S92">
        <v>1</v>
      </c>
      <c r="T92">
        <v>1</v>
      </c>
    </row>
    <row r="93" spans="1:20" x14ac:dyDescent="0.2">
      <c r="A93">
        <v>20.3228532200926</v>
      </c>
      <c r="B93">
        <v>15.0286944045911</v>
      </c>
      <c r="M93">
        <v>25.276076010963727</v>
      </c>
      <c r="N93">
        <v>375.27607601096372</v>
      </c>
      <c r="O93" s="1">
        <v>375.27607601096372</v>
      </c>
      <c r="Q93" s="2">
        <f t="shared" si="4"/>
        <v>375</v>
      </c>
      <c r="R93" s="3">
        <f t="shared" si="5"/>
        <v>0.27607601096372036</v>
      </c>
      <c r="S93">
        <v>1</v>
      </c>
      <c r="T93">
        <v>1</v>
      </c>
    </row>
    <row r="94" spans="1:20" x14ac:dyDescent="0.2">
      <c r="A94">
        <v>20.8279900125357</v>
      </c>
      <c r="B94">
        <v>17.109038737446198</v>
      </c>
      <c r="M94">
        <v>26.954116095352141</v>
      </c>
      <c r="N94">
        <v>376.95411609535216</v>
      </c>
      <c r="O94" s="1">
        <v>376.95411609535216</v>
      </c>
      <c r="Q94" s="2">
        <f t="shared" si="4"/>
        <v>376</v>
      </c>
      <c r="R94" s="3">
        <f t="shared" si="5"/>
        <v>0.95411609535216257</v>
      </c>
      <c r="S94">
        <v>1</v>
      </c>
      <c r="T94">
        <v>1</v>
      </c>
    </row>
    <row r="95" spans="1:20" x14ac:dyDescent="0.2">
      <c r="A95">
        <v>24.952810672507098</v>
      </c>
      <c r="B95">
        <v>17.109038737446198</v>
      </c>
      <c r="M95">
        <v>30.254949462483303</v>
      </c>
      <c r="N95">
        <v>380.2549494624833</v>
      </c>
      <c r="O95" s="1">
        <v>380.2549494624833</v>
      </c>
      <c r="Q95" s="2">
        <f t="shared" si="4"/>
        <v>380</v>
      </c>
      <c r="R95" s="3">
        <f t="shared" si="5"/>
        <v>0.25494946248329597</v>
      </c>
      <c r="S95">
        <v>1</v>
      </c>
      <c r="T95">
        <v>1</v>
      </c>
    </row>
    <row r="96" spans="1:20" x14ac:dyDescent="0.2">
      <c r="A96">
        <v>11.7743290058438</v>
      </c>
      <c r="B96">
        <v>6.7073170731707297</v>
      </c>
      <c r="M96">
        <v>13.55075370073201</v>
      </c>
      <c r="N96">
        <v>413.550753700732</v>
      </c>
      <c r="O96" s="1">
        <v>413.550753700732</v>
      </c>
      <c r="Q96" s="2">
        <f t="shared" si="4"/>
        <v>413</v>
      </c>
      <c r="R96" s="3">
        <f t="shared" si="5"/>
        <v>0.55075370073200247</v>
      </c>
      <c r="S96">
        <v>1</v>
      </c>
      <c r="T96">
        <v>1</v>
      </c>
    </row>
    <row r="97" spans="1:20" x14ac:dyDescent="0.2">
      <c r="A97">
        <v>12.0248904404817</v>
      </c>
      <c r="B97">
        <v>6.3486370157819199</v>
      </c>
      <c r="M97">
        <v>13.597910944837981</v>
      </c>
      <c r="N97">
        <v>413.59791094483796</v>
      </c>
      <c r="O97" s="1">
        <v>413.59791094483796</v>
      </c>
      <c r="Q97" s="2">
        <f t="shared" si="4"/>
        <v>413</v>
      </c>
      <c r="R97" s="3">
        <f t="shared" si="5"/>
        <v>0.59791094483796314</v>
      </c>
      <c r="S97">
        <v>1</v>
      </c>
      <c r="T97">
        <v>1</v>
      </c>
    </row>
    <row r="98" spans="1:20" x14ac:dyDescent="0.2">
      <c r="A98">
        <v>11.774946532484901</v>
      </c>
      <c r="B98">
        <v>7.1377331420373</v>
      </c>
      <c r="M98">
        <v>13.76940812997479</v>
      </c>
      <c r="N98">
        <v>413.76940812997481</v>
      </c>
      <c r="O98" s="1">
        <v>413.76940812997481</v>
      </c>
      <c r="Q98" s="2">
        <f t="shared" ref="Q98:Q129" si="6">INT(O98)</f>
        <v>413</v>
      </c>
      <c r="R98" s="3">
        <f t="shared" ref="R98:R129" si="7">O98-INT(O98)</f>
        <v>0.76940812997480634</v>
      </c>
      <c r="S98">
        <v>1</v>
      </c>
      <c r="T98">
        <v>1</v>
      </c>
    </row>
    <row r="99" spans="1:20" x14ac:dyDescent="0.2">
      <c r="A99">
        <v>11.703673665987999</v>
      </c>
      <c r="B99">
        <v>7.4605451936872296</v>
      </c>
      <c r="M99">
        <v>13.879326780034779</v>
      </c>
      <c r="N99">
        <v>413.87932678003477</v>
      </c>
      <c r="O99" s="1">
        <v>413.87932678003477</v>
      </c>
      <c r="Q99" s="2">
        <f t="shared" si="6"/>
        <v>413</v>
      </c>
      <c r="R99" s="3">
        <f t="shared" si="7"/>
        <v>0.87932678003477349</v>
      </c>
      <c r="S99">
        <v>1</v>
      </c>
      <c r="T99">
        <v>1</v>
      </c>
    </row>
    <row r="100" spans="1:20" x14ac:dyDescent="0.2">
      <c r="A100">
        <v>12.133060523786</v>
      </c>
      <c r="B100">
        <v>6.7431850789096099</v>
      </c>
      <c r="M100">
        <v>13.880983491175378</v>
      </c>
      <c r="N100">
        <v>413.88098349117536</v>
      </c>
      <c r="O100" s="1">
        <v>413.88098349117536</v>
      </c>
      <c r="Q100" s="2">
        <f t="shared" si="6"/>
        <v>413</v>
      </c>
      <c r="R100" s="3">
        <f t="shared" si="7"/>
        <v>0.8809834911753569</v>
      </c>
      <c r="S100">
        <v>1</v>
      </c>
      <c r="T100">
        <v>1</v>
      </c>
    </row>
    <row r="101" spans="1:20" x14ac:dyDescent="0.2">
      <c r="A101">
        <v>12.5271454419329</v>
      </c>
      <c r="B101">
        <v>6.4203730272596804</v>
      </c>
      <c r="M101">
        <v>14.07659627653304</v>
      </c>
      <c r="N101">
        <v>414.07659627653305</v>
      </c>
      <c r="O101" s="1">
        <v>414.07659627653305</v>
      </c>
      <c r="Q101" s="2">
        <f t="shared" si="6"/>
        <v>414</v>
      </c>
      <c r="R101" s="3">
        <f t="shared" si="7"/>
        <v>7.6596276533052787E-2</v>
      </c>
      <c r="S101">
        <v>1</v>
      </c>
      <c r="T101">
        <v>1</v>
      </c>
    </row>
    <row r="102" spans="1:20" x14ac:dyDescent="0.2">
      <c r="A102">
        <v>12.205362601351499</v>
      </c>
      <c r="B102">
        <v>7.1377331420373</v>
      </c>
      <c r="M102">
        <v>14.13924010113017</v>
      </c>
      <c r="N102">
        <v>414.13924010113016</v>
      </c>
      <c r="O102" s="1">
        <v>414.13924010113016</v>
      </c>
      <c r="Q102" s="2">
        <f t="shared" si="6"/>
        <v>414</v>
      </c>
      <c r="R102" s="3">
        <f t="shared" si="7"/>
        <v>0.13924010113015584</v>
      </c>
      <c r="S102">
        <v>1</v>
      </c>
      <c r="T102">
        <v>1</v>
      </c>
    </row>
    <row r="103" spans="1:20" x14ac:dyDescent="0.2">
      <c r="A103">
        <v>12.455924035989399</v>
      </c>
      <c r="B103">
        <v>6.7790530846484902</v>
      </c>
      <c r="M103">
        <v>14.181170766718122</v>
      </c>
      <c r="N103">
        <v>414.18117076671814</v>
      </c>
      <c r="O103" s="1">
        <v>414.18117076671814</v>
      </c>
      <c r="Q103" s="2">
        <f t="shared" si="6"/>
        <v>414</v>
      </c>
      <c r="R103" s="3">
        <f t="shared" si="7"/>
        <v>0.18117076671813948</v>
      </c>
      <c r="S103">
        <v>1</v>
      </c>
      <c r="T103">
        <v>1</v>
      </c>
    </row>
    <row r="104" spans="1:20" x14ac:dyDescent="0.2">
      <c r="A104">
        <v>12.1700092011469</v>
      </c>
      <c r="B104">
        <v>7.4964131994261098</v>
      </c>
      <c r="M104">
        <v>14.293541716891941</v>
      </c>
      <c r="N104">
        <v>414.29354171689192</v>
      </c>
      <c r="O104" s="1">
        <v>414.29354171689192</v>
      </c>
      <c r="Q104" s="2">
        <f t="shared" si="6"/>
        <v>414</v>
      </c>
      <c r="R104" s="3">
        <f t="shared" si="7"/>
        <v>0.29354171689192299</v>
      </c>
      <c r="S104">
        <v>1</v>
      </c>
      <c r="T104">
        <v>1</v>
      </c>
    </row>
    <row r="105" spans="1:20" x14ac:dyDescent="0.2">
      <c r="A105">
        <v>12.8141409483974</v>
      </c>
      <c r="B105">
        <v>6.4562410329985598</v>
      </c>
      <c r="M105">
        <v>14.348702259144181</v>
      </c>
      <c r="N105">
        <v>414.3487022591442</v>
      </c>
      <c r="O105" s="1">
        <v>414.3487022591442</v>
      </c>
      <c r="Q105" s="2">
        <f t="shared" si="6"/>
        <v>414</v>
      </c>
      <c r="R105" s="3">
        <f t="shared" si="7"/>
        <v>0.34870225914420416</v>
      </c>
      <c r="S105">
        <v>1</v>
      </c>
      <c r="T105">
        <v>1</v>
      </c>
    </row>
    <row r="106" spans="1:20" x14ac:dyDescent="0.2">
      <c r="A106">
        <v>12.062971250018</v>
      </c>
      <c r="B106">
        <v>7.8909612625537999</v>
      </c>
      <c r="M106">
        <v>14.414664235627741</v>
      </c>
      <c r="N106">
        <v>414.41466423562775</v>
      </c>
      <c r="O106" s="1">
        <v>414.41466423562775</v>
      </c>
      <c r="Q106" s="2">
        <f t="shared" si="6"/>
        <v>414</v>
      </c>
      <c r="R106" s="3">
        <f t="shared" si="7"/>
        <v>0.4146642356277539</v>
      </c>
      <c r="S106">
        <v>1</v>
      </c>
      <c r="T106">
        <v>1</v>
      </c>
    </row>
    <row r="107" spans="1:20" x14ac:dyDescent="0.2">
      <c r="A107">
        <v>12.5282775741083</v>
      </c>
      <c r="B107">
        <v>7.2094691535150597</v>
      </c>
      <c r="M107">
        <v>14.454555837153562</v>
      </c>
      <c r="N107">
        <v>414.45455583715358</v>
      </c>
      <c r="O107" s="1">
        <v>414.45455583715358</v>
      </c>
      <c r="Q107" s="2">
        <f t="shared" si="6"/>
        <v>414</v>
      </c>
      <c r="R107" s="3">
        <f t="shared" si="7"/>
        <v>0.45455583715357761</v>
      </c>
      <c r="S107">
        <v>1</v>
      </c>
      <c r="T107">
        <v>1</v>
      </c>
    </row>
    <row r="108" spans="1:20" x14ac:dyDescent="0.2">
      <c r="A108">
        <v>12.7788390087462</v>
      </c>
      <c r="B108">
        <v>6.8507890961262499</v>
      </c>
      <c r="M108">
        <v>14.499380595427375</v>
      </c>
      <c r="N108">
        <v>414.4993805954274</v>
      </c>
      <c r="O108" s="1">
        <v>414.4993805954274</v>
      </c>
      <c r="Q108" s="2">
        <f t="shared" si="6"/>
        <v>414</v>
      </c>
      <c r="R108" s="3">
        <f t="shared" si="7"/>
        <v>0.49938059542739666</v>
      </c>
      <c r="S108">
        <v>1</v>
      </c>
      <c r="T108">
        <v>1</v>
      </c>
    </row>
    <row r="109" spans="1:20" x14ac:dyDescent="0.2">
      <c r="A109">
        <v>12.564711645934899</v>
      </c>
      <c r="B109">
        <v>7.6040172166427498</v>
      </c>
      <c r="M109">
        <v>14.686492316972473</v>
      </c>
      <c r="N109">
        <v>414.68649231697248</v>
      </c>
      <c r="O109" s="1">
        <v>414.68649231697248</v>
      </c>
      <c r="Q109" s="2">
        <f t="shared" si="6"/>
        <v>414</v>
      </c>
      <c r="R109" s="3">
        <f t="shared" si="7"/>
        <v>0.68649231697247615</v>
      </c>
      <c r="S109">
        <v>1</v>
      </c>
      <c r="T109">
        <v>1</v>
      </c>
    </row>
    <row r="110" spans="1:20" x14ac:dyDescent="0.2">
      <c r="A110">
        <v>12.815273080572799</v>
      </c>
      <c r="B110">
        <v>7.24533715925394</v>
      </c>
      <c r="M110">
        <v>14.721621333294774</v>
      </c>
      <c r="N110">
        <v>414.72162133329476</v>
      </c>
      <c r="O110" s="1">
        <v>414.72162133329476</v>
      </c>
      <c r="Q110" s="2">
        <f t="shared" si="6"/>
        <v>414</v>
      </c>
      <c r="R110" s="3">
        <f t="shared" si="7"/>
        <v>0.72162133329476319</v>
      </c>
      <c r="S110">
        <v>1</v>
      </c>
      <c r="T110">
        <v>1</v>
      </c>
    </row>
    <row r="111" spans="1:20" x14ac:dyDescent="0.2">
      <c r="A111">
        <v>12.4576736948059</v>
      </c>
      <c r="B111">
        <v>7.9985652797704399</v>
      </c>
      <c r="M111">
        <v>14.804414220799419</v>
      </c>
      <c r="N111">
        <v>414.8044142207994</v>
      </c>
      <c r="O111" s="1">
        <v>414.8044142207994</v>
      </c>
      <c r="Q111" s="2">
        <f t="shared" si="6"/>
        <v>414</v>
      </c>
      <c r="R111" s="3">
        <f t="shared" si="7"/>
        <v>0.80441422079940139</v>
      </c>
      <c r="S111">
        <v>1</v>
      </c>
      <c r="T111">
        <v>1</v>
      </c>
    </row>
    <row r="112" spans="1:20" x14ac:dyDescent="0.2">
      <c r="A112">
        <v>13.101805442056399</v>
      </c>
      <c r="B112">
        <v>6.9583931133428996</v>
      </c>
      <c r="M112">
        <v>14.834976931607159</v>
      </c>
      <c r="N112">
        <v>414.83497693160717</v>
      </c>
      <c r="O112" s="1">
        <v>414.83497693160717</v>
      </c>
      <c r="Q112" s="2">
        <f t="shared" si="6"/>
        <v>414</v>
      </c>
      <c r="R112" s="3">
        <f t="shared" si="7"/>
        <v>0.8349769316071729</v>
      </c>
      <c r="S112">
        <v>1</v>
      </c>
      <c r="T112">
        <v>1</v>
      </c>
    </row>
    <row r="113" spans="1:20" x14ac:dyDescent="0.2">
      <c r="A113">
        <v>12.9593626301694</v>
      </c>
      <c r="B113">
        <v>7.6757532281205103</v>
      </c>
      <c r="M113">
        <v>15.061947662876591</v>
      </c>
      <c r="N113">
        <v>415.06194766287661</v>
      </c>
      <c r="O113" s="1">
        <v>415.06194766287661</v>
      </c>
      <c r="Q113" s="2">
        <f t="shared" si="6"/>
        <v>415</v>
      </c>
      <c r="R113" s="3">
        <f t="shared" si="7"/>
        <v>6.1947662876605136E-2</v>
      </c>
      <c r="S113">
        <v>1</v>
      </c>
      <c r="T113">
        <v>1</v>
      </c>
    </row>
    <row r="114" spans="1:20" x14ac:dyDescent="0.2">
      <c r="A114">
        <v>13.1740560590684</v>
      </c>
      <c r="B114">
        <v>7.3170731707317103</v>
      </c>
      <c r="M114">
        <v>15.069681908830015</v>
      </c>
      <c r="N114">
        <v>415.06968190883003</v>
      </c>
      <c r="O114" s="1">
        <v>415.06968190883003</v>
      </c>
      <c r="Q114" s="2">
        <f t="shared" si="6"/>
        <v>415</v>
      </c>
      <c r="R114" s="3">
        <f t="shared" si="7"/>
        <v>6.9681908830034445E-2</v>
      </c>
      <c r="S114">
        <v>1</v>
      </c>
      <c r="T114">
        <v>1</v>
      </c>
    </row>
    <row r="115" spans="1:20" x14ac:dyDescent="0.2">
      <c r="A115">
        <v>13.352932942781999</v>
      </c>
      <c r="B115">
        <v>6.9942611190817798</v>
      </c>
      <c r="M115">
        <v>15.07383517145958</v>
      </c>
      <c r="N115">
        <v>415.07383517145956</v>
      </c>
      <c r="O115" s="1">
        <v>415.07383517145956</v>
      </c>
      <c r="Q115" s="2">
        <f t="shared" si="6"/>
        <v>415</v>
      </c>
      <c r="R115" s="3">
        <f t="shared" si="7"/>
        <v>7.3835171459563753E-2</v>
      </c>
      <c r="S115">
        <v>1</v>
      </c>
      <c r="T115">
        <v>1</v>
      </c>
    </row>
    <row r="116" spans="1:20" x14ac:dyDescent="0.2">
      <c r="A116">
        <v>12.816353752194701</v>
      </c>
      <c r="B116">
        <v>7.9985652797704399</v>
      </c>
      <c r="M116">
        <v>15.107480598569186</v>
      </c>
      <c r="N116">
        <v>415.10748059856917</v>
      </c>
      <c r="O116" s="1">
        <v>415.10748059856917</v>
      </c>
      <c r="Q116" s="2">
        <f t="shared" si="6"/>
        <v>415</v>
      </c>
      <c r="R116" s="3">
        <f t="shared" si="7"/>
        <v>0.10748059856916825</v>
      </c>
      <c r="S116">
        <v>1</v>
      </c>
      <c r="T116">
        <v>1</v>
      </c>
    </row>
    <row r="117" spans="1:20" x14ac:dyDescent="0.2">
      <c r="A117">
        <v>12.673447795326901</v>
      </c>
      <c r="B117">
        <v>8.3931133428981308</v>
      </c>
      <c r="M117">
        <v>15.200678623259256</v>
      </c>
      <c r="N117">
        <v>415.20067862325925</v>
      </c>
      <c r="O117" s="1">
        <v>415.20067862325925</v>
      </c>
      <c r="Q117" s="2">
        <f t="shared" si="6"/>
        <v>415</v>
      </c>
      <c r="R117" s="3">
        <f t="shared" si="7"/>
        <v>0.20067862325925034</v>
      </c>
      <c r="S117">
        <v>1</v>
      </c>
      <c r="T117">
        <v>1</v>
      </c>
    </row>
    <row r="118" spans="1:20" x14ac:dyDescent="0.2">
      <c r="A118">
        <v>13.1032977981058</v>
      </c>
      <c r="B118">
        <v>7.9985652797704399</v>
      </c>
      <c r="M118">
        <v>15.351659836011006</v>
      </c>
      <c r="N118">
        <v>415.35165983601098</v>
      </c>
      <c r="O118" s="1">
        <v>415.35165983601098</v>
      </c>
      <c r="Q118" s="2">
        <f t="shared" si="6"/>
        <v>415</v>
      </c>
      <c r="R118" s="3">
        <f t="shared" si="7"/>
        <v>0.35165983601098105</v>
      </c>
      <c r="S118">
        <v>1</v>
      </c>
      <c r="T118">
        <v>1</v>
      </c>
    </row>
    <row r="119" spans="1:20" x14ac:dyDescent="0.2">
      <c r="A119">
        <v>13.282226142372799</v>
      </c>
      <c r="B119">
        <v>7.7116212338593897</v>
      </c>
      <c r="M119">
        <v>15.358601282396858</v>
      </c>
      <c r="N119">
        <v>415.35860128239688</v>
      </c>
      <c r="O119" s="1">
        <v>415.35860128239688</v>
      </c>
      <c r="Q119" s="2">
        <f t="shared" si="6"/>
        <v>415</v>
      </c>
      <c r="R119" s="3">
        <f t="shared" si="7"/>
        <v>0.35860128239687583</v>
      </c>
      <c r="S119">
        <v>1</v>
      </c>
      <c r="T119">
        <v>1</v>
      </c>
    </row>
    <row r="120" spans="1:20" x14ac:dyDescent="0.2">
      <c r="A120">
        <v>13.675796454985299</v>
      </c>
      <c r="B120">
        <v>7.0301291248206601</v>
      </c>
      <c r="M120">
        <v>15.376934811263268</v>
      </c>
      <c r="N120">
        <v>415.37693481126325</v>
      </c>
      <c r="O120" s="1">
        <v>415.37693481126325</v>
      </c>
      <c r="Q120" s="2">
        <f t="shared" si="6"/>
        <v>415</v>
      </c>
      <c r="R120" s="3">
        <f t="shared" si="7"/>
        <v>0.37693481126325423</v>
      </c>
      <c r="S120">
        <v>1</v>
      </c>
      <c r="T120">
        <v>1</v>
      </c>
    </row>
    <row r="121" spans="1:20" x14ac:dyDescent="0.2">
      <c r="A121">
        <v>13.4612059471932</v>
      </c>
      <c r="B121">
        <v>7.4605451936872296</v>
      </c>
      <c r="M121">
        <v>15.390380116806705</v>
      </c>
      <c r="N121">
        <v>415.39038011680668</v>
      </c>
      <c r="O121" s="1">
        <v>415.39038011680668</v>
      </c>
      <c r="Q121" s="2">
        <f t="shared" si="6"/>
        <v>415</v>
      </c>
      <c r="R121" s="3">
        <f t="shared" si="7"/>
        <v>0.39038011680668205</v>
      </c>
      <c r="S121">
        <v>1</v>
      </c>
      <c r="T121">
        <v>1</v>
      </c>
    </row>
    <row r="122" spans="1:20" x14ac:dyDescent="0.2">
      <c r="A122">
        <v>13.1039153247469</v>
      </c>
      <c r="B122">
        <v>8.4289813486370093</v>
      </c>
      <c r="M122">
        <v>15.580767741475617</v>
      </c>
      <c r="N122">
        <v>415.5807677414756</v>
      </c>
      <c r="O122" s="1">
        <v>415.5807677414756</v>
      </c>
      <c r="Q122" s="2">
        <f t="shared" si="6"/>
        <v>415</v>
      </c>
      <c r="R122" s="3">
        <f t="shared" si="7"/>
        <v>0.58076774147559718</v>
      </c>
      <c r="S122">
        <v>1</v>
      </c>
      <c r="T122">
        <v>1</v>
      </c>
    </row>
    <row r="123" spans="1:20" x14ac:dyDescent="0.2">
      <c r="A123">
        <v>13.926975416264399</v>
      </c>
      <c r="B123">
        <v>7.1018651362984198</v>
      </c>
      <c r="M123">
        <v>15.63320609022359</v>
      </c>
      <c r="N123">
        <v>415.63320609022361</v>
      </c>
      <c r="O123" s="1">
        <v>415.63320609022361</v>
      </c>
      <c r="Q123" s="2">
        <f t="shared" si="6"/>
        <v>415</v>
      </c>
      <c r="R123" s="3">
        <f t="shared" si="7"/>
        <v>0.63320609022360941</v>
      </c>
      <c r="S123">
        <v>1</v>
      </c>
      <c r="T123">
        <v>1</v>
      </c>
    </row>
    <row r="124" spans="1:20" x14ac:dyDescent="0.2">
      <c r="A124">
        <v>13.784017998843099</v>
      </c>
      <c r="B124">
        <v>7.4605451936872296</v>
      </c>
      <c r="M124">
        <v>15.673509076766445</v>
      </c>
      <c r="N124">
        <v>415.67350907676644</v>
      </c>
      <c r="O124" s="1">
        <v>415.67350907676644</v>
      </c>
      <c r="Q124" s="2">
        <f t="shared" si="6"/>
        <v>415</v>
      </c>
      <c r="R124" s="3">
        <f t="shared" si="7"/>
        <v>0.67350907676643601</v>
      </c>
      <c r="S124">
        <v>1</v>
      </c>
      <c r="T124">
        <v>1</v>
      </c>
    </row>
    <row r="125" spans="1:20" x14ac:dyDescent="0.2">
      <c r="A125">
        <v>13.462029316048</v>
      </c>
      <c r="B125">
        <v>8.0344332855093192</v>
      </c>
      <c r="M125">
        <v>15.6773196537366</v>
      </c>
      <c r="N125">
        <v>415.67731965373662</v>
      </c>
      <c r="O125" s="1">
        <v>415.67731965373662</v>
      </c>
      <c r="Q125" s="2">
        <f t="shared" si="6"/>
        <v>415</v>
      </c>
      <c r="R125" s="3">
        <f t="shared" si="7"/>
        <v>0.67731965373661751</v>
      </c>
      <c r="S125">
        <v>1</v>
      </c>
      <c r="T125">
        <v>1</v>
      </c>
    </row>
    <row r="126" spans="1:20" x14ac:dyDescent="0.2">
      <c r="A126">
        <v>13.7485102169782</v>
      </c>
      <c r="B126">
        <v>7.7116212338593897</v>
      </c>
      <c r="M126">
        <v>15.763585735512875</v>
      </c>
      <c r="N126">
        <v>415.76358573551289</v>
      </c>
      <c r="O126" s="1">
        <v>415.76358573551289</v>
      </c>
      <c r="Q126" s="2">
        <f t="shared" si="6"/>
        <v>415</v>
      </c>
      <c r="R126" s="3">
        <f t="shared" si="7"/>
        <v>0.76358573551289055</v>
      </c>
      <c r="S126">
        <v>1</v>
      </c>
      <c r="T126">
        <v>1</v>
      </c>
    </row>
    <row r="127" spans="1:20" x14ac:dyDescent="0.2">
      <c r="A127">
        <v>13.4985663089815</v>
      </c>
      <c r="B127">
        <v>8.5007173601147699</v>
      </c>
      <c r="M127">
        <v>15.952225175019535</v>
      </c>
      <c r="N127">
        <v>415.95222517501952</v>
      </c>
      <c r="O127" s="1">
        <v>415.95222517501952</v>
      </c>
      <c r="Q127" s="2">
        <f t="shared" si="6"/>
        <v>415</v>
      </c>
      <c r="R127" s="3">
        <f t="shared" si="7"/>
        <v>0.95222517501952098</v>
      </c>
      <c r="S127">
        <v>1</v>
      </c>
      <c r="T127">
        <v>1</v>
      </c>
    </row>
    <row r="128" spans="1:20" x14ac:dyDescent="0.2">
      <c r="A128">
        <v>14.2141253043891</v>
      </c>
      <c r="B128">
        <v>7.24533715925394</v>
      </c>
      <c r="M128">
        <v>15.954192825716394</v>
      </c>
      <c r="N128">
        <v>415.9541928257164</v>
      </c>
      <c r="O128" s="1">
        <v>415.9541928257164</v>
      </c>
      <c r="Q128" s="2">
        <f t="shared" si="6"/>
        <v>415</v>
      </c>
      <c r="R128" s="3">
        <f t="shared" si="7"/>
        <v>0.95419282571640451</v>
      </c>
      <c r="S128">
        <v>1</v>
      </c>
      <c r="T128">
        <v>1</v>
      </c>
    </row>
    <row r="129" spans="1:20" x14ac:dyDescent="0.2">
      <c r="A129">
        <v>14.0712193475213</v>
      </c>
      <c r="B129">
        <v>7.63988522238163</v>
      </c>
      <c r="M129">
        <v>16.011466520504076</v>
      </c>
      <c r="N129">
        <v>416.01146652050409</v>
      </c>
      <c r="O129" s="1">
        <v>416.01146652050409</v>
      </c>
      <c r="Q129" s="2">
        <f t="shared" si="6"/>
        <v>416</v>
      </c>
      <c r="R129" s="3">
        <f t="shared" si="7"/>
        <v>1.1466520504086475E-2</v>
      </c>
      <c r="S129">
        <v>1</v>
      </c>
      <c r="T129">
        <v>1</v>
      </c>
    </row>
    <row r="130" spans="1:20" x14ac:dyDescent="0.2">
      <c r="A130">
        <v>13.856783221389399</v>
      </c>
      <c r="B130">
        <v>8.1779053084648492</v>
      </c>
      <c r="M130">
        <v>16.090014806668027</v>
      </c>
      <c r="N130">
        <v>416.09001480666802</v>
      </c>
      <c r="O130" s="1">
        <v>416.09001480666802</v>
      </c>
      <c r="Q130" s="2">
        <f t="shared" ref="Q130:Q161" si="8">INT(O130)</f>
        <v>416</v>
      </c>
      <c r="R130" s="3">
        <f t="shared" ref="R130:R161" si="9">O130-INT(O130)</f>
        <v>9.0014806668023084E-2</v>
      </c>
      <c r="S130">
        <v>1</v>
      </c>
      <c r="T130">
        <v>1</v>
      </c>
    </row>
    <row r="131" spans="1:20" x14ac:dyDescent="0.2">
      <c r="A131">
        <v>14.1433155828731</v>
      </c>
      <c r="B131">
        <v>7.8909612625537999</v>
      </c>
      <c r="M131">
        <v>16.195698358634175</v>
      </c>
      <c r="N131">
        <v>416.19569835863416</v>
      </c>
      <c r="O131" s="1">
        <v>416.19569835863416</v>
      </c>
      <c r="Q131" s="2">
        <f t="shared" si="8"/>
        <v>416</v>
      </c>
      <c r="R131" s="3">
        <f t="shared" si="9"/>
        <v>0.19569835863416074</v>
      </c>
      <c r="S131">
        <v>1</v>
      </c>
      <c r="T131">
        <v>1</v>
      </c>
    </row>
    <row r="132" spans="1:20" x14ac:dyDescent="0.2">
      <c r="A132">
        <v>13.785716197106201</v>
      </c>
      <c r="B132">
        <v>8.6441893830702998</v>
      </c>
      <c r="M132">
        <v>16.271692633452169</v>
      </c>
      <c r="N132">
        <v>416.27169263345218</v>
      </c>
      <c r="O132" s="1">
        <v>416.27169263345218</v>
      </c>
      <c r="Q132" s="2">
        <f t="shared" si="8"/>
        <v>416</v>
      </c>
      <c r="R132" s="3">
        <f t="shared" si="9"/>
        <v>0.27169263345217587</v>
      </c>
      <c r="S132">
        <v>1</v>
      </c>
      <c r="T132">
        <v>1</v>
      </c>
    </row>
    <row r="133" spans="1:20" x14ac:dyDescent="0.2">
      <c r="A133">
        <v>14.537297579913</v>
      </c>
      <c r="B133">
        <v>7.4964131994261098</v>
      </c>
      <c r="M133">
        <v>16.35632085108</v>
      </c>
      <c r="N133">
        <v>416.35632085108</v>
      </c>
      <c r="O133" s="1">
        <v>416.35632085108</v>
      </c>
      <c r="Q133" s="2">
        <f t="shared" si="8"/>
        <v>416</v>
      </c>
      <c r="R133" s="3">
        <f t="shared" si="9"/>
        <v>0.35632085107999956</v>
      </c>
      <c r="S133">
        <v>1</v>
      </c>
      <c r="T133">
        <v>1</v>
      </c>
    </row>
    <row r="134" spans="1:20" x14ac:dyDescent="0.2">
      <c r="A134">
        <v>14.3585750778598</v>
      </c>
      <c r="B134">
        <v>7.9268292682926802</v>
      </c>
      <c r="M134">
        <v>16.401320084529722</v>
      </c>
      <c r="N134">
        <v>416.40132008452974</v>
      </c>
      <c r="O134" s="1">
        <v>416.40132008452974</v>
      </c>
      <c r="Q134" s="2">
        <f t="shared" si="8"/>
        <v>416</v>
      </c>
      <c r="R134" s="3">
        <f t="shared" si="9"/>
        <v>0.40132008452974333</v>
      </c>
      <c r="S134">
        <v>1</v>
      </c>
      <c r="T134">
        <v>1</v>
      </c>
    </row>
    <row r="135" spans="1:20" x14ac:dyDescent="0.2">
      <c r="A135">
        <v>14.1800069574668</v>
      </c>
      <c r="B135">
        <v>8.4648493543758896</v>
      </c>
      <c r="M135">
        <v>16.51442617550137</v>
      </c>
      <c r="N135">
        <v>416.5144261755014</v>
      </c>
      <c r="O135" s="1">
        <v>416.5144261755014</v>
      </c>
      <c r="Q135" s="2">
        <f t="shared" si="8"/>
        <v>416</v>
      </c>
      <c r="R135" s="3">
        <f t="shared" si="9"/>
        <v>0.51442617550139857</v>
      </c>
      <c r="S135">
        <v>1</v>
      </c>
      <c r="T135">
        <v>1</v>
      </c>
    </row>
    <row r="136" spans="1:20" x14ac:dyDescent="0.2">
      <c r="A136">
        <v>18.593058177184801</v>
      </c>
      <c r="B136">
        <v>9.3615494978479195</v>
      </c>
      <c r="M136">
        <v>20.816830243359224</v>
      </c>
      <c r="N136">
        <v>420.81683024335922</v>
      </c>
      <c r="O136" s="1">
        <v>420.81683024335922</v>
      </c>
      <c r="Q136" s="2">
        <f t="shared" si="8"/>
        <v>420</v>
      </c>
      <c r="R136" s="3">
        <f t="shared" si="9"/>
        <v>0.81683024335922028</v>
      </c>
      <c r="S136">
        <v>1</v>
      </c>
      <c r="T136">
        <v>1</v>
      </c>
    </row>
    <row r="137" spans="1:20" x14ac:dyDescent="0.2">
      <c r="A137">
        <v>23.765873007704599</v>
      </c>
      <c r="B137">
        <v>14.813486370157801</v>
      </c>
      <c r="M137">
        <v>28.004572809760781</v>
      </c>
      <c r="N137">
        <v>428.00457280976076</v>
      </c>
      <c r="O137" s="1">
        <v>428.00457280976076</v>
      </c>
      <c r="Q137" s="2">
        <f t="shared" si="8"/>
        <v>428</v>
      </c>
      <c r="R137" s="3">
        <f t="shared" si="9"/>
        <v>4.5728097607593554E-3</v>
      </c>
      <c r="S137">
        <v>1</v>
      </c>
      <c r="T137">
        <v>1</v>
      </c>
    </row>
    <row r="138" spans="1:20" x14ac:dyDescent="0.2">
      <c r="A138">
        <v>12.347393728811101</v>
      </c>
      <c r="B138">
        <v>6.1334289813486302</v>
      </c>
      <c r="M138">
        <v>13.786844561520631</v>
      </c>
      <c r="N138">
        <v>463.78684456152064</v>
      </c>
      <c r="O138" s="1">
        <v>463.78684456152064</v>
      </c>
      <c r="Q138" s="2">
        <f t="shared" si="8"/>
        <v>463</v>
      </c>
      <c r="R138" s="3">
        <f t="shared" si="9"/>
        <v>0.78684456152063831</v>
      </c>
      <c r="S138">
        <v>1</v>
      </c>
      <c r="T138">
        <v>1</v>
      </c>
    </row>
    <row r="139" spans="1:20" x14ac:dyDescent="0.2">
      <c r="A139">
        <v>12.5980066240024</v>
      </c>
      <c r="B139">
        <v>5.8106169296986998</v>
      </c>
      <c r="M139">
        <v>13.873465320607879</v>
      </c>
      <c r="N139">
        <v>463.87346532060786</v>
      </c>
      <c r="O139" s="1">
        <v>463.87346532060786</v>
      </c>
      <c r="Q139" s="2">
        <f t="shared" si="8"/>
        <v>463</v>
      </c>
      <c r="R139" s="3">
        <f t="shared" si="9"/>
        <v>0.8734653206078633</v>
      </c>
      <c r="S139">
        <v>1</v>
      </c>
      <c r="T139">
        <v>1</v>
      </c>
    </row>
    <row r="140" spans="1:20" x14ac:dyDescent="0.2">
      <c r="A140">
        <v>12.9206128334386</v>
      </c>
      <c r="B140">
        <v>5.6671449067431796</v>
      </c>
      <c r="M140">
        <v>14.108818780664929</v>
      </c>
      <c r="N140">
        <v>464.10881878066493</v>
      </c>
      <c r="O140" s="1">
        <v>464.10881878066493</v>
      </c>
      <c r="Q140" s="2">
        <f t="shared" si="8"/>
        <v>464</v>
      </c>
      <c r="R140" s="3">
        <f t="shared" si="9"/>
        <v>0.108818780664933</v>
      </c>
      <c r="S140">
        <v>1</v>
      </c>
      <c r="T140">
        <v>1</v>
      </c>
    </row>
    <row r="141" spans="1:20" x14ac:dyDescent="0.2">
      <c r="A141">
        <v>12.7419417919388</v>
      </c>
      <c r="B141">
        <v>6.1334289813486302</v>
      </c>
      <c r="M141">
        <v>14.141288190911174</v>
      </c>
      <c r="N141">
        <v>464.14128819091115</v>
      </c>
      <c r="O141" s="1">
        <v>464.14128819091115</v>
      </c>
      <c r="Q141" s="2">
        <f t="shared" si="8"/>
        <v>464</v>
      </c>
      <c r="R141" s="3">
        <f t="shared" si="9"/>
        <v>0.14128819091115474</v>
      </c>
      <c r="S141">
        <v>1</v>
      </c>
      <c r="T141">
        <v>1</v>
      </c>
    </row>
    <row r="142" spans="1:20" x14ac:dyDescent="0.2">
      <c r="A142">
        <v>13.1005703887741</v>
      </c>
      <c r="B142">
        <v>6.09756097560975</v>
      </c>
      <c r="M142">
        <v>14.450093230235703</v>
      </c>
      <c r="N142">
        <v>464.45009323023572</v>
      </c>
      <c r="O142" s="1">
        <v>464.45009323023572</v>
      </c>
      <c r="Q142" s="2">
        <f t="shared" si="8"/>
        <v>464</v>
      </c>
      <c r="R142" s="3">
        <f t="shared" si="9"/>
        <v>0.45009323023572279</v>
      </c>
      <c r="S142">
        <v>1</v>
      </c>
      <c r="T142">
        <v>1</v>
      </c>
    </row>
    <row r="143" spans="1:20" x14ac:dyDescent="0.2">
      <c r="A143">
        <v>13.2794987330411</v>
      </c>
      <c r="B143">
        <v>5.8106169296986998</v>
      </c>
      <c r="M143">
        <v>14.495114891043166</v>
      </c>
      <c r="N143">
        <v>464.49511489104316</v>
      </c>
      <c r="O143" s="1">
        <v>464.49511489104316</v>
      </c>
      <c r="Q143" s="2">
        <f t="shared" si="8"/>
        <v>464</v>
      </c>
      <c r="R143" s="3">
        <f t="shared" si="9"/>
        <v>0.49511489104315842</v>
      </c>
      <c r="S143">
        <v>1</v>
      </c>
      <c r="T143">
        <v>1</v>
      </c>
    </row>
    <row r="144" spans="1:20" x14ac:dyDescent="0.2">
      <c r="A144">
        <v>13.0294004433841</v>
      </c>
      <c r="B144">
        <v>6.4921090387374401</v>
      </c>
      <c r="M144">
        <v>14.557223488183251</v>
      </c>
      <c r="N144">
        <v>464.55722348818324</v>
      </c>
      <c r="O144" s="1">
        <v>464.55722348818324</v>
      </c>
      <c r="Q144" s="2">
        <f t="shared" si="8"/>
        <v>464</v>
      </c>
      <c r="R144" s="3">
        <f t="shared" si="9"/>
        <v>0.55722348818324008</v>
      </c>
      <c r="S144">
        <v>1</v>
      </c>
      <c r="T144">
        <v>1</v>
      </c>
    </row>
    <row r="145" spans="1:20" x14ac:dyDescent="0.2">
      <c r="A145">
        <v>13.459404827823199</v>
      </c>
      <c r="B145">
        <v>6.2051649928263899</v>
      </c>
      <c r="M145">
        <v>14.820919367820222</v>
      </c>
      <c r="N145">
        <v>464.82091936782024</v>
      </c>
      <c r="O145" s="1">
        <v>464.82091936782024</v>
      </c>
      <c r="Q145" s="2">
        <f t="shared" si="8"/>
        <v>464</v>
      </c>
      <c r="R145" s="3">
        <f t="shared" si="9"/>
        <v>0.82091936782023822</v>
      </c>
      <c r="S145">
        <v>1</v>
      </c>
      <c r="T145">
        <v>1</v>
      </c>
    </row>
    <row r="146" spans="1:20" x14ac:dyDescent="0.2">
      <c r="A146">
        <v>13.3163959498486</v>
      </c>
      <c r="B146">
        <v>6.5279770444763301</v>
      </c>
      <c r="M146">
        <v>14.830404087089271</v>
      </c>
      <c r="N146">
        <v>464.83040408708928</v>
      </c>
      <c r="O146" s="1">
        <v>464.83040408708928</v>
      </c>
      <c r="Q146" s="2">
        <f t="shared" si="8"/>
        <v>464</v>
      </c>
      <c r="R146" s="3">
        <f t="shared" si="9"/>
        <v>0.83040408708927771</v>
      </c>
      <c r="S146">
        <v>1</v>
      </c>
      <c r="T146">
        <v>1</v>
      </c>
    </row>
    <row r="147" spans="1:20" x14ac:dyDescent="0.2">
      <c r="A147">
        <v>13.602773929671899</v>
      </c>
      <c r="B147">
        <v>6.1334289813486302</v>
      </c>
      <c r="M147">
        <v>14.921608815774819</v>
      </c>
      <c r="N147">
        <v>464.92160881577485</v>
      </c>
      <c r="O147" s="1">
        <v>464.92160881577485</v>
      </c>
      <c r="Q147" s="2">
        <f t="shared" si="8"/>
        <v>464</v>
      </c>
      <c r="R147" s="3">
        <f t="shared" si="9"/>
        <v>0.92160881577484588</v>
      </c>
      <c r="S147">
        <v>1</v>
      </c>
      <c r="T147">
        <v>1</v>
      </c>
    </row>
    <row r="148" spans="1:20" x14ac:dyDescent="0.2">
      <c r="A148">
        <v>13.746966400375401</v>
      </c>
      <c r="B148">
        <v>6.63558106169297</v>
      </c>
      <c r="M148">
        <v>15.264665775553313</v>
      </c>
      <c r="N148">
        <v>465.26466577555334</v>
      </c>
      <c r="O148" s="1">
        <v>465.26466577555334</v>
      </c>
      <c r="Q148" s="2">
        <f t="shared" si="8"/>
        <v>465</v>
      </c>
      <c r="R148" s="3">
        <f t="shared" si="9"/>
        <v>0.2646657755533397</v>
      </c>
      <c r="S148">
        <v>1</v>
      </c>
      <c r="T148">
        <v>1</v>
      </c>
    </row>
    <row r="149" spans="1:20" x14ac:dyDescent="0.2">
      <c r="A149">
        <v>13.997733677227</v>
      </c>
      <c r="B149">
        <v>6.4203730272596804</v>
      </c>
      <c r="M149">
        <v>15.399926555270923</v>
      </c>
      <c r="N149">
        <v>465.39992655527089</v>
      </c>
      <c r="O149" s="1">
        <v>465.39992655527089</v>
      </c>
      <c r="Q149" s="2">
        <f t="shared" si="8"/>
        <v>465</v>
      </c>
      <c r="R149" s="3">
        <f t="shared" si="9"/>
        <v>0.39992655527089482</v>
      </c>
      <c r="S149">
        <v>1</v>
      </c>
      <c r="T149">
        <v>1</v>
      </c>
    </row>
    <row r="150" spans="1:20" x14ac:dyDescent="0.2">
      <c r="A150">
        <v>14.141720305716801</v>
      </c>
      <c r="B150">
        <v>6.7790530846484902</v>
      </c>
      <c r="M150">
        <v>15.682595892568459</v>
      </c>
      <c r="N150">
        <v>465.68259589256849</v>
      </c>
      <c r="O150" s="1">
        <v>465.68259589256849</v>
      </c>
      <c r="Q150" s="2">
        <f t="shared" si="8"/>
        <v>465</v>
      </c>
      <c r="R150" s="3">
        <f t="shared" si="9"/>
        <v>0.68259589256848585</v>
      </c>
      <c r="S150">
        <v>1</v>
      </c>
      <c r="T150">
        <v>1</v>
      </c>
    </row>
    <row r="151" spans="1:20" x14ac:dyDescent="0.2">
      <c r="A151">
        <v>14.356876879596699</v>
      </c>
      <c r="B151">
        <v>6.7431850789096099</v>
      </c>
      <c r="M151">
        <v>15.861603284167948</v>
      </c>
      <c r="N151">
        <v>465.86160328416793</v>
      </c>
      <c r="O151" s="1">
        <v>465.86160328416793</v>
      </c>
      <c r="Q151" s="2">
        <f t="shared" si="8"/>
        <v>465</v>
      </c>
      <c r="R151" s="3">
        <f t="shared" si="9"/>
        <v>0.86160328416792709</v>
      </c>
      <c r="S151">
        <v>1</v>
      </c>
      <c r="T151">
        <v>1</v>
      </c>
    </row>
    <row r="152" spans="1:20" x14ac:dyDescent="0.2">
      <c r="A152">
        <v>14.536680053271899</v>
      </c>
      <c r="B152">
        <v>7.0659971305595404</v>
      </c>
      <c r="M152">
        <v>16.163025163015394</v>
      </c>
      <c r="N152">
        <v>466.16302516301539</v>
      </c>
      <c r="O152" s="1">
        <v>466.16302516301539</v>
      </c>
      <c r="Q152" s="2">
        <f t="shared" si="8"/>
        <v>466</v>
      </c>
      <c r="R152" s="3">
        <f t="shared" si="9"/>
        <v>0.16302516301539072</v>
      </c>
      <c r="S152">
        <v>1</v>
      </c>
      <c r="T152">
        <v>1</v>
      </c>
    </row>
    <row r="153" spans="1:20" x14ac:dyDescent="0.2">
      <c r="A153">
        <v>20.851610406558901</v>
      </c>
      <c r="B153">
        <v>8.5724533715925393</v>
      </c>
      <c r="M153">
        <v>22.54499087059127</v>
      </c>
      <c r="N153">
        <v>472.54499087059128</v>
      </c>
      <c r="O153" s="1">
        <v>472.54499087059128</v>
      </c>
      <c r="Q153" s="2">
        <f t="shared" si="8"/>
        <v>472</v>
      </c>
      <c r="R153" s="3">
        <f t="shared" si="9"/>
        <v>0.5449908705912776</v>
      </c>
      <c r="S153">
        <v>1</v>
      </c>
      <c r="T153">
        <v>1</v>
      </c>
    </row>
    <row r="154" spans="1:20" x14ac:dyDescent="0.2">
      <c r="A154">
        <v>16.7187619002529</v>
      </c>
      <c r="B154">
        <v>2.97704447632711</v>
      </c>
      <c r="M154">
        <v>16.981748829003969</v>
      </c>
      <c r="N154">
        <v>516.981748829004</v>
      </c>
      <c r="O154" s="1">
        <v>516.981748829004</v>
      </c>
      <c r="Q154" s="2">
        <f t="shared" si="8"/>
        <v>516</v>
      </c>
      <c r="R154" s="3">
        <f t="shared" si="9"/>
        <v>0.98174882900400462</v>
      </c>
      <c r="S154">
        <v>1</v>
      </c>
      <c r="T154">
        <v>1</v>
      </c>
    </row>
    <row r="155" spans="1:20" x14ac:dyDescent="0.2">
      <c r="A155">
        <v>20.3065916852096</v>
      </c>
      <c r="B155">
        <v>3.6944045911047301</v>
      </c>
      <c r="M155">
        <v>20.639919843657324</v>
      </c>
      <c r="N155">
        <v>520.63991984365737</v>
      </c>
      <c r="O155" s="1">
        <v>520.63991984365737</v>
      </c>
      <c r="Q155" s="2">
        <f t="shared" si="8"/>
        <v>520</v>
      </c>
      <c r="R155" s="3">
        <f t="shared" si="9"/>
        <v>0.63991984365736698</v>
      </c>
      <c r="S155">
        <v>1</v>
      </c>
      <c r="T155">
        <v>1</v>
      </c>
    </row>
    <row r="156" spans="1:20" x14ac:dyDescent="0.2">
      <c r="A156">
        <v>20.309061791774099</v>
      </c>
      <c r="B156">
        <v>5.4160688665710097</v>
      </c>
      <c r="M156">
        <v>21.018843755771588</v>
      </c>
      <c r="N156">
        <v>521.01884375577163</v>
      </c>
      <c r="O156" s="1">
        <v>521.01884375577163</v>
      </c>
      <c r="Q156" s="2">
        <f t="shared" si="8"/>
        <v>521</v>
      </c>
      <c r="R156" s="3">
        <f t="shared" si="9"/>
        <v>1.8843755771627002E-2</v>
      </c>
      <c r="S156">
        <v>1</v>
      </c>
      <c r="T156">
        <v>1</v>
      </c>
    </row>
    <row r="157" spans="1:20" x14ac:dyDescent="0.2">
      <c r="A157">
        <v>20.237788925277201</v>
      </c>
      <c r="B157">
        <v>5.7388809182209402</v>
      </c>
      <c r="M157">
        <v>21.035751823445555</v>
      </c>
      <c r="N157">
        <v>521.03575182344559</v>
      </c>
      <c r="O157" s="1">
        <v>521.03575182344559</v>
      </c>
      <c r="Q157" s="2">
        <f t="shared" si="8"/>
        <v>521</v>
      </c>
      <c r="R157" s="3">
        <f t="shared" si="9"/>
        <v>3.57518234455938E-2</v>
      </c>
      <c r="S157">
        <v>1</v>
      </c>
      <c r="T157">
        <v>1</v>
      </c>
    </row>
    <row r="158" spans="1:20" x14ac:dyDescent="0.2">
      <c r="A158">
        <v>20.5601892924997</v>
      </c>
      <c r="B158">
        <v>5.4519368723098998</v>
      </c>
      <c r="M158">
        <v>21.270754556504844</v>
      </c>
      <c r="N158">
        <v>521.27075455650481</v>
      </c>
      <c r="O158" s="1">
        <v>521.27075455650481</v>
      </c>
      <c r="Q158" s="2">
        <f t="shared" si="8"/>
        <v>521</v>
      </c>
      <c r="R158" s="3">
        <f t="shared" si="9"/>
        <v>0.27075455650481217</v>
      </c>
      <c r="S158">
        <v>1</v>
      </c>
      <c r="T158">
        <v>1</v>
      </c>
    </row>
    <row r="159" spans="1:20" x14ac:dyDescent="0.2">
      <c r="A159">
        <v>22.137609636709001</v>
      </c>
      <c r="B159">
        <v>4.9139167862266797</v>
      </c>
      <c r="M159">
        <v>22.676426936562816</v>
      </c>
      <c r="N159">
        <v>522.67642693656285</v>
      </c>
      <c r="O159" s="1">
        <v>522.67642693656285</v>
      </c>
      <c r="Q159" s="2">
        <f t="shared" si="8"/>
        <v>522</v>
      </c>
      <c r="R159" s="3">
        <f t="shared" si="9"/>
        <v>0.67642693656284791</v>
      </c>
      <c r="S159">
        <v>1</v>
      </c>
      <c r="T159">
        <v>1</v>
      </c>
    </row>
    <row r="160" spans="1:20" x14ac:dyDescent="0.2">
      <c r="A160">
        <v>22.317104047063701</v>
      </c>
      <c r="B160">
        <v>5.0215208034433196</v>
      </c>
      <c r="M160">
        <v>22.875069491192395</v>
      </c>
      <c r="N160">
        <v>522.87506949119245</v>
      </c>
      <c r="O160" s="1">
        <v>522.87506949119245</v>
      </c>
      <c r="Q160" s="2">
        <f t="shared" si="8"/>
        <v>522</v>
      </c>
      <c r="R160" s="3">
        <f t="shared" si="9"/>
        <v>0.87506949119244837</v>
      </c>
      <c r="S160">
        <v>1</v>
      </c>
      <c r="T160">
        <v>1</v>
      </c>
    </row>
    <row r="161" spans="1:20" x14ac:dyDescent="0.2">
      <c r="A161">
        <v>22.388531295220901</v>
      </c>
      <c r="B161">
        <v>4.8063127690100398</v>
      </c>
      <c r="M161">
        <v>22.898623888579738</v>
      </c>
      <c r="N161">
        <v>522.89862388857978</v>
      </c>
      <c r="O161" s="1">
        <v>522.89862388857978</v>
      </c>
      <c r="Q161" s="2">
        <f t="shared" si="8"/>
        <v>522</v>
      </c>
      <c r="R161" s="3">
        <f t="shared" si="9"/>
        <v>0.89862388857977749</v>
      </c>
      <c r="S161">
        <v>1</v>
      </c>
      <c r="T161">
        <v>1</v>
      </c>
    </row>
    <row r="162" spans="1:20" x14ac:dyDescent="0.2">
      <c r="A162">
        <v>22.356008225454801</v>
      </c>
      <c r="B162">
        <v>7.1377331420373</v>
      </c>
      <c r="M162">
        <v>23.467814942672877</v>
      </c>
      <c r="N162">
        <v>523.46781494267293</v>
      </c>
      <c r="O162" s="1">
        <v>523.46781494267293</v>
      </c>
      <c r="Q162" s="2">
        <f t="shared" ref="Q162:Q180" si="10">INT(O162)</f>
        <v>523</v>
      </c>
      <c r="R162" s="3">
        <f t="shared" ref="R162:R180" si="11">O162-INT(O162)</f>
        <v>0.46781494267293056</v>
      </c>
      <c r="S162">
        <v>1</v>
      </c>
      <c r="T162">
        <v>1</v>
      </c>
    </row>
    <row r="163" spans="1:20" x14ac:dyDescent="0.2">
      <c r="A163">
        <v>23.8249497230393</v>
      </c>
      <c r="B163">
        <v>5.98995695839311</v>
      </c>
      <c r="M163">
        <v>24.566396025236433</v>
      </c>
      <c r="N163">
        <v>524.56639602523649</v>
      </c>
      <c r="O163" s="1">
        <v>524.56639602523649</v>
      </c>
      <c r="Q163" s="2">
        <f t="shared" si="10"/>
        <v>524</v>
      </c>
      <c r="R163" s="3">
        <f t="shared" si="11"/>
        <v>0.56639602523648591</v>
      </c>
      <c r="S163">
        <v>1</v>
      </c>
      <c r="T163">
        <v>1</v>
      </c>
    </row>
    <row r="164" spans="1:20" x14ac:dyDescent="0.2">
      <c r="A164">
        <v>24.075871381551099</v>
      </c>
      <c r="B164">
        <v>5.8823529411764701</v>
      </c>
      <c r="M164">
        <v>24.784060581461599</v>
      </c>
      <c r="N164">
        <v>524.78406058146163</v>
      </c>
      <c r="O164" s="1">
        <v>524.78406058146163</v>
      </c>
      <c r="Q164" s="2">
        <f t="shared" si="10"/>
        <v>524</v>
      </c>
      <c r="R164" s="3">
        <f t="shared" si="11"/>
        <v>0.78406058146163105</v>
      </c>
      <c r="S164">
        <v>1</v>
      </c>
      <c r="T164">
        <v>1</v>
      </c>
    </row>
    <row r="165" spans="1:20" x14ac:dyDescent="0.2">
      <c r="A165">
        <v>9.7210529240915609</v>
      </c>
      <c r="B165">
        <v>0.57388809182209499</v>
      </c>
      <c r="M165">
        <v>9.7379781009675863</v>
      </c>
      <c r="N165">
        <v>559.73797810096755</v>
      </c>
      <c r="O165" s="1">
        <v>559.73797810096755</v>
      </c>
      <c r="Q165" s="2">
        <f t="shared" si="10"/>
        <v>559</v>
      </c>
      <c r="R165" s="3">
        <f t="shared" si="11"/>
        <v>0.73797810096755256</v>
      </c>
      <c r="S165">
        <v>1</v>
      </c>
      <c r="T165">
        <v>1</v>
      </c>
    </row>
    <row r="166" spans="1:20" x14ac:dyDescent="0.2">
      <c r="A166">
        <v>11.3358850906426</v>
      </c>
      <c r="B166">
        <v>1.1119081779052999</v>
      </c>
      <c r="M166">
        <v>11.390286677004486</v>
      </c>
      <c r="N166">
        <v>561.3902866770045</v>
      </c>
      <c r="O166" s="1">
        <v>561.3902866770045</v>
      </c>
      <c r="Q166" s="2">
        <f t="shared" si="10"/>
        <v>561</v>
      </c>
      <c r="R166" s="3">
        <f t="shared" si="11"/>
        <v>0.3902866770044966</v>
      </c>
      <c r="S166">
        <v>1</v>
      </c>
      <c r="T166">
        <v>1</v>
      </c>
    </row>
    <row r="167" spans="1:20" x14ac:dyDescent="0.2">
      <c r="A167">
        <v>11.622365991572799</v>
      </c>
      <c r="B167">
        <v>0.78909612625537995</v>
      </c>
      <c r="M167">
        <v>11.649122882798482</v>
      </c>
      <c r="N167">
        <v>561.64912288279845</v>
      </c>
      <c r="O167" s="1">
        <v>561.64912288279845</v>
      </c>
      <c r="Q167" s="2">
        <f t="shared" si="10"/>
        <v>561</v>
      </c>
      <c r="R167" s="3">
        <f t="shared" si="11"/>
        <v>0.64912288279845143</v>
      </c>
      <c r="S167">
        <v>1</v>
      </c>
      <c r="T167">
        <v>1</v>
      </c>
    </row>
    <row r="168" spans="1:20" x14ac:dyDescent="0.2">
      <c r="A168">
        <v>11.6586971422925</v>
      </c>
      <c r="B168">
        <v>1.1119081779052999</v>
      </c>
      <c r="M168">
        <v>11.711599329373934</v>
      </c>
      <c r="N168">
        <v>561.71159932937394</v>
      </c>
      <c r="O168" s="1">
        <v>561.71159932937394</v>
      </c>
      <c r="Q168" s="2">
        <f t="shared" si="10"/>
        <v>561</v>
      </c>
      <c r="R168" s="3">
        <f t="shared" si="11"/>
        <v>0.71159932937393933</v>
      </c>
      <c r="S168">
        <v>1</v>
      </c>
      <c r="T168">
        <v>1</v>
      </c>
    </row>
    <row r="169" spans="1:20" x14ac:dyDescent="0.2">
      <c r="A169">
        <v>11.9098761035715</v>
      </c>
      <c r="B169">
        <v>1.18364418938307</v>
      </c>
      <c r="M169">
        <v>11.968548883197318</v>
      </c>
      <c r="N169">
        <v>561.96854888319729</v>
      </c>
      <c r="O169" s="1">
        <v>561.96854888319729</v>
      </c>
      <c r="Q169" s="2">
        <f t="shared" si="10"/>
        <v>561</v>
      </c>
      <c r="R169" s="3">
        <f t="shared" si="11"/>
        <v>0.96854888319728616</v>
      </c>
      <c r="S169">
        <v>1</v>
      </c>
      <c r="T169">
        <v>1</v>
      </c>
    </row>
    <row r="170" spans="1:20" x14ac:dyDescent="0.2">
      <c r="A170">
        <v>12.0527305998859</v>
      </c>
      <c r="B170">
        <v>0.75322812051649901</v>
      </c>
      <c r="M170">
        <v>12.076243932405585</v>
      </c>
      <c r="N170">
        <v>562.07624393240553</v>
      </c>
      <c r="O170" s="1">
        <v>562.07624393240553</v>
      </c>
      <c r="Q170" s="2">
        <f t="shared" si="10"/>
        <v>562</v>
      </c>
      <c r="R170" s="3">
        <f t="shared" si="11"/>
        <v>7.6243932405532178E-2</v>
      </c>
      <c r="S170">
        <v>1</v>
      </c>
      <c r="T170">
        <v>1</v>
      </c>
    </row>
    <row r="171" spans="1:20" x14ac:dyDescent="0.2">
      <c r="A171">
        <v>13.632981274533799</v>
      </c>
      <c r="B171">
        <v>2.1879483500717298</v>
      </c>
      <c r="M171">
        <v>13.807436272326981</v>
      </c>
      <c r="N171">
        <v>563.80743627232698</v>
      </c>
      <c r="O171" s="1">
        <v>563.80743627232698</v>
      </c>
      <c r="Q171" s="2">
        <f t="shared" si="10"/>
        <v>563</v>
      </c>
      <c r="R171" s="3">
        <f t="shared" si="11"/>
        <v>0.80743627232698145</v>
      </c>
      <c r="S171">
        <v>1</v>
      </c>
      <c r="T171">
        <v>1</v>
      </c>
    </row>
    <row r="172" spans="1:20" x14ac:dyDescent="0.2">
      <c r="A172">
        <v>16.070719150942001</v>
      </c>
      <c r="B172">
        <v>1.29124820659971</v>
      </c>
      <c r="M172">
        <v>16.122510225132466</v>
      </c>
      <c r="N172">
        <v>566.12251022513249</v>
      </c>
      <c r="O172" s="1">
        <v>566.12251022513249</v>
      </c>
      <c r="Q172" s="2">
        <f t="shared" si="10"/>
        <v>566</v>
      </c>
      <c r="R172" s="3">
        <f t="shared" si="11"/>
        <v>0.12251022513248699</v>
      </c>
      <c r="S172">
        <v>1</v>
      </c>
      <c r="T172">
        <v>1</v>
      </c>
    </row>
    <row r="173" spans="1:20" x14ac:dyDescent="0.2">
      <c r="A173">
        <v>17.721676625999098</v>
      </c>
      <c r="B173">
        <v>2.0086083213773298</v>
      </c>
      <c r="M173">
        <v>17.835143111990693</v>
      </c>
      <c r="N173">
        <v>567.83514311199065</v>
      </c>
      <c r="O173" s="1">
        <v>567.83514311199065</v>
      </c>
      <c r="Q173" s="2">
        <f t="shared" si="10"/>
        <v>567</v>
      </c>
      <c r="R173" s="3">
        <f t="shared" si="11"/>
        <v>0.8351431119906465</v>
      </c>
      <c r="S173">
        <v>1</v>
      </c>
      <c r="T173">
        <v>1</v>
      </c>
    </row>
    <row r="174" spans="1:20" x14ac:dyDescent="0.2">
      <c r="A174">
        <v>17.866126399469699</v>
      </c>
      <c r="B174">
        <v>2.6901004304160701</v>
      </c>
      <c r="M174">
        <v>18.067515403274268</v>
      </c>
      <c r="N174">
        <v>568.06751540327423</v>
      </c>
      <c r="O174" s="1">
        <v>568.06751540327423</v>
      </c>
      <c r="Q174" s="2">
        <f t="shared" si="10"/>
        <v>568</v>
      </c>
      <c r="R174" s="3">
        <f t="shared" si="11"/>
        <v>6.7515403274228447E-2</v>
      </c>
      <c r="S174">
        <v>1</v>
      </c>
      <c r="T174">
        <v>1</v>
      </c>
    </row>
    <row r="175" spans="1:20" x14ac:dyDescent="0.2">
      <c r="A175">
        <v>18.547772890168702</v>
      </c>
      <c r="B175">
        <v>2.79770444763271</v>
      </c>
      <c r="M175">
        <v>18.757585915079289</v>
      </c>
      <c r="N175">
        <v>568.75758591507929</v>
      </c>
      <c r="O175" s="1">
        <v>568.75758591507929</v>
      </c>
      <c r="Q175" s="2">
        <f t="shared" si="10"/>
        <v>568</v>
      </c>
      <c r="R175" s="3">
        <f t="shared" si="11"/>
        <v>0.75758591507928941</v>
      </c>
      <c r="S175">
        <v>1</v>
      </c>
      <c r="T175">
        <v>1</v>
      </c>
    </row>
    <row r="176" spans="1:20" x14ac:dyDescent="0.2">
      <c r="A176">
        <v>19.0487413777842</v>
      </c>
      <c r="B176">
        <v>1.97274031563845</v>
      </c>
      <c r="M176">
        <v>19.150620157860509</v>
      </c>
      <c r="N176">
        <v>569.15062015786054</v>
      </c>
      <c r="O176" s="1">
        <v>569.15062015786054</v>
      </c>
      <c r="Q176" s="2">
        <f t="shared" si="10"/>
        <v>569</v>
      </c>
      <c r="R176" s="3">
        <f t="shared" si="11"/>
        <v>0.15062015786054417</v>
      </c>
      <c r="S176">
        <v>1</v>
      </c>
      <c r="T176">
        <v>1</v>
      </c>
    </row>
    <row r="177" spans="1:20" x14ac:dyDescent="0.2">
      <c r="A177">
        <v>19.979302565411501</v>
      </c>
      <c r="B177">
        <v>0.57388809182209499</v>
      </c>
      <c r="M177">
        <v>19.987543084186054</v>
      </c>
      <c r="N177">
        <v>569.98754308418609</v>
      </c>
      <c r="O177" s="1">
        <v>569.98754308418609</v>
      </c>
      <c r="Q177" s="2">
        <f t="shared" si="10"/>
        <v>569</v>
      </c>
      <c r="R177" s="3">
        <f t="shared" si="11"/>
        <v>0.98754308418608616</v>
      </c>
      <c r="S177">
        <v>1</v>
      </c>
      <c r="T177">
        <v>1</v>
      </c>
    </row>
    <row r="178" spans="1:20" x14ac:dyDescent="0.2">
      <c r="A178">
        <v>20.230532987243901</v>
      </c>
      <c r="B178">
        <v>0.68149210903873503</v>
      </c>
      <c r="M178">
        <v>20.242008211702853</v>
      </c>
      <c r="N178">
        <v>570.2420082117028</v>
      </c>
      <c r="O178" s="1">
        <v>570.2420082117028</v>
      </c>
      <c r="Q178" s="2">
        <f t="shared" si="10"/>
        <v>570</v>
      </c>
      <c r="R178" s="3">
        <f t="shared" si="11"/>
        <v>0.24200821170279596</v>
      </c>
      <c r="S178">
        <v>1</v>
      </c>
      <c r="T178">
        <v>1</v>
      </c>
    </row>
    <row r="179" spans="1:20" x14ac:dyDescent="0.2">
      <c r="A179">
        <v>20.625492734799</v>
      </c>
      <c r="B179">
        <v>0.96843615494978497</v>
      </c>
      <c r="M179">
        <v>20.648215882721207</v>
      </c>
      <c r="N179">
        <v>570.64821588272116</v>
      </c>
      <c r="O179" s="1">
        <v>570.64821588272116</v>
      </c>
      <c r="Q179" s="2">
        <f t="shared" si="10"/>
        <v>570</v>
      </c>
      <c r="R179" s="3">
        <f t="shared" si="11"/>
        <v>0.6482158827211606</v>
      </c>
      <c r="S179">
        <v>1</v>
      </c>
      <c r="T179">
        <v>1</v>
      </c>
    </row>
    <row r="180" spans="1:20" x14ac:dyDescent="0.2">
      <c r="A180">
        <v>20.7692735210751</v>
      </c>
      <c r="B180">
        <v>1.18364418938307</v>
      </c>
      <c r="M180">
        <v>20.80297421428704</v>
      </c>
      <c r="N180">
        <v>570.80297421428702</v>
      </c>
      <c r="O180" s="1">
        <v>570.80297421428702</v>
      </c>
      <c r="Q180" s="2">
        <f t="shared" si="10"/>
        <v>570</v>
      </c>
      <c r="R180" s="3">
        <f t="shared" si="11"/>
        <v>0.80297421428701909</v>
      </c>
      <c r="S180">
        <v>1</v>
      </c>
      <c r="T180">
        <v>1</v>
      </c>
    </row>
  </sheetData>
  <sortState xmlns:xlrd2="http://schemas.microsoft.com/office/spreadsheetml/2017/richdata2" ref="A2:T180">
    <sortCondition ref="Q2:Q180"/>
    <sortCondition ref="R2:R18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Sonication_20min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samarthmotagi@gmail.com</dc:creator>
  <cp:lastModifiedBy>samarthmotagi@gmail.com</cp:lastModifiedBy>
  <dcterms:created xsi:type="dcterms:W3CDTF">2023-08-31T03:30:04Z</dcterms:created>
  <dcterms:modified xsi:type="dcterms:W3CDTF">2023-08-31T16:05:13Z</dcterms:modified>
</cp:coreProperties>
</file>