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samarthmotagi/Desktop/PhD/Data for traffic/Excel traffic data/"/>
    </mc:Choice>
  </mc:AlternateContent>
  <xr:revisionPtr revIDLastSave="0" documentId="13_ncr:1_{E4D9ED89-0B86-054C-B784-CE5E05642597}" xr6:coauthVersionLast="45" xr6:coauthVersionMax="45" xr10:uidLastSave="{00000000-0000-0000-0000-000000000000}"/>
  <bookViews>
    <workbookView xWindow="0" yWindow="460" windowWidth="28800" windowHeight="165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030" i="1" l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2" i="1"/>
</calcChain>
</file>

<file path=xl/sharedStrings.xml><?xml version="1.0" encoding="utf-8"?>
<sst xmlns="http://schemas.openxmlformats.org/spreadsheetml/2006/main" count="13034" uniqueCount="1403">
  <si>
    <t>CRASH_TIME</t>
  </si>
  <si>
    <t>1815</t>
  </si>
  <si>
    <t>1602</t>
  </si>
  <si>
    <t>1753</t>
  </si>
  <si>
    <t>0030</t>
  </si>
  <si>
    <t>2200</t>
  </si>
  <si>
    <t>1539</t>
  </si>
  <si>
    <t>1715</t>
  </si>
  <si>
    <t>1336</t>
  </si>
  <si>
    <t>0745</t>
  </si>
  <si>
    <t>0959</t>
  </si>
  <si>
    <t>1650</t>
  </si>
  <si>
    <t>1745</t>
  </si>
  <si>
    <t>1717</t>
  </si>
  <si>
    <t>1644</t>
  </si>
  <si>
    <t>0911</t>
  </si>
  <si>
    <t>1415</t>
  </si>
  <si>
    <t>1750</t>
  </si>
  <si>
    <t>0432</t>
  </si>
  <si>
    <t>1800</t>
  </si>
  <si>
    <t>1635</t>
  </si>
  <si>
    <t>1923</t>
  </si>
  <si>
    <t>0950</t>
  </si>
  <si>
    <t>1714</t>
  </si>
  <si>
    <t>0700</t>
  </si>
  <si>
    <t>1200</t>
  </si>
  <si>
    <t>0802</t>
  </si>
  <si>
    <t>1908</t>
  </si>
  <si>
    <t>1735</t>
  </si>
  <si>
    <t>0443</t>
  </si>
  <si>
    <t>2008</t>
  </si>
  <si>
    <t>1850</t>
  </si>
  <si>
    <t>0900</t>
  </si>
  <si>
    <t>1213</t>
  </si>
  <si>
    <t>1010</t>
  </si>
  <si>
    <t>2150</t>
  </si>
  <si>
    <t>0925</t>
  </si>
  <si>
    <t>1905</t>
  </si>
  <si>
    <t>1740</t>
  </si>
  <si>
    <t>0650</t>
  </si>
  <si>
    <t>2230</t>
  </si>
  <si>
    <t>2143</t>
  </si>
  <si>
    <t>0839</t>
  </si>
  <si>
    <t>1600</t>
  </si>
  <si>
    <t>1330</t>
  </si>
  <si>
    <t>0820</t>
  </si>
  <si>
    <t>0022</t>
  </si>
  <si>
    <t>2208</t>
  </si>
  <si>
    <t>1610</t>
  </si>
  <si>
    <t>0359</t>
  </si>
  <si>
    <t>1445</t>
  </si>
  <si>
    <t>1141</t>
  </si>
  <si>
    <t>1135</t>
  </si>
  <si>
    <t>2045</t>
  </si>
  <si>
    <t>2215</t>
  </si>
  <si>
    <t>2015</t>
  </si>
  <si>
    <t>1345</t>
  </si>
  <si>
    <t>1720</t>
  </si>
  <si>
    <t>1845</t>
  </si>
  <si>
    <t>1131</t>
  </si>
  <si>
    <t>2249</t>
  </si>
  <si>
    <t>0800</t>
  </si>
  <si>
    <t>1325</t>
  </si>
  <si>
    <t>1725</t>
  </si>
  <si>
    <t>0848</t>
  </si>
  <si>
    <t>1520</t>
  </si>
  <si>
    <t>1645</t>
  </si>
  <si>
    <t>1240</t>
  </si>
  <si>
    <t>1718</t>
  </si>
  <si>
    <t>0514</t>
  </si>
  <si>
    <t>0730</t>
  </si>
  <si>
    <t>1555</t>
  </si>
  <si>
    <t>1816</t>
  </si>
  <si>
    <t>1343</t>
  </si>
  <si>
    <t>0725</t>
  </si>
  <si>
    <t>1500</t>
  </si>
  <si>
    <t>1431</t>
  </si>
  <si>
    <t>1424</t>
  </si>
  <si>
    <t>1340</t>
  </si>
  <si>
    <t>0000</t>
  </si>
  <si>
    <t>0749</t>
  </si>
  <si>
    <t>1134</t>
  </si>
  <si>
    <t>1207</t>
  </si>
  <si>
    <t>1920</t>
  </si>
  <si>
    <t>1658</t>
  </si>
  <si>
    <t>2347</t>
  </si>
  <si>
    <t>1050</t>
  </si>
  <si>
    <t>0600</t>
  </si>
  <si>
    <t>1225</t>
  </si>
  <si>
    <t>0835</t>
  </si>
  <si>
    <t>1000</t>
  </si>
  <si>
    <t>1620</t>
  </si>
  <si>
    <t>0220</t>
  </si>
  <si>
    <t>1652</t>
  </si>
  <si>
    <t>0945</t>
  </si>
  <si>
    <t>1653</t>
  </si>
  <si>
    <t>0304</t>
  </si>
  <si>
    <t>0408</t>
  </si>
  <si>
    <t>0350</t>
  </si>
  <si>
    <t>1655</t>
  </si>
  <si>
    <t>1613</t>
  </si>
  <si>
    <t>0750</t>
  </si>
  <si>
    <t>0436</t>
  </si>
  <si>
    <t>1022</t>
  </si>
  <si>
    <t>1257</t>
  </si>
  <si>
    <t>1129</t>
  </si>
  <si>
    <t>1042</t>
  </si>
  <si>
    <t>0831</t>
  </si>
  <si>
    <t>0920</t>
  </si>
  <si>
    <t>0325</t>
  </si>
  <si>
    <t>1830</t>
  </si>
  <si>
    <t>0719</t>
  </si>
  <si>
    <t>0558</t>
  </si>
  <si>
    <t>1238</t>
  </si>
  <si>
    <t>0354</t>
  </si>
  <si>
    <t>1313</t>
  </si>
  <si>
    <t>2130</t>
  </si>
  <si>
    <t>1840</t>
  </si>
  <si>
    <t>1642</t>
  </si>
  <si>
    <t>1822</t>
  </si>
  <si>
    <t>2342</t>
  </si>
  <si>
    <t>0915</t>
  </si>
  <si>
    <t>2227</t>
  </si>
  <si>
    <t>0426</t>
  </si>
  <si>
    <t>1119</t>
  </si>
  <si>
    <t>0450</t>
  </si>
  <si>
    <t>1901</t>
  </si>
  <si>
    <t>1420</t>
  </si>
  <si>
    <t>1939</t>
  </si>
  <si>
    <t>1922</t>
  </si>
  <si>
    <t>1145</t>
  </si>
  <si>
    <t>2053</t>
  </si>
  <si>
    <t>1039</t>
  </si>
  <si>
    <t>0046</t>
  </si>
  <si>
    <t>2127</t>
  </si>
  <si>
    <t>1909</t>
  </si>
  <si>
    <t>1351</t>
  </si>
  <si>
    <t>2231</t>
  </si>
  <si>
    <t>1545</t>
  </si>
  <si>
    <t>1810</t>
  </si>
  <si>
    <t>1824</t>
  </si>
  <si>
    <t>2029</t>
  </si>
  <si>
    <t>1547</t>
  </si>
  <si>
    <t>1704</t>
  </si>
  <si>
    <t>0625</t>
  </si>
  <si>
    <t>1700</t>
  </si>
  <si>
    <t>1437</t>
  </si>
  <si>
    <t>1726</t>
  </si>
  <si>
    <t>0320</t>
  </si>
  <si>
    <t>1430</t>
  </si>
  <si>
    <t>0545</t>
  </si>
  <si>
    <t>1900</t>
  </si>
  <si>
    <t>1513</t>
  </si>
  <si>
    <t>1723</t>
  </si>
  <si>
    <t>1023</t>
  </si>
  <si>
    <t>1020</t>
  </si>
  <si>
    <t>2307</t>
  </si>
  <si>
    <t>1301</t>
  </si>
  <si>
    <t>0041</t>
  </si>
  <si>
    <t>1255</t>
  </si>
  <si>
    <t>0825</t>
  </si>
  <si>
    <t>0930</t>
  </si>
  <si>
    <t>1630</t>
  </si>
  <si>
    <t>1730</t>
  </si>
  <si>
    <t>1150</t>
  </si>
  <si>
    <t>0646</t>
  </si>
  <si>
    <t>0645</t>
  </si>
  <si>
    <t>1614</t>
  </si>
  <si>
    <t>2157</t>
  </si>
  <si>
    <t>0215</t>
  </si>
  <si>
    <t>1625</t>
  </si>
  <si>
    <t>0735</t>
  </si>
  <si>
    <t>1812</t>
  </si>
  <si>
    <t>1606</t>
  </si>
  <si>
    <t>1947</t>
  </si>
  <si>
    <t>0520</t>
  </si>
  <si>
    <t>0200</t>
  </si>
  <si>
    <t>0939</t>
  </si>
  <si>
    <t>0815</t>
  </si>
  <si>
    <t>0635</t>
  </si>
  <si>
    <t>1310</t>
  </si>
  <si>
    <t>1250</t>
  </si>
  <si>
    <t>0540</t>
  </si>
  <si>
    <t>2050</t>
  </si>
  <si>
    <t>2239</t>
  </si>
  <si>
    <t>0400</t>
  </si>
  <si>
    <t>1832</t>
  </si>
  <si>
    <t>2233</t>
  </si>
  <si>
    <t>0826</t>
  </si>
  <si>
    <t>2250</t>
  </si>
  <si>
    <t>1206</t>
  </si>
  <si>
    <t>1253</t>
  </si>
  <si>
    <t>1128</t>
  </si>
  <si>
    <t>0528</t>
  </si>
  <si>
    <t>1230</t>
  </si>
  <si>
    <t>1246</t>
  </si>
  <si>
    <t>1930</t>
  </si>
  <si>
    <t>0703</t>
  </si>
  <si>
    <t>1015</t>
  </si>
  <si>
    <t>0947</t>
  </si>
  <si>
    <t>1504</t>
  </si>
  <si>
    <t>2057</t>
  </si>
  <si>
    <t>1820</t>
  </si>
  <si>
    <t>1045</t>
  </si>
  <si>
    <t>1603</t>
  </si>
  <si>
    <t>1736</t>
  </si>
  <si>
    <t>1813</t>
  </si>
  <si>
    <t>1334</t>
  </si>
  <si>
    <t>1549</t>
  </si>
  <si>
    <t>0541</t>
  </si>
  <si>
    <t>1857</t>
  </si>
  <si>
    <t>0542</t>
  </si>
  <si>
    <t>0547</t>
  </si>
  <si>
    <t>1218</t>
  </si>
  <si>
    <t>0740</t>
  </si>
  <si>
    <t>1950</t>
  </si>
  <si>
    <t>1521</t>
  </si>
  <si>
    <t>0430</t>
  </si>
  <si>
    <t>0840</t>
  </si>
  <si>
    <t>0324</t>
  </si>
  <si>
    <t>0647</t>
  </si>
  <si>
    <t>1107</t>
  </si>
  <si>
    <t>1450</t>
  </si>
  <si>
    <t>0952</t>
  </si>
  <si>
    <t>1646</t>
  </si>
  <si>
    <t>1354</t>
  </si>
  <si>
    <t>1831</t>
  </si>
  <si>
    <t>1223</t>
  </si>
  <si>
    <t>0536</t>
  </si>
  <si>
    <t>1536</t>
  </si>
  <si>
    <t>1641</t>
  </si>
  <si>
    <t>1728</t>
  </si>
  <si>
    <t>1707</t>
  </si>
  <si>
    <t>1615</t>
  </si>
  <si>
    <t>2116</t>
  </si>
  <si>
    <t>1945</t>
  </si>
  <si>
    <t>1538</t>
  </si>
  <si>
    <t>0530</t>
  </si>
  <si>
    <t>1944</t>
  </si>
  <si>
    <t>1256</t>
  </si>
  <si>
    <t>0627</t>
  </si>
  <si>
    <t>0651</t>
  </si>
  <si>
    <t>0235</t>
  </si>
  <si>
    <t>2035</t>
  </si>
  <si>
    <t>0250</t>
  </si>
  <si>
    <t>1948</t>
  </si>
  <si>
    <t>0145</t>
  </si>
  <si>
    <t>0003</t>
  </si>
  <si>
    <t>0137</t>
  </si>
  <si>
    <t>0010</t>
  </si>
  <si>
    <t>1318</t>
  </si>
  <si>
    <t>1818</t>
  </si>
  <si>
    <t>1713</t>
  </si>
  <si>
    <t>1551</t>
  </si>
  <si>
    <t>0752</t>
  </si>
  <si>
    <t>2146</t>
  </si>
  <si>
    <t>0032</t>
  </si>
  <si>
    <t>1932</t>
  </si>
  <si>
    <t>0509</t>
  </si>
  <si>
    <t>0807</t>
  </si>
  <si>
    <t>1515</t>
  </si>
  <si>
    <t>1228</t>
  </si>
  <si>
    <t>0605</t>
  </si>
  <si>
    <t>0855</t>
  </si>
  <si>
    <t>1210</t>
  </si>
  <si>
    <t>2114</t>
  </si>
  <si>
    <t>1329</t>
  </si>
  <si>
    <t>2344</t>
  </si>
  <si>
    <t>0517</t>
  </si>
  <si>
    <t>0720</t>
  </si>
  <si>
    <t>1624</t>
  </si>
  <si>
    <t>1702</t>
  </si>
  <si>
    <t>1548</t>
  </si>
  <si>
    <t>1801</t>
  </si>
  <si>
    <t>1359</t>
  </si>
  <si>
    <t>0015</t>
  </si>
  <si>
    <t>0630</t>
  </si>
  <si>
    <t>2108</t>
  </si>
  <si>
    <t>2358</t>
  </si>
  <si>
    <t>1307</t>
  </si>
  <si>
    <t>0300</t>
  </si>
  <si>
    <t>0048</t>
  </si>
  <si>
    <t>0743</t>
  </si>
  <si>
    <t>1231</t>
  </si>
  <si>
    <t>0809</t>
  </si>
  <si>
    <t>1319</t>
  </si>
  <si>
    <t>0648</t>
  </si>
  <si>
    <t>1441</t>
  </si>
  <si>
    <t>0420</t>
  </si>
  <si>
    <t>1501</t>
  </si>
  <si>
    <t>1851</t>
  </si>
  <si>
    <t>1931</t>
  </si>
  <si>
    <t>1621</t>
  </si>
  <si>
    <t>1837</t>
  </si>
  <si>
    <t>1719</t>
  </si>
  <si>
    <t>2316</t>
  </si>
  <si>
    <t>1705</t>
  </si>
  <si>
    <t>1530</t>
  </si>
  <si>
    <t>1803</t>
  </si>
  <si>
    <t>0310</t>
  </si>
  <si>
    <t>0435</t>
  </si>
  <si>
    <t>1100</t>
  </si>
  <si>
    <t>1321</t>
  </si>
  <si>
    <t>0755</t>
  </si>
  <si>
    <t>1040</t>
  </si>
  <si>
    <t>1220</t>
  </si>
  <si>
    <t>0105</t>
  </si>
  <si>
    <t>0053</t>
  </si>
  <si>
    <t>1419</t>
  </si>
  <si>
    <t>0841</t>
  </si>
  <si>
    <t>0100</t>
  </si>
  <si>
    <t>1227</t>
  </si>
  <si>
    <t>1629</t>
  </si>
  <si>
    <t>0340</t>
  </si>
  <si>
    <t>1835</t>
  </si>
  <si>
    <t>0628</t>
  </si>
  <si>
    <t>0128</t>
  </si>
  <si>
    <t>2351</t>
  </si>
  <si>
    <t>0102</t>
  </si>
  <si>
    <t>0026</t>
  </si>
  <si>
    <t>0923</t>
  </si>
  <si>
    <t>2203</t>
  </si>
  <si>
    <t>0254</t>
  </si>
  <si>
    <t>1746</t>
  </si>
  <si>
    <t>1440</t>
  </si>
  <si>
    <t>1532</t>
  </si>
  <si>
    <t>2111</t>
  </si>
  <si>
    <t>1533</t>
  </si>
  <si>
    <t>1546</t>
  </si>
  <si>
    <t>1756</t>
  </si>
  <si>
    <t>1158</t>
  </si>
  <si>
    <t>1439</t>
  </si>
  <si>
    <t>1855</t>
  </si>
  <si>
    <t>1912</t>
  </si>
  <si>
    <t>1241</t>
  </si>
  <si>
    <t>1731</t>
  </si>
  <si>
    <t>0949</t>
  </si>
  <si>
    <t>1350</t>
  </si>
  <si>
    <t>0016</t>
  </si>
  <si>
    <t>2206</t>
  </si>
  <si>
    <t>0733</t>
  </si>
  <si>
    <t>0045</t>
  </si>
  <si>
    <t>0748</t>
  </si>
  <si>
    <t>1749</t>
  </si>
  <si>
    <t>2022</t>
  </si>
  <si>
    <t>0515</t>
  </si>
  <si>
    <t>1245</t>
  </si>
  <si>
    <t>1140</t>
  </si>
  <si>
    <t>1120</t>
  </si>
  <si>
    <t>0225</t>
  </si>
  <si>
    <t>1526</t>
  </si>
  <si>
    <t>0954</t>
  </si>
  <si>
    <t>1110</t>
  </si>
  <si>
    <t>2240</t>
  </si>
  <si>
    <t>1821</t>
  </si>
  <si>
    <t>1248</t>
  </si>
  <si>
    <t>0601</t>
  </si>
  <si>
    <t>0457</t>
  </si>
  <si>
    <t>0329</t>
  </si>
  <si>
    <t>1631</t>
  </si>
  <si>
    <t>0500</t>
  </si>
  <si>
    <t>1805</t>
  </si>
  <si>
    <t>0446</t>
  </si>
  <si>
    <t>1710</t>
  </si>
  <si>
    <t>1540</t>
  </si>
  <si>
    <t>2310</t>
  </si>
  <si>
    <t>2313</t>
  </si>
  <si>
    <t>0352</t>
  </si>
  <si>
    <t>0035</t>
  </si>
  <si>
    <t>1425</t>
  </si>
  <si>
    <t>0050</t>
  </si>
  <si>
    <t>0059</t>
  </si>
  <si>
    <t>1659</t>
  </si>
  <si>
    <t>1232</t>
  </si>
  <si>
    <t>2012</t>
  </si>
  <si>
    <t>0850</t>
  </si>
  <si>
    <t>0638</t>
  </si>
  <si>
    <t>1926</t>
  </si>
  <si>
    <t>0724</t>
  </si>
  <si>
    <t>2056</t>
  </si>
  <si>
    <t>0511</t>
  </si>
  <si>
    <t>1044</t>
  </si>
  <si>
    <t>1112</t>
  </si>
  <si>
    <t>0718</t>
  </si>
  <si>
    <t>1125</t>
  </si>
  <si>
    <t>0639</t>
  </si>
  <si>
    <t>1405</t>
  </si>
  <si>
    <t>0141</t>
  </si>
  <si>
    <t>1759</t>
  </si>
  <si>
    <t>2000</t>
  </si>
  <si>
    <t>0812</t>
  </si>
  <si>
    <t>0838</t>
  </si>
  <si>
    <t>0036</t>
  </si>
  <si>
    <t>1605</t>
  </si>
  <si>
    <t>1051</t>
  </si>
  <si>
    <t>2217</t>
  </si>
  <si>
    <t>0555</t>
  </si>
  <si>
    <t>0836</t>
  </si>
  <si>
    <t>1706</t>
  </si>
  <si>
    <t>1608</t>
  </si>
  <si>
    <t>1959</t>
  </si>
  <si>
    <t>0842</t>
  </si>
  <si>
    <t>1737</t>
  </si>
  <si>
    <t>0715</t>
  </si>
  <si>
    <t>1212</t>
  </si>
  <si>
    <t>0440</t>
  </si>
  <si>
    <t>1410</t>
  </si>
  <si>
    <t>1827</t>
  </si>
  <si>
    <t>1734</t>
  </si>
  <si>
    <t>0236</t>
  </si>
  <si>
    <t>2030</t>
  </si>
  <si>
    <t>1523</t>
  </si>
  <si>
    <t>1411</t>
  </si>
  <si>
    <t>0345</t>
  </si>
  <si>
    <t>0348</t>
  </si>
  <si>
    <t>1433</t>
  </si>
  <si>
    <t>1531</t>
  </si>
  <si>
    <t>0006</t>
  </si>
  <si>
    <t>1205</t>
  </si>
  <si>
    <t>1013</t>
  </si>
  <si>
    <t>0830</t>
  </si>
  <si>
    <t>1025</t>
  </si>
  <si>
    <t>2110</t>
  </si>
  <si>
    <t>1400</t>
  </si>
  <si>
    <t>1733</t>
  </si>
  <si>
    <t>0552</t>
  </si>
  <si>
    <t>0330</t>
  </si>
  <si>
    <t>1315</t>
  </si>
  <si>
    <t>1305</t>
  </si>
  <si>
    <t>1402</t>
  </si>
  <si>
    <t>1636</t>
  </si>
  <si>
    <t>1510</t>
  </si>
  <si>
    <t>0821</t>
  </si>
  <si>
    <t>0110</t>
  </si>
  <si>
    <t>2235</t>
  </si>
  <si>
    <t>0232</t>
  </si>
  <si>
    <t>1349</t>
  </si>
  <si>
    <t>1333</t>
  </si>
  <si>
    <t>0020</t>
  </si>
  <si>
    <t>0042</t>
  </si>
  <si>
    <t>1558</t>
  </si>
  <si>
    <t>1858</t>
  </si>
  <si>
    <t>2245</t>
  </si>
  <si>
    <t>1235</t>
  </si>
  <si>
    <t>0704</t>
  </si>
  <si>
    <t>1525</t>
  </si>
  <si>
    <t>1335</t>
  </si>
  <si>
    <t>2010</t>
  </si>
  <si>
    <t>0640</t>
  </si>
  <si>
    <t>1634</t>
  </si>
  <si>
    <t>2225</t>
  </si>
  <si>
    <t>0213</t>
  </si>
  <si>
    <t>1542</t>
  </si>
  <si>
    <t>0722</t>
  </si>
  <si>
    <t>2124</t>
  </si>
  <si>
    <t>1505</t>
  </si>
  <si>
    <t>2120</t>
  </si>
  <si>
    <t>0642</t>
  </si>
  <si>
    <t>0315</t>
  </si>
  <si>
    <t>0445</t>
  </si>
  <si>
    <t>1339</t>
  </si>
  <si>
    <t>1958</t>
  </si>
  <si>
    <t>0120</t>
  </si>
  <si>
    <t>2205</t>
  </si>
  <si>
    <t>2005</t>
  </si>
  <si>
    <t>1512</t>
  </si>
  <si>
    <t>1847</t>
  </si>
  <si>
    <t>0438</t>
  </si>
  <si>
    <t>1834</t>
  </si>
  <si>
    <t>2106</t>
  </si>
  <si>
    <t>2345</t>
  </si>
  <si>
    <t>1102</t>
  </si>
  <si>
    <t>2122</t>
  </si>
  <si>
    <t>0240</t>
  </si>
  <si>
    <t>0706</t>
  </si>
  <si>
    <t>0810</t>
  </si>
  <si>
    <t>2300</t>
  </si>
  <si>
    <t>0150</t>
  </si>
  <si>
    <t>0822</t>
  </si>
  <si>
    <t>1215</t>
  </si>
  <si>
    <t>1915</t>
  </si>
  <si>
    <t>0108</t>
  </si>
  <si>
    <t>2229</t>
  </si>
  <si>
    <t>0834</t>
  </si>
  <si>
    <t>0813</t>
  </si>
  <si>
    <t>1732</t>
  </si>
  <si>
    <t>0709</t>
  </si>
  <si>
    <t>1519</t>
  </si>
  <si>
    <t>0203</t>
  </si>
  <si>
    <t>2047</t>
  </si>
  <si>
    <t>1455</t>
  </si>
  <si>
    <t>1014</t>
  </si>
  <si>
    <t>0851</t>
  </si>
  <si>
    <t>0652</t>
  </si>
  <si>
    <t>2220</t>
  </si>
  <si>
    <t>0002</t>
  </si>
  <si>
    <t>1828</t>
  </si>
  <si>
    <t>2052</t>
  </si>
  <si>
    <t>1242</t>
  </si>
  <si>
    <t>1337</t>
  </si>
  <si>
    <t>1752</t>
  </si>
  <si>
    <t>2112</t>
  </si>
  <si>
    <t>1859</t>
  </si>
  <si>
    <t>2100</t>
  </si>
  <si>
    <t>1550</t>
  </si>
  <si>
    <t>1507</t>
  </si>
  <si>
    <t>1844</t>
  </si>
  <si>
    <t>1744</t>
  </si>
  <si>
    <t>1854</t>
  </si>
  <si>
    <t>2216</t>
  </si>
  <si>
    <t>0255</t>
  </si>
  <si>
    <t>2350</t>
  </si>
  <si>
    <t>2315</t>
  </si>
  <si>
    <t>1446</t>
  </si>
  <si>
    <t>2014</t>
  </si>
  <si>
    <t>2004</t>
  </si>
  <si>
    <t>0111</t>
  </si>
  <si>
    <t>1537</t>
  </si>
  <si>
    <t>1941</t>
  </si>
  <si>
    <t>0814</t>
  </si>
  <si>
    <t>2356</t>
  </si>
  <si>
    <t>1811</t>
  </si>
  <si>
    <t>1914</t>
  </si>
  <si>
    <t>1649</t>
  </si>
  <si>
    <t>1358</t>
  </si>
  <si>
    <t>0115</t>
  </si>
  <si>
    <t>1527</t>
  </si>
  <si>
    <t>1754</t>
  </si>
  <si>
    <t>1456</t>
  </si>
  <si>
    <t>2055</t>
  </si>
  <si>
    <t>1918</t>
  </si>
  <si>
    <t>1506</t>
  </si>
  <si>
    <t>1508</t>
  </si>
  <si>
    <t>2044</t>
  </si>
  <si>
    <t>0905</t>
  </si>
  <si>
    <t>0824</t>
  </si>
  <si>
    <t>1553</t>
  </si>
  <si>
    <t>2051</t>
  </si>
  <si>
    <t>0415</t>
  </si>
  <si>
    <t>2222</t>
  </si>
  <si>
    <t>1204</t>
  </si>
  <si>
    <t>0425</t>
  </si>
  <si>
    <t>1957</t>
  </si>
  <si>
    <t>1503</t>
  </si>
  <si>
    <t>1324</t>
  </si>
  <si>
    <t>1528</t>
  </si>
  <si>
    <t>1848</t>
  </si>
  <si>
    <t>0828</t>
  </si>
  <si>
    <t>1105</t>
  </si>
  <si>
    <t>1657</t>
  </si>
  <si>
    <t>1619</t>
  </si>
  <si>
    <t>1118</t>
  </si>
  <si>
    <t>1229</t>
  </si>
  <si>
    <t>1953</t>
  </si>
  <si>
    <t>1053</t>
  </si>
  <si>
    <t>1153</t>
  </si>
  <si>
    <t>0955</t>
  </si>
  <si>
    <t>1921</t>
  </si>
  <si>
    <t>1933</t>
  </si>
  <si>
    <t>1438</t>
  </si>
  <si>
    <t>0525</t>
  </si>
  <si>
    <t>1021</t>
  </si>
  <si>
    <t>1312</t>
  </si>
  <si>
    <t>1849</t>
  </si>
  <si>
    <t>0816</t>
  </si>
  <si>
    <t>2211</t>
  </si>
  <si>
    <t>1427</t>
  </si>
  <si>
    <t>2020</t>
  </si>
  <si>
    <t>1802</t>
  </si>
  <si>
    <t>0710</t>
  </si>
  <si>
    <t>0918</t>
  </si>
  <si>
    <t>0245</t>
  </si>
  <si>
    <t>1056</t>
  </si>
  <si>
    <t>0615</t>
  </si>
  <si>
    <t>0957</t>
  </si>
  <si>
    <t>1317</t>
  </si>
  <si>
    <t>0701</t>
  </si>
  <si>
    <t>1940</t>
  </si>
  <si>
    <t>2312</t>
  </si>
  <si>
    <t>2123</t>
  </si>
  <si>
    <t>0143</t>
  </si>
  <si>
    <t>2346</t>
  </si>
  <si>
    <t>0711</t>
  </si>
  <si>
    <t>0854</t>
  </si>
  <si>
    <t>0548</t>
  </si>
  <si>
    <t>1108</t>
  </si>
  <si>
    <t>1449</t>
  </si>
  <si>
    <t>1643</t>
  </si>
  <si>
    <t>1159</t>
  </si>
  <si>
    <t>1935</t>
  </si>
  <si>
    <t>1457</t>
  </si>
  <si>
    <t>0237</t>
  </si>
  <si>
    <t>1611</t>
  </si>
  <si>
    <t>0343</t>
  </si>
  <si>
    <t>0726</t>
  </si>
  <si>
    <t>0505</t>
  </si>
  <si>
    <t>1247</t>
  </si>
  <si>
    <t>2332</t>
  </si>
  <si>
    <t>1144</t>
  </si>
  <si>
    <t>2135</t>
  </si>
  <si>
    <t>0746</t>
  </si>
  <si>
    <t>0029</t>
  </si>
  <si>
    <t>0221</t>
  </si>
  <si>
    <t>0655</t>
  </si>
  <si>
    <t>0732</t>
  </si>
  <si>
    <t>0233</t>
  </si>
  <si>
    <t>1825</t>
  </si>
  <si>
    <t>0005</t>
  </si>
  <si>
    <t>0116</t>
  </si>
  <si>
    <t>1348</t>
  </si>
  <si>
    <t>1152</t>
  </si>
  <si>
    <t>0132</t>
  </si>
  <si>
    <t>2017</t>
  </si>
  <si>
    <t>0728</t>
  </si>
  <si>
    <t>0553</t>
  </si>
  <si>
    <t>1518</t>
  </si>
  <si>
    <t>2132</t>
  </si>
  <si>
    <t>1214</t>
  </si>
  <si>
    <t>0519</t>
  </si>
  <si>
    <t>0506</t>
  </si>
  <si>
    <t>1903</t>
  </si>
  <si>
    <t>0856</t>
  </si>
  <si>
    <t>0413</t>
  </si>
  <si>
    <t>0741</t>
  </si>
  <si>
    <t>1355</t>
  </si>
  <si>
    <t>1640</t>
  </si>
  <si>
    <t>0827</t>
  </si>
  <si>
    <t>0140</t>
  </si>
  <si>
    <t>1320</t>
  </si>
  <si>
    <t>0230</t>
  </si>
  <si>
    <t>0501</t>
  </si>
  <si>
    <t>0136</t>
  </si>
  <si>
    <t>0734</t>
  </si>
  <si>
    <t>1925</t>
  </si>
  <si>
    <t>2210</t>
  </si>
  <si>
    <t>0753</t>
  </si>
  <si>
    <t>1059</t>
  </si>
  <si>
    <t>1459</t>
  </si>
  <si>
    <t>1651</t>
  </si>
  <si>
    <t>1838</t>
  </si>
  <si>
    <t>2113</t>
  </si>
  <si>
    <t>1656</t>
  </si>
  <si>
    <t>1428</t>
  </si>
  <si>
    <t>2109</t>
  </si>
  <si>
    <t>0805</t>
  </si>
  <si>
    <t>1239</t>
  </si>
  <si>
    <t>1005</t>
  </si>
  <si>
    <t>1826</t>
  </si>
  <si>
    <t>0403</t>
  </si>
  <si>
    <t>1906</t>
  </si>
  <si>
    <t>1147</t>
  </si>
  <si>
    <t>1529</t>
  </si>
  <si>
    <t>1154</t>
  </si>
  <si>
    <t>1026</t>
  </si>
  <si>
    <t>1151</t>
  </si>
  <si>
    <t>2048</t>
  </si>
  <si>
    <t>2133</t>
  </si>
  <si>
    <t>2335</t>
  </si>
  <si>
    <t>0803</t>
  </si>
  <si>
    <t>0747</t>
  </si>
  <si>
    <t>1534</t>
  </si>
  <si>
    <t>2136</t>
  </si>
  <si>
    <t>2101</t>
  </si>
  <si>
    <t>0335</t>
  </si>
  <si>
    <t>2341</t>
  </si>
  <si>
    <t>0919</t>
  </si>
  <si>
    <t>1237</t>
  </si>
  <si>
    <t>1755</t>
  </si>
  <si>
    <t>2254</t>
  </si>
  <si>
    <t>1638</t>
  </si>
  <si>
    <t>1412</t>
  </si>
  <si>
    <t>0935</t>
  </si>
  <si>
    <t>0845</t>
  </si>
  <si>
    <t>1029</t>
  </si>
  <si>
    <t>2058</t>
  </si>
  <si>
    <t>1016</t>
  </si>
  <si>
    <t>2140</t>
  </si>
  <si>
    <t>1843</t>
  </si>
  <si>
    <t>2320</t>
  </si>
  <si>
    <t>1747</t>
  </si>
  <si>
    <t>1224</t>
  </si>
  <si>
    <t>2018</t>
  </si>
  <si>
    <t>1300</t>
  </si>
  <si>
    <t>1423</t>
  </si>
  <si>
    <t>1436</t>
  </si>
  <si>
    <t>1541</t>
  </si>
  <si>
    <t>1408</t>
  </si>
  <si>
    <t>2158</t>
  </si>
  <si>
    <t>1748</t>
  </si>
  <si>
    <t>1203</t>
  </si>
  <si>
    <t>1722</t>
  </si>
  <si>
    <t>0833</t>
  </si>
  <si>
    <t>1331</t>
  </si>
  <si>
    <t>1103</t>
  </si>
  <si>
    <t>1514</t>
  </si>
  <si>
    <t>2355</t>
  </si>
  <si>
    <t>0731</t>
  </si>
  <si>
    <t>0909</t>
  </si>
  <si>
    <t>1757</t>
  </si>
  <si>
    <t>1916</t>
  </si>
  <si>
    <t>1435</t>
  </si>
  <si>
    <t>2325</t>
  </si>
  <si>
    <t>1458</t>
  </si>
  <si>
    <t>1739</t>
  </si>
  <si>
    <t>1243</t>
  </si>
  <si>
    <t>0956</t>
  </si>
  <si>
    <t>0322</t>
  </si>
  <si>
    <t>1622</t>
  </si>
  <si>
    <t>1306</t>
  </si>
  <si>
    <t>1701</t>
  </si>
  <si>
    <t>2025</t>
  </si>
  <si>
    <t>1509</t>
  </si>
  <si>
    <t>1338</t>
  </si>
  <si>
    <t>0906</t>
  </si>
  <si>
    <t>0903</t>
  </si>
  <si>
    <t>2019</t>
  </si>
  <si>
    <t>1716</t>
  </si>
  <si>
    <t>1543</t>
  </si>
  <si>
    <t>1709</t>
  </si>
  <si>
    <t>1946</t>
  </si>
  <si>
    <t>1426</t>
  </si>
  <si>
    <t>1201</t>
  </si>
  <si>
    <t>0852</t>
  </si>
  <si>
    <t>0713</t>
  </si>
  <si>
    <t>0222</t>
  </si>
  <si>
    <t>0405</t>
  </si>
  <si>
    <t>1522</t>
  </si>
  <si>
    <t>2304</t>
  </si>
  <si>
    <t>0942</t>
  </si>
  <si>
    <t>0355</t>
  </si>
  <si>
    <t>0901</t>
  </si>
  <si>
    <t>1244</t>
  </si>
  <si>
    <t>1633</t>
  </si>
  <si>
    <t>1414</t>
  </si>
  <si>
    <t>1258</t>
  </si>
  <si>
    <t>1233</t>
  </si>
  <si>
    <t>0837</t>
  </si>
  <si>
    <t>0702</t>
  </si>
  <si>
    <t>1048</t>
  </si>
  <si>
    <t>1559</t>
  </si>
  <si>
    <t>1416</t>
  </si>
  <si>
    <t>1618</t>
  </si>
  <si>
    <t>0523</t>
  </si>
  <si>
    <t>0857</t>
  </si>
  <si>
    <t>2306</t>
  </si>
  <si>
    <t>2128</t>
  </si>
  <si>
    <t>1626</t>
  </si>
  <si>
    <t>1928</t>
  </si>
  <si>
    <t>1955</t>
  </si>
  <si>
    <t>1904</t>
  </si>
  <si>
    <t>1055</t>
  </si>
  <si>
    <t>1357</t>
  </si>
  <si>
    <t>1937</t>
  </si>
  <si>
    <t>1806</t>
  </si>
  <si>
    <t>0817</t>
  </si>
  <si>
    <t>1030</t>
  </si>
  <si>
    <t>2330</t>
  </si>
  <si>
    <t>1417</t>
  </si>
  <si>
    <t>1251</t>
  </si>
  <si>
    <t>2155</t>
  </si>
  <si>
    <t>1347</t>
  </si>
  <si>
    <t>0913</t>
  </si>
  <si>
    <t>2115</t>
  </si>
  <si>
    <t>1804</t>
  </si>
  <si>
    <t>2148</t>
  </si>
  <si>
    <t>0934</t>
  </si>
  <si>
    <t>0251</t>
  </si>
  <si>
    <t>1836</t>
  </si>
  <si>
    <t>1130</t>
  </si>
  <si>
    <t>1156</t>
  </si>
  <si>
    <t>2258</t>
  </si>
  <si>
    <t>1839</t>
  </si>
  <si>
    <t>1639</t>
  </si>
  <si>
    <t>1157</t>
  </si>
  <si>
    <t>1544</t>
  </si>
  <si>
    <t>0654</t>
  </si>
  <si>
    <t>1222</t>
  </si>
  <si>
    <t>0823</t>
  </si>
  <si>
    <t>1654</t>
  </si>
  <si>
    <t>0610</t>
  </si>
  <si>
    <t>1907</t>
  </si>
  <si>
    <t>0621</t>
  </si>
  <si>
    <t>0858</t>
  </si>
  <si>
    <t>0538</t>
  </si>
  <si>
    <t>0308</t>
  </si>
  <si>
    <t>1434</t>
  </si>
  <si>
    <t>1557</t>
  </si>
  <si>
    <t>2032</t>
  </si>
  <si>
    <t>0401</t>
  </si>
  <si>
    <t>1323</t>
  </si>
  <si>
    <t>1037</t>
  </si>
  <si>
    <t>2309</t>
  </si>
  <si>
    <t>0210</t>
  </si>
  <si>
    <t>0757</t>
  </si>
  <si>
    <t>2145</t>
  </si>
  <si>
    <t>2125</t>
  </si>
  <si>
    <t>2202</t>
  </si>
  <si>
    <t>1743</t>
  </si>
  <si>
    <t>1018</t>
  </si>
  <si>
    <t>0723</t>
  </si>
  <si>
    <t>0806</t>
  </si>
  <si>
    <t>1249</t>
  </si>
  <si>
    <t>1627</t>
  </si>
  <si>
    <t>1003</t>
  </si>
  <si>
    <t>0829</t>
  </si>
  <si>
    <t>1616</t>
  </si>
  <si>
    <t>0011</t>
  </si>
  <si>
    <t>0038</t>
  </si>
  <si>
    <t>1219</t>
  </si>
  <si>
    <t>0634</t>
  </si>
  <si>
    <t>1853</t>
  </si>
  <si>
    <t>1036</t>
  </si>
  <si>
    <t>1122</t>
  </si>
  <si>
    <t>1917</t>
  </si>
  <si>
    <t>1612</t>
  </si>
  <si>
    <t>1524</t>
  </si>
  <si>
    <t>0212</t>
  </si>
  <si>
    <t>0130</t>
  </si>
  <si>
    <t>0744</t>
  </si>
  <si>
    <t>2333</t>
  </si>
  <si>
    <t>1637</t>
  </si>
  <si>
    <t>0927</t>
  </si>
  <si>
    <t>0113</t>
  </si>
  <si>
    <t>0208</t>
  </si>
  <si>
    <t>2331</t>
  </si>
  <si>
    <t>1356</t>
  </si>
  <si>
    <t>0653</t>
  </si>
  <si>
    <t>1535</t>
  </si>
  <si>
    <t>0125</t>
  </si>
  <si>
    <t>1142</t>
  </si>
  <si>
    <t>1808</t>
  </si>
  <si>
    <t>1823</t>
  </si>
  <si>
    <t>2323</t>
  </si>
  <si>
    <t>1332</t>
  </si>
  <si>
    <t>0243</t>
  </si>
  <si>
    <t>1721</t>
  </si>
  <si>
    <t>1052</t>
  </si>
  <si>
    <t>2326</t>
  </si>
  <si>
    <t>0742</t>
  </si>
  <si>
    <t>1607</t>
  </si>
  <si>
    <t>1304</t>
  </si>
  <si>
    <t>1814</t>
  </si>
  <si>
    <t>1552</t>
  </si>
  <si>
    <t>1004</t>
  </si>
  <si>
    <t>1302</t>
  </si>
  <si>
    <t>1422</t>
  </si>
  <si>
    <t>0951</t>
  </si>
  <si>
    <t>1842</t>
  </si>
  <si>
    <t>2237</t>
  </si>
  <si>
    <t>1448</t>
  </si>
  <si>
    <t>1049</t>
  </si>
  <si>
    <t>1833</t>
  </si>
  <si>
    <t>1217</t>
  </si>
  <si>
    <t>1942</t>
  </si>
  <si>
    <t>2253</t>
  </si>
  <si>
    <t>1149</t>
  </si>
  <si>
    <t>2119</t>
  </si>
  <si>
    <t>0055</t>
  </si>
  <si>
    <t>1623</t>
  </si>
  <si>
    <t>1742</t>
  </si>
  <si>
    <t>2327</t>
  </si>
  <si>
    <t>0754</t>
  </si>
  <si>
    <t>1711</t>
  </si>
  <si>
    <t>0217</t>
  </si>
  <si>
    <t>1106</t>
  </si>
  <si>
    <t>1809</t>
  </si>
  <si>
    <t>0847</t>
  </si>
  <si>
    <t>1043</t>
  </si>
  <si>
    <t>0843</t>
  </si>
  <si>
    <t>1829</t>
  </si>
  <si>
    <t>1403</t>
  </si>
  <si>
    <t>2003</t>
  </si>
  <si>
    <t>1322</t>
  </si>
  <si>
    <t>0943</t>
  </si>
  <si>
    <t>0510</t>
  </si>
  <si>
    <t>1856</t>
  </si>
  <si>
    <t>2353</t>
  </si>
  <si>
    <t>2040</t>
  </si>
  <si>
    <t>2209</t>
  </si>
  <si>
    <t>2117</t>
  </si>
  <si>
    <t>2104</t>
  </si>
  <si>
    <t>2228</t>
  </si>
  <si>
    <t>2354</t>
  </si>
  <si>
    <t>2311</t>
  </si>
  <si>
    <t>2257</t>
  </si>
  <si>
    <t>0454</t>
  </si>
  <si>
    <t>0258</t>
  </si>
  <si>
    <t>1006</t>
  </si>
  <si>
    <t>1155</t>
  </si>
  <si>
    <t>0228</t>
  </si>
  <si>
    <t>0557</t>
  </si>
  <si>
    <t>0131</t>
  </si>
  <si>
    <t>1601</t>
  </si>
  <si>
    <t>1328</t>
  </si>
  <si>
    <t>1047</t>
  </si>
  <si>
    <t>0535</t>
  </si>
  <si>
    <t>1604</t>
  </si>
  <si>
    <t>1407</t>
  </si>
  <si>
    <t>0629</t>
  </si>
  <si>
    <t>2118</t>
  </si>
  <si>
    <t>2156</t>
  </si>
  <si>
    <t>0912</t>
  </si>
  <si>
    <t>1115</t>
  </si>
  <si>
    <t>1554</t>
  </si>
  <si>
    <t>2024</t>
  </si>
  <si>
    <t>0721</t>
  </si>
  <si>
    <t>1418</t>
  </si>
  <si>
    <t>1401</t>
  </si>
  <si>
    <t>0910</t>
  </si>
  <si>
    <t>2054</t>
  </si>
  <si>
    <t>0157</t>
  </si>
  <si>
    <t>1326</t>
  </si>
  <si>
    <t>0543</t>
  </si>
  <si>
    <t>0736</t>
  </si>
  <si>
    <t>1952</t>
  </si>
  <si>
    <t>1139</t>
  </si>
  <si>
    <t>0155</t>
  </si>
  <si>
    <t>0305</t>
  </si>
  <si>
    <t>0012</t>
  </si>
  <si>
    <t>2248</t>
  </si>
  <si>
    <t>0503</t>
  </si>
  <si>
    <t>1221</t>
  </si>
  <si>
    <t>0705</t>
  </si>
  <si>
    <t>0351</t>
  </si>
  <si>
    <t>2034</t>
  </si>
  <si>
    <t>0149</t>
  </si>
  <si>
    <t>2153</t>
  </si>
  <si>
    <t>2006</t>
  </si>
  <si>
    <t>2042</t>
  </si>
  <si>
    <t>1111</t>
  </si>
  <si>
    <t>2339</t>
  </si>
  <si>
    <t>2238</t>
  </si>
  <si>
    <t>0941</t>
  </si>
  <si>
    <t>1724</t>
  </si>
  <si>
    <t>1032</t>
  </si>
  <si>
    <t>0716</t>
  </si>
  <si>
    <t>0751</t>
  </si>
  <si>
    <t>0417</t>
  </si>
  <si>
    <t>1404</t>
  </si>
  <si>
    <t>1712</t>
  </si>
  <si>
    <t>1136</t>
  </si>
  <si>
    <t>1451</t>
  </si>
  <si>
    <t>2138</t>
  </si>
  <si>
    <t>1758</t>
  </si>
  <si>
    <t>2301</t>
  </si>
  <si>
    <t>2007</t>
  </si>
  <si>
    <t>1316</t>
  </si>
  <si>
    <t>2144</t>
  </si>
  <si>
    <t>2314</t>
  </si>
  <si>
    <t>1841</t>
  </si>
  <si>
    <t>1632</t>
  </si>
  <si>
    <t>1444</t>
  </si>
  <si>
    <t>0234</t>
  </si>
  <si>
    <t>1910</t>
  </si>
  <si>
    <t>0013</t>
  </si>
  <si>
    <t>1447</t>
  </si>
  <si>
    <t>0801</t>
  </si>
  <si>
    <t>0242</t>
  </si>
  <si>
    <t>0926</t>
  </si>
  <si>
    <t>1342</t>
  </si>
  <si>
    <t>2334</t>
  </si>
  <si>
    <t>0613</t>
  </si>
  <si>
    <t>2151</t>
  </si>
  <si>
    <t>0931</t>
  </si>
  <si>
    <t>0549</t>
  </si>
  <si>
    <t>0404</t>
  </si>
  <si>
    <t>1138</t>
  </si>
  <si>
    <t>0708</t>
  </si>
  <si>
    <t>1054</t>
  </si>
  <si>
    <t>2105</t>
  </si>
  <si>
    <t>0306</t>
  </si>
  <si>
    <t>1738</t>
  </si>
  <si>
    <t>0937</t>
  </si>
  <si>
    <t>0025</t>
  </si>
  <si>
    <t>1729</t>
  </si>
  <si>
    <t>2102</t>
  </si>
  <si>
    <t>0126</t>
  </si>
  <si>
    <t>2318</t>
  </si>
  <si>
    <t>0940</t>
  </si>
  <si>
    <t>0044</t>
  </si>
  <si>
    <t>0316</t>
  </si>
  <si>
    <t>0623</t>
  </si>
  <si>
    <t>0729</t>
  </si>
  <si>
    <t>0759</t>
  </si>
  <si>
    <t>2302</t>
  </si>
  <si>
    <t>2152</t>
  </si>
  <si>
    <t>0612</t>
  </si>
  <si>
    <t>2328</t>
  </si>
  <si>
    <t>0657</t>
  </si>
  <si>
    <t>0758</t>
  </si>
  <si>
    <t>0522</t>
  </si>
  <si>
    <t>0238</t>
  </si>
  <si>
    <t>1751</t>
  </si>
  <si>
    <t>1741</t>
  </si>
  <si>
    <t>1126</t>
  </si>
  <si>
    <t>1058</t>
  </si>
  <si>
    <t>0614</t>
  </si>
  <si>
    <t>0133</t>
  </si>
  <si>
    <t>1442</t>
  </si>
  <si>
    <t>0039</t>
  </si>
  <si>
    <t>1008</t>
  </si>
  <si>
    <t>2319</t>
  </si>
  <si>
    <t>1148</t>
  </si>
  <si>
    <t>0656</t>
  </si>
  <si>
    <t>1703</t>
  </si>
  <si>
    <t>1011</t>
  </si>
  <si>
    <t>0908</t>
  </si>
  <si>
    <t>2242</t>
  </si>
  <si>
    <t>0916</t>
  </si>
  <si>
    <t>2308</t>
  </si>
  <si>
    <t>1511</t>
  </si>
  <si>
    <t>0727</t>
  </si>
  <si>
    <t>1031</t>
  </si>
  <si>
    <t>0049</t>
  </si>
  <si>
    <t>1121</t>
  </si>
  <si>
    <t>1648</t>
  </si>
  <si>
    <t>1807</t>
  </si>
  <si>
    <t>0246</t>
  </si>
  <si>
    <t>0641</t>
  </si>
  <si>
    <t>0202</t>
  </si>
  <si>
    <t>2343</t>
  </si>
  <si>
    <t>1556</t>
  </si>
  <si>
    <t>1846</t>
  </si>
  <si>
    <t>2244</t>
  </si>
  <si>
    <t>1429</t>
  </si>
  <si>
    <t>0948</t>
  </si>
  <si>
    <t>0455</t>
  </si>
  <si>
    <t>0516</t>
  </si>
  <si>
    <t>0504</t>
  </si>
  <si>
    <t>0859</t>
  </si>
  <si>
    <t>2255</t>
  </si>
  <si>
    <t>0819</t>
  </si>
  <si>
    <t>0853</t>
  </si>
  <si>
    <t>2329</t>
  </si>
  <si>
    <t>1252</t>
  </si>
  <si>
    <t>0608</t>
  </si>
  <si>
    <t>0257</t>
  </si>
  <si>
    <t>1209</t>
  </si>
  <si>
    <t>0938</t>
  </si>
  <si>
    <t>1943</t>
  </si>
  <si>
    <t>2043</t>
  </si>
  <si>
    <t>0658</t>
  </si>
  <si>
    <t>1951</t>
  </si>
  <si>
    <t>0617</t>
  </si>
  <si>
    <t>0607</t>
  </si>
  <si>
    <t>0312</t>
  </si>
  <si>
    <t>2212</t>
  </si>
  <si>
    <t>1254</t>
  </si>
  <si>
    <t>2246</t>
  </si>
  <si>
    <t>0539</t>
  </si>
  <si>
    <t>2340</t>
  </si>
  <si>
    <t>0808</t>
  </si>
  <si>
    <t>0317</t>
  </si>
  <si>
    <t>0844</t>
  </si>
  <si>
    <t>1727</t>
  </si>
  <si>
    <t>1502</t>
  </si>
  <si>
    <t>0151</t>
  </si>
  <si>
    <t>0546</t>
  </si>
  <si>
    <t>0431</t>
  </si>
  <si>
    <t>1109</t>
  </si>
  <si>
    <t>0156</t>
  </si>
  <si>
    <t>1117</t>
  </si>
  <si>
    <t>0550</t>
  </si>
  <si>
    <t>1817</t>
  </si>
  <si>
    <t>0932</t>
  </si>
  <si>
    <t>0027</t>
  </si>
  <si>
    <t>0924</t>
  </si>
  <si>
    <t>0249</t>
  </si>
  <si>
    <t>1208</t>
  </si>
  <si>
    <t>0303</t>
  </si>
  <si>
    <t>0849</t>
  </si>
  <si>
    <t>0342</t>
  </si>
  <si>
    <t>0248</t>
  </si>
  <si>
    <t>2023</t>
  </si>
  <si>
    <t>1034</t>
  </si>
  <si>
    <t>1035</t>
  </si>
  <si>
    <t>0018</t>
  </si>
  <si>
    <t>1628</t>
  </si>
  <si>
    <t>0604</t>
  </si>
  <si>
    <t>1454</t>
  </si>
  <si>
    <t>0356</t>
  </si>
  <si>
    <t>2126</t>
  </si>
  <si>
    <t>0347</t>
  </si>
  <si>
    <t>0014</t>
  </si>
  <si>
    <t>1114</t>
  </si>
  <si>
    <t>1452</t>
  </si>
  <si>
    <t>0620</t>
  </si>
  <si>
    <t>0021</t>
  </si>
  <si>
    <t>0117</t>
  </si>
  <si>
    <t>0103</t>
  </si>
  <si>
    <t>2026</t>
  </si>
  <si>
    <t>1236</t>
  </si>
  <si>
    <t>2107</t>
  </si>
  <si>
    <t>1033</t>
  </si>
  <si>
    <t>0532</t>
  </si>
  <si>
    <t>0152</t>
  </si>
  <si>
    <t>0717</t>
  </si>
  <si>
    <t>1259</t>
  </si>
  <si>
    <t>1344</t>
  </si>
  <si>
    <t>0353</t>
  </si>
  <si>
    <t>1104</t>
  </si>
  <si>
    <t>2305</t>
  </si>
  <si>
    <t>2234</t>
  </si>
  <si>
    <t>2137</t>
  </si>
  <si>
    <t>0603</t>
  </si>
  <si>
    <t>1046</t>
  </si>
  <si>
    <t>1007</t>
  </si>
  <si>
    <t>0206</t>
  </si>
  <si>
    <t>0414</t>
  </si>
  <si>
    <t>0739</t>
  </si>
  <si>
    <t>0101</t>
  </si>
  <si>
    <t>2131</t>
  </si>
  <si>
    <t>0958</t>
  </si>
  <si>
    <t>1226</t>
  </si>
  <si>
    <t>2037</t>
  </si>
  <si>
    <t>2049</t>
  </si>
  <si>
    <t>0253</t>
  </si>
  <si>
    <t>1911</t>
  </si>
  <si>
    <t>2348</t>
  </si>
  <si>
    <t>1311</t>
  </si>
  <si>
    <t>1954</t>
  </si>
  <si>
    <t>1421</t>
  </si>
  <si>
    <t>1819</t>
  </si>
  <si>
    <t>1352</t>
  </si>
  <si>
    <t>0928</t>
  </si>
  <si>
    <t>0239</t>
  </si>
  <si>
    <t>0259</t>
  </si>
  <si>
    <t>0037</t>
  </si>
  <si>
    <t>1443</t>
  </si>
  <si>
    <t>1327</t>
  </si>
  <si>
    <t>0148</t>
  </si>
  <si>
    <t>0412</t>
  </si>
  <si>
    <t>0507</t>
  </si>
  <si>
    <t>1919</t>
  </si>
  <si>
    <t>0023</t>
  </si>
  <si>
    <t>2011</t>
  </si>
  <si>
    <t>0229</t>
  </si>
  <si>
    <t>2221</t>
  </si>
  <si>
    <t>0040</t>
  </si>
  <si>
    <t>2149</t>
  </si>
  <si>
    <t>1516</t>
  </si>
  <si>
    <t>2154</t>
  </si>
  <si>
    <t>0407</t>
  </si>
  <si>
    <t>0339</t>
  </si>
  <si>
    <t>2213</t>
  </si>
  <si>
    <t>0144</t>
  </si>
  <si>
    <t>1956</t>
  </si>
  <si>
    <t>1913</t>
  </si>
  <si>
    <t>0626</t>
  </si>
  <si>
    <t>1309</t>
  </si>
  <si>
    <t>0551</t>
  </si>
  <si>
    <t>0338</t>
  </si>
  <si>
    <t>1708</t>
  </si>
  <si>
    <t>0146</t>
  </si>
  <si>
    <t>1517</t>
  </si>
  <si>
    <t>0337</t>
  </si>
  <si>
    <t>1113</t>
  </si>
  <si>
    <t>1216</t>
  </si>
  <si>
    <t>0252</t>
  </si>
  <si>
    <t>1413</t>
  </si>
  <si>
    <t>2139</t>
  </si>
  <si>
    <t>0207</t>
  </si>
  <si>
    <t>1211</t>
  </si>
  <si>
    <t>0944</t>
  </si>
  <si>
    <t>2159</t>
  </si>
  <si>
    <t>1647</t>
  </si>
  <si>
    <t>0637</t>
  </si>
  <si>
    <t>1057</t>
  </si>
  <si>
    <t>2317</t>
  </si>
  <si>
    <t>0811</t>
  </si>
  <si>
    <t>2147</t>
  </si>
  <si>
    <t>2129</t>
  </si>
  <si>
    <t>0644</t>
  </si>
  <si>
    <t>1133</t>
  </si>
  <si>
    <t>1202</t>
  </si>
  <si>
    <t>2252</t>
  </si>
  <si>
    <t>0936</t>
  </si>
  <si>
    <t>2142</t>
  </si>
  <si>
    <t>0341</t>
  </si>
  <si>
    <t>2028</t>
  </si>
  <si>
    <t>0636</t>
  </si>
  <si>
    <t>1902</t>
  </si>
  <si>
    <t>0737</t>
  </si>
  <si>
    <t>0158</t>
  </si>
  <si>
    <t>1041</t>
  </si>
  <si>
    <t>1002</t>
  </si>
  <si>
    <t>2352</t>
  </si>
  <si>
    <t>0456</t>
  </si>
  <si>
    <t>1234</t>
  </si>
  <si>
    <t>0804</t>
  </si>
  <si>
    <t>0453</t>
  </si>
  <si>
    <t>1127</t>
  </si>
  <si>
    <t>0929</t>
  </si>
  <si>
    <t>2236</t>
  </si>
  <si>
    <t>0410</t>
  </si>
  <si>
    <t>0618</t>
  </si>
  <si>
    <t>2357</t>
  </si>
  <si>
    <t>0439</t>
  </si>
  <si>
    <t>0052</t>
  </si>
  <si>
    <t>0953</t>
  </si>
  <si>
    <t>1852</t>
  </si>
  <si>
    <t>0302</t>
  </si>
  <si>
    <t>0449</t>
  </si>
  <si>
    <t>2103</t>
  </si>
  <si>
    <t>1409</t>
  </si>
  <si>
    <t>1406</t>
  </si>
  <si>
    <t>0346</t>
  </si>
  <si>
    <t>1353</t>
  </si>
  <si>
    <t>0307</t>
  </si>
  <si>
    <t>0135</t>
  </si>
  <si>
    <t>0933</t>
  </si>
  <si>
    <t>0244</t>
  </si>
  <si>
    <t>0311</t>
  </si>
  <si>
    <t>1017</t>
  </si>
  <si>
    <t>1019</t>
  </si>
  <si>
    <t>0033</t>
  </si>
  <si>
    <t>0127</t>
  </si>
  <si>
    <t>2031</t>
  </si>
  <si>
    <t>0832</t>
  </si>
  <si>
    <t>0818</t>
  </si>
  <si>
    <t>0241</t>
  </si>
  <si>
    <t>0914</t>
  </si>
  <si>
    <t>0442</t>
  </si>
  <si>
    <t>2207</t>
  </si>
  <si>
    <t>1938</t>
  </si>
  <si>
    <t>0051</t>
  </si>
  <si>
    <t>1346</t>
  </si>
  <si>
    <t>1143</t>
  </si>
  <si>
    <t>2259</t>
  </si>
  <si>
    <t>0554</t>
  </si>
  <si>
    <t>2223</t>
  </si>
  <si>
    <t>2036</t>
  </si>
  <si>
    <t>0537</t>
  </si>
  <si>
    <t>1609</t>
  </si>
  <si>
    <t>2324</t>
  </si>
  <si>
    <t>1001</t>
  </si>
  <si>
    <t>0119</t>
  </si>
  <si>
    <t>0624</t>
  </si>
  <si>
    <t>0009</t>
  </si>
  <si>
    <t>1432</t>
  </si>
  <si>
    <t>0301</t>
  </si>
  <si>
    <t>2134</t>
  </si>
  <si>
    <t>0321</t>
  </si>
  <si>
    <t>2059</t>
  </si>
  <si>
    <t>0448</t>
  </si>
  <si>
    <t>0533</t>
  </si>
  <si>
    <t>2021</t>
  </si>
  <si>
    <t>0632</t>
  </si>
  <si>
    <t>0556</t>
  </si>
  <si>
    <t>2013</t>
  </si>
  <si>
    <t>0336</t>
  </si>
  <si>
    <t>0712</t>
  </si>
  <si>
    <t>0904</t>
  </si>
  <si>
    <t>1028</t>
  </si>
  <si>
    <t>0147</t>
  </si>
  <si>
    <t>1101</t>
  </si>
  <si>
    <t>0001</t>
  </si>
  <si>
    <t>2046</t>
  </si>
  <si>
    <t>0619</t>
  </si>
  <si>
    <t>0643</t>
  </si>
  <si>
    <t>2321</t>
  </si>
  <si>
    <t>2009</t>
  </si>
  <si>
    <t>0846</t>
  </si>
  <si>
    <t>1453</t>
  </si>
  <si>
    <t>0153</t>
  </si>
  <si>
    <t>0019</t>
  </si>
  <si>
    <t>1934</t>
  </si>
  <si>
    <t>1341</t>
  </si>
  <si>
    <t>2218</t>
  </si>
  <si>
    <t>0107</t>
  </si>
  <si>
    <t>2002</t>
  </si>
  <si>
    <t>0524</t>
  </si>
  <si>
    <t>2247</t>
  </si>
  <si>
    <t>0327</t>
  </si>
  <si>
    <t>0424</t>
  </si>
  <si>
    <t>0122</t>
  </si>
  <si>
    <t>0633</t>
  </si>
  <si>
    <t>LOCMP</t>
  </si>
  <si>
    <t>2016</t>
  </si>
  <si>
    <t>2041</t>
  </si>
  <si>
    <t>1924</t>
  </si>
  <si>
    <t>1617</t>
  </si>
  <si>
    <t>0508</t>
  </si>
  <si>
    <t>1012</t>
  </si>
  <si>
    <t>2336</t>
  </si>
  <si>
    <t>0104</t>
  </si>
  <si>
    <t>0201</t>
  </si>
  <si>
    <t>0357</t>
  </si>
  <si>
    <t>0922</t>
  </si>
  <si>
    <t>0344</t>
  </si>
  <si>
    <t>0946</t>
  </si>
  <si>
    <t>2001</t>
  </si>
  <si>
    <t>2232</t>
  </si>
  <si>
    <t>0622</t>
  </si>
  <si>
    <t>0458</t>
  </si>
  <si>
    <t>2033</t>
  </si>
  <si>
    <t>0313</t>
  </si>
  <si>
    <t>0332</t>
  </si>
  <si>
    <t>0024</t>
  </si>
  <si>
    <t>2338</t>
  </si>
  <si>
    <t>2121</t>
  </si>
  <si>
    <t>0917</t>
  </si>
  <si>
    <t>2039</t>
  </si>
  <si>
    <t>0659</t>
  </si>
  <si>
    <t>0411</t>
  </si>
  <si>
    <t>2256</t>
  </si>
  <si>
    <t>1038</t>
  </si>
  <si>
    <t>0204</t>
  </si>
  <si>
    <t>1314</t>
  </si>
  <si>
    <t>0452</t>
  </si>
  <si>
    <t>0054</t>
  </si>
  <si>
    <t>0205</t>
  </si>
  <si>
    <t>2359</t>
  </si>
  <si>
    <t>1308</t>
  </si>
  <si>
    <t>0441</t>
  </si>
  <si>
    <t>0314</t>
  </si>
  <si>
    <t>0226</t>
  </si>
  <si>
    <t>0631</t>
  </si>
  <si>
    <t>0428</t>
  </si>
  <si>
    <t>0609</t>
  </si>
  <si>
    <t>0756</t>
  </si>
  <si>
    <t>0738</t>
  </si>
  <si>
    <t>0142</t>
  </si>
  <si>
    <t>2038</t>
  </si>
  <si>
    <t>2027</t>
  </si>
  <si>
    <t>2337</t>
  </si>
  <si>
    <t>0309</t>
  </si>
  <si>
    <t>0649</t>
  </si>
  <si>
    <t>0358</t>
  </si>
  <si>
    <t>0902</t>
  </si>
  <si>
    <t>0527</t>
  </si>
  <si>
    <t>0057</t>
  </si>
  <si>
    <t>1927</t>
  </si>
  <si>
    <t>0326</t>
  </si>
  <si>
    <t>0043</t>
  </si>
  <si>
    <t>0611</t>
  </si>
  <si>
    <t>0447</t>
  </si>
  <si>
    <t>0004</t>
  </si>
  <si>
    <t>1132</t>
  </si>
  <si>
    <t>0319</t>
  </si>
  <si>
    <t>0429</t>
  </si>
  <si>
    <t>0112</t>
  </si>
  <si>
    <t>0227</t>
  </si>
  <si>
    <t>1949</t>
  </si>
  <si>
    <t>1009</t>
  </si>
  <si>
    <t>1027</t>
  </si>
  <si>
    <t>0714</t>
  </si>
  <si>
    <t>2243</t>
  </si>
  <si>
    <t>0223</t>
  </si>
  <si>
    <t>2201</t>
  </si>
  <si>
    <t>1137</t>
  </si>
  <si>
    <t>1124</t>
  </si>
  <si>
    <t>2251</t>
  </si>
  <si>
    <t>2241</t>
  </si>
  <si>
    <t>0437</t>
  </si>
  <si>
    <t>0219</t>
  </si>
  <si>
    <t>0109</t>
  </si>
  <si>
    <t>1123</t>
  </si>
  <si>
    <t>0602</t>
  </si>
  <si>
    <t>0231</t>
  </si>
  <si>
    <t>0318</t>
  </si>
  <si>
    <t>0138</t>
  </si>
  <si>
    <t>0031</t>
  </si>
  <si>
    <t>2224</t>
  </si>
  <si>
    <t>2141</t>
  </si>
  <si>
    <t>0106</t>
  </si>
  <si>
    <t>0402</t>
  </si>
  <si>
    <t>0921</t>
  </si>
  <si>
    <t>0134</t>
  </si>
  <si>
    <t>1146</t>
  </si>
  <si>
    <t>0427</t>
  </si>
  <si>
    <t>0118</t>
  </si>
  <si>
    <t>0518</t>
  </si>
  <si>
    <t>0058</t>
  </si>
  <si>
    <t>1936</t>
  </si>
  <si>
    <t>0328</t>
  </si>
  <si>
    <t>1116</t>
  </si>
  <si>
    <t>0034</t>
  </si>
  <si>
    <t>0423</t>
  </si>
  <si>
    <t>0616</t>
  </si>
  <si>
    <t>1303</t>
  </si>
  <si>
    <t>0028</t>
  </si>
  <si>
    <t>0406</t>
  </si>
  <si>
    <t>0121</t>
  </si>
  <si>
    <t>0559</t>
  </si>
  <si>
    <t>0047</t>
  </si>
  <si>
    <t>0209</t>
  </si>
  <si>
    <t>0419</t>
  </si>
  <si>
    <t>2349</t>
  </si>
  <si>
    <t>0007</t>
  </si>
  <si>
    <t>0451</t>
  </si>
  <si>
    <t>0224</t>
  </si>
  <si>
    <t>0159</t>
  </si>
  <si>
    <t>0707</t>
  </si>
  <si>
    <t>0333</t>
  </si>
  <si>
    <t>0606</t>
  </si>
  <si>
    <t>0513</t>
  </si>
  <si>
    <t>0056</t>
  </si>
  <si>
    <t>0331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</si>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</sst>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arthmotagi/Desktop/PhD/Data%20for%20traffic/I-4%202017%20crashes-parti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00:08</v>
          </cell>
        </row>
        <row r="3">
          <cell r="B3" t="str">
            <v>01:48</v>
          </cell>
        </row>
        <row r="4">
          <cell r="B4" t="str">
            <v>02:50</v>
          </cell>
        </row>
        <row r="5">
          <cell r="B5" t="str">
            <v>07:00</v>
          </cell>
        </row>
        <row r="6">
          <cell r="B6" t="str">
            <v>15:10</v>
          </cell>
        </row>
        <row r="7">
          <cell r="B7" t="str">
            <v>18:10</v>
          </cell>
        </row>
        <row r="8">
          <cell r="B8" t="str">
            <v>18:14</v>
          </cell>
        </row>
        <row r="9">
          <cell r="B9" t="str">
            <v>20:01</v>
          </cell>
        </row>
        <row r="10">
          <cell r="B10" t="str">
            <v>21:28</v>
          </cell>
        </row>
        <row r="11">
          <cell r="B11" t="str">
            <v>23:09</v>
          </cell>
        </row>
        <row r="12">
          <cell r="B12" t="str">
            <v>12:22</v>
          </cell>
        </row>
        <row r="13">
          <cell r="B13" t="str">
            <v>12:30</v>
          </cell>
        </row>
        <row r="14">
          <cell r="B14" t="str">
            <v>13:47</v>
          </cell>
        </row>
        <row r="15">
          <cell r="B15" t="str">
            <v>13:49</v>
          </cell>
        </row>
        <row r="16">
          <cell r="B16" t="str">
            <v>17:32</v>
          </cell>
        </row>
        <row r="17">
          <cell r="B17" t="str">
            <v>19:18</v>
          </cell>
        </row>
        <row r="18">
          <cell r="B18" t="str">
            <v>00:21</v>
          </cell>
        </row>
        <row r="19">
          <cell r="B19" t="str">
            <v>00:56</v>
          </cell>
        </row>
        <row r="20">
          <cell r="B20" t="str">
            <v>06:21</v>
          </cell>
        </row>
        <row r="21">
          <cell r="B21" t="str">
            <v>14:05</v>
          </cell>
        </row>
        <row r="22">
          <cell r="B22" t="str">
            <v>14:13</v>
          </cell>
        </row>
        <row r="23">
          <cell r="B23" t="str">
            <v>14:26</v>
          </cell>
        </row>
        <row r="24">
          <cell r="B24" t="str">
            <v>14:34</v>
          </cell>
        </row>
        <row r="25">
          <cell r="B25" t="str">
            <v>15:39</v>
          </cell>
        </row>
        <row r="26">
          <cell r="B26" t="str">
            <v>15:59</v>
          </cell>
        </row>
        <row r="27">
          <cell r="B27" t="str">
            <v>16:00</v>
          </cell>
        </row>
        <row r="28">
          <cell r="B28" t="str">
            <v>16:03</v>
          </cell>
        </row>
        <row r="29">
          <cell r="B29" t="str">
            <v>17:15</v>
          </cell>
        </row>
        <row r="30">
          <cell r="B30" t="str">
            <v>17:25</v>
          </cell>
        </row>
        <row r="31">
          <cell r="B31" t="str">
            <v>17:38</v>
          </cell>
        </row>
        <row r="32">
          <cell r="B32" t="str">
            <v>18:16</v>
          </cell>
        </row>
        <row r="33">
          <cell r="B33" t="str">
            <v>18:30</v>
          </cell>
        </row>
        <row r="34">
          <cell r="B34" t="str">
            <v>19:00</v>
          </cell>
        </row>
        <row r="35">
          <cell r="B35" t="str">
            <v>21:22</v>
          </cell>
        </row>
        <row r="36">
          <cell r="B36" t="str">
            <v>21:28</v>
          </cell>
        </row>
        <row r="37">
          <cell r="B37" t="str">
            <v>22:20</v>
          </cell>
        </row>
        <row r="38">
          <cell r="B38" t="str">
            <v>00:45</v>
          </cell>
        </row>
        <row r="39">
          <cell r="B39" t="str">
            <v>00:55</v>
          </cell>
        </row>
        <row r="40">
          <cell r="B40" t="str">
            <v>01:50</v>
          </cell>
        </row>
        <row r="41">
          <cell r="B41" t="str">
            <v>04:40</v>
          </cell>
        </row>
        <row r="42">
          <cell r="B42" t="str">
            <v>06:20</v>
          </cell>
        </row>
        <row r="43">
          <cell r="B43" t="str">
            <v>06:30</v>
          </cell>
        </row>
        <row r="44">
          <cell r="B44" t="str">
            <v>07:00</v>
          </cell>
        </row>
        <row r="45">
          <cell r="B45" t="str">
            <v>14:39</v>
          </cell>
        </row>
        <row r="46">
          <cell r="B46" t="str">
            <v>15:55</v>
          </cell>
        </row>
        <row r="47">
          <cell r="B47" t="str">
            <v>16:27</v>
          </cell>
        </row>
        <row r="48">
          <cell r="B48" t="str">
            <v>18:10</v>
          </cell>
        </row>
        <row r="49">
          <cell r="B49" t="str">
            <v>19:50</v>
          </cell>
        </row>
        <row r="50">
          <cell r="B50" t="str">
            <v>20:11</v>
          </cell>
        </row>
        <row r="51">
          <cell r="B51" t="str">
            <v>21:00</v>
          </cell>
        </row>
        <row r="52">
          <cell r="B52" t="str">
            <v>01:50</v>
          </cell>
        </row>
        <row r="53">
          <cell r="B53" t="str">
            <v>12:15</v>
          </cell>
        </row>
        <row r="54">
          <cell r="B54" t="str">
            <v>16:05</v>
          </cell>
        </row>
        <row r="55">
          <cell r="B55" t="str">
            <v>16:05</v>
          </cell>
        </row>
        <row r="56">
          <cell r="B56" t="str">
            <v>17:32</v>
          </cell>
        </row>
        <row r="57">
          <cell r="B57" t="str">
            <v>03:00</v>
          </cell>
        </row>
        <row r="58">
          <cell r="B58" t="str">
            <v>06:30</v>
          </cell>
        </row>
        <row r="59">
          <cell r="B59" t="str">
            <v>06:53</v>
          </cell>
        </row>
        <row r="60">
          <cell r="B60" t="str">
            <v>08:42</v>
          </cell>
        </row>
        <row r="61">
          <cell r="B61" t="str">
            <v>12:02</v>
          </cell>
        </row>
        <row r="62">
          <cell r="B62" t="str">
            <v>16:18</v>
          </cell>
        </row>
        <row r="63">
          <cell r="B63" t="str">
            <v>16:56</v>
          </cell>
        </row>
        <row r="64">
          <cell r="B64" t="str">
            <v>18:03</v>
          </cell>
        </row>
        <row r="65">
          <cell r="B65" t="str">
            <v>18:05</v>
          </cell>
        </row>
        <row r="66">
          <cell r="B66" t="str">
            <v>18:15</v>
          </cell>
        </row>
        <row r="67">
          <cell r="B67" t="str">
            <v>19:24</v>
          </cell>
        </row>
        <row r="68">
          <cell r="B68" t="str">
            <v>21:00</v>
          </cell>
        </row>
        <row r="69">
          <cell r="B69" t="str">
            <v>21:40</v>
          </cell>
        </row>
        <row r="70">
          <cell r="B70" t="str">
            <v>21:44</v>
          </cell>
        </row>
        <row r="71">
          <cell r="B71" t="str">
            <v>22:40</v>
          </cell>
        </row>
        <row r="72">
          <cell r="B72" t="str">
            <v>22:50</v>
          </cell>
        </row>
        <row r="73">
          <cell r="B73" t="str">
            <v>22:55</v>
          </cell>
        </row>
        <row r="74">
          <cell r="B74" t="str">
            <v>23:28</v>
          </cell>
        </row>
        <row r="75">
          <cell r="B75" t="str">
            <v>00:55</v>
          </cell>
        </row>
        <row r="76">
          <cell r="B76" t="str">
            <v>02:03</v>
          </cell>
        </row>
        <row r="77">
          <cell r="B77" t="str">
            <v>02:55</v>
          </cell>
        </row>
        <row r="78">
          <cell r="B78" t="str">
            <v>05:41</v>
          </cell>
        </row>
        <row r="79">
          <cell r="B79" t="str">
            <v>06:06</v>
          </cell>
        </row>
        <row r="80">
          <cell r="B80" t="str">
            <v>08:11</v>
          </cell>
        </row>
        <row r="81">
          <cell r="B81" t="str">
            <v>08:46</v>
          </cell>
        </row>
        <row r="82">
          <cell r="B82" t="str">
            <v>10:38</v>
          </cell>
        </row>
        <row r="83">
          <cell r="B83" t="str">
            <v>11:55</v>
          </cell>
        </row>
        <row r="84">
          <cell r="B84" t="str">
            <v>12:04</v>
          </cell>
        </row>
        <row r="85">
          <cell r="B85" t="str">
            <v>12:10</v>
          </cell>
        </row>
        <row r="86">
          <cell r="B86" t="str">
            <v>12:22</v>
          </cell>
        </row>
        <row r="87">
          <cell r="B87" t="str">
            <v>12:23</v>
          </cell>
        </row>
        <row r="88">
          <cell r="B88" t="str">
            <v>16:22</v>
          </cell>
        </row>
        <row r="89">
          <cell r="B89" t="str">
            <v>17:53</v>
          </cell>
        </row>
        <row r="90">
          <cell r="B90" t="str">
            <v>19:25</v>
          </cell>
        </row>
        <row r="91">
          <cell r="B91" t="str">
            <v>05:02</v>
          </cell>
        </row>
        <row r="92">
          <cell r="B92" t="str">
            <v>05:02</v>
          </cell>
        </row>
        <row r="93">
          <cell r="B93" t="str">
            <v>16:46</v>
          </cell>
        </row>
        <row r="94">
          <cell r="B94" t="str">
            <v>17:14</v>
          </cell>
        </row>
        <row r="95">
          <cell r="B95" t="str">
            <v>17:17</v>
          </cell>
        </row>
        <row r="96">
          <cell r="B96" t="str">
            <v>17:30</v>
          </cell>
        </row>
        <row r="97">
          <cell r="B97" t="str">
            <v>17:40</v>
          </cell>
        </row>
        <row r="98">
          <cell r="B98" t="str">
            <v>21:00</v>
          </cell>
        </row>
        <row r="99">
          <cell r="B99" t="str">
            <v>01:53</v>
          </cell>
        </row>
        <row r="100">
          <cell r="B100" t="str">
            <v>04:31</v>
          </cell>
        </row>
        <row r="101">
          <cell r="B101" t="str">
            <v>07:10</v>
          </cell>
        </row>
        <row r="102">
          <cell r="B102" t="str">
            <v>10:00</v>
          </cell>
        </row>
        <row r="103">
          <cell r="B103" t="str">
            <v>13:54</v>
          </cell>
        </row>
        <row r="104">
          <cell r="B104" t="str">
            <v>15:26</v>
          </cell>
        </row>
        <row r="105">
          <cell r="B105" t="str">
            <v>16:00</v>
          </cell>
        </row>
        <row r="106">
          <cell r="B106" t="str">
            <v>23:49</v>
          </cell>
        </row>
        <row r="107">
          <cell r="B107" t="str">
            <v>06:26</v>
          </cell>
        </row>
        <row r="108">
          <cell r="B108" t="str">
            <v>06:35</v>
          </cell>
        </row>
        <row r="109">
          <cell r="B109" t="str">
            <v>07:00</v>
          </cell>
        </row>
        <row r="110">
          <cell r="B110" t="str">
            <v>08:25</v>
          </cell>
        </row>
        <row r="111">
          <cell r="B111" t="str">
            <v>08:35</v>
          </cell>
        </row>
        <row r="112">
          <cell r="B112" t="str">
            <v>09:17</v>
          </cell>
        </row>
        <row r="113">
          <cell r="B113" t="str">
            <v>11:10</v>
          </cell>
        </row>
        <row r="114">
          <cell r="B114" t="str">
            <v>11:48</v>
          </cell>
        </row>
        <row r="115">
          <cell r="B115" t="str">
            <v>12:05</v>
          </cell>
        </row>
        <row r="116">
          <cell r="B116" t="str">
            <v>12:24</v>
          </cell>
        </row>
        <row r="117">
          <cell r="B117" t="str">
            <v>17:11</v>
          </cell>
        </row>
        <row r="118">
          <cell r="B118" t="str">
            <v>17:50</v>
          </cell>
        </row>
        <row r="119">
          <cell r="B119" t="str">
            <v>18:06</v>
          </cell>
        </row>
        <row r="120">
          <cell r="B120" t="str">
            <v>18:42</v>
          </cell>
        </row>
        <row r="121">
          <cell r="B121" t="str">
            <v>21:32</v>
          </cell>
        </row>
        <row r="122">
          <cell r="B122" t="str">
            <v>08:31</v>
          </cell>
        </row>
        <row r="123">
          <cell r="B123" t="str">
            <v>10:13</v>
          </cell>
        </row>
        <row r="124">
          <cell r="B124" t="str">
            <v>11:51</v>
          </cell>
        </row>
        <row r="125">
          <cell r="B125" t="str">
            <v>16:28</v>
          </cell>
        </row>
        <row r="126">
          <cell r="B126" t="str">
            <v>16:45</v>
          </cell>
        </row>
        <row r="127">
          <cell r="B127" t="str">
            <v>17:12</v>
          </cell>
        </row>
        <row r="128">
          <cell r="B128" t="str">
            <v>18:20</v>
          </cell>
        </row>
        <row r="129">
          <cell r="B129" t="str">
            <v>19:16</v>
          </cell>
        </row>
        <row r="130">
          <cell r="B130" t="str">
            <v>07:10</v>
          </cell>
        </row>
        <row r="131">
          <cell r="B131" t="str">
            <v>08:08</v>
          </cell>
        </row>
        <row r="132">
          <cell r="B132" t="str">
            <v>08:41</v>
          </cell>
        </row>
        <row r="133">
          <cell r="B133" t="str">
            <v>08:47</v>
          </cell>
        </row>
        <row r="134">
          <cell r="B134" t="str">
            <v>14:47</v>
          </cell>
        </row>
        <row r="135">
          <cell r="B135" t="str">
            <v>16:01</v>
          </cell>
        </row>
        <row r="136">
          <cell r="B136" t="str">
            <v>16:21</v>
          </cell>
        </row>
        <row r="137">
          <cell r="B137" t="str">
            <v>16:45</v>
          </cell>
        </row>
        <row r="138">
          <cell r="B138" t="str">
            <v>16:47</v>
          </cell>
        </row>
        <row r="139">
          <cell r="B139" t="str">
            <v>19:00</v>
          </cell>
        </row>
        <row r="140">
          <cell r="B140" t="str">
            <v>19:00</v>
          </cell>
        </row>
        <row r="141">
          <cell r="B141" t="str">
            <v>23:02</v>
          </cell>
        </row>
        <row r="142">
          <cell r="B142" t="str">
            <v>03:10</v>
          </cell>
        </row>
        <row r="143">
          <cell r="B143" t="str">
            <v>03:40</v>
          </cell>
        </row>
        <row r="144">
          <cell r="B144" t="str">
            <v>06:20</v>
          </cell>
        </row>
        <row r="145">
          <cell r="B145" t="str">
            <v>06:45</v>
          </cell>
        </row>
        <row r="146">
          <cell r="B146" t="str">
            <v>07:47</v>
          </cell>
        </row>
        <row r="147">
          <cell r="B147" t="str">
            <v>10:14</v>
          </cell>
        </row>
        <row r="148">
          <cell r="B148" t="str">
            <v>11:35</v>
          </cell>
        </row>
        <row r="149">
          <cell r="B149" t="str">
            <v>11:50</v>
          </cell>
        </row>
        <row r="150">
          <cell r="B150" t="str">
            <v>11:50</v>
          </cell>
        </row>
        <row r="151">
          <cell r="B151" t="str">
            <v>13:55</v>
          </cell>
        </row>
        <row r="152">
          <cell r="B152" t="str">
            <v>14:59</v>
          </cell>
        </row>
        <row r="153">
          <cell r="B153" t="str">
            <v>16:03</v>
          </cell>
        </row>
        <row r="154">
          <cell r="B154" t="str">
            <v>16:11</v>
          </cell>
        </row>
        <row r="155">
          <cell r="B155" t="str">
            <v>16:15</v>
          </cell>
        </row>
        <row r="156">
          <cell r="B156" t="str">
            <v>16:25</v>
          </cell>
        </row>
        <row r="157">
          <cell r="B157" t="str">
            <v>16:40</v>
          </cell>
        </row>
        <row r="158">
          <cell r="B158" t="str">
            <v>17:12</v>
          </cell>
        </row>
        <row r="159">
          <cell r="B159" t="str">
            <v>17:20</v>
          </cell>
        </row>
        <row r="160">
          <cell r="B160" t="str">
            <v>17:28</v>
          </cell>
        </row>
        <row r="161">
          <cell r="B161" t="str">
            <v>17:36</v>
          </cell>
        </row>
        <row r="162">
          <cell r="B162" t="str">
            <v>17:53</v>
          </cell>
        </row>
        <row r="163">
          <cell r="B163" t="str">
            <v>18:00</v>
          </cell>
        </row>
        <row r="164">
          <cell r="B164" t="str">
            <v>18:50</v>
          </cell>
        </row>
        <row r="165">
          <cell r="B165" t="str">
            <v>19:00</v>
          </cell>
        </row>
        <row r="166">
          <cell r="B166" t="str">
            <v>20:05</v>
          </cell>
        </row>
        <row r="167">
          <cell r="B167" t="str">
            <v>20:06</v>
          </cell>
        </row>
        <row r="168">
          <cell r="B168" t="str">
            <v>20:09</v>
          </cell>
        </row>
        <row r="169">
          <cell r="B169" t="str">
            <v>20:20</v>
          </cell>
        </row>
        <row r="170">
          <cell r="B170" t="str">
            <v>20:24</v>
          </cell>
        </row>
        <row r="171">
          <cell r="B171" t="str">
            <v>20:30</v>
          </cell>
        </row>
        <row r="172">
          <cell r="B172" t="str">
            <v>22:40</v>
          </cell>
        </row>
        <row r="173">
          <cell r="B173" t="str">
            <v>22:59</v>
          </cell>
        </row>
        <row r="174">
          <cell r="B174" t="str">
            <v>00:27</v>
          </cell>
        </row>
        <row r="175">
          <cell r="B175" t="str">
            <v>02:47</v>
          </cell>
        </row>
        <row r="176">
          <cell r="B176" t="str">
            <v>03:11</v>
          </cell>
        </row>
        <row r="177">
          <cell r="B177" t="str">
            <v>09:00</v>
          </cell>
        </row>
        <row r="178">
          <cell r="B178" t="str">
            <v>10:10</v>
          </cell>
        </row>
        <row r="179">
          <cell r="B179" t="str">
            <v>10:40</v>
          </cell>
        </row>
        <row r="180">
          <cell r="B180" t="str">
            <v>12:45</v>
          </cell>
        </row>
        <row r="181">
          <cell r="B181" t="str">
            <v>13:57</v>
          </cell>
        </row>
        <row r="182">
          <cell r="B182" t="str">
            <v>16:56</v>
          </cell>
        </row>
        <row r="183">
          <cell r="B183" t="str">
            <v>17:38</v>
          </cell>
        </row>
        <row r="184">
          <cell r="B184" t="str">
            <v>18:25</v>
          </cell>
        </row>
        <row r="185">
          <cell r="B185" t="str">
            <v>19:44</v>
          </cell>
        </row>
        <row r="186">
          <cell r="B186" t="str">
            <v>19:45</v>
          </cell>
        </row>
        <row r="187">
          <cell r="B187" t="str">
            <v>13:36</v>
          </cell>
        </row>
        <row r="188">
          <cell r="B188" t="str">
            <v>14:02</v>
          </cell>
        </row>
        <row r="189">
          <cell r="B189" t="str">
            <v>14:54</v>
          </cell>
        </row>
        <row r="190">
          <cell r="B190" t="str">
            <v>15:45</v>
          </cell>
        </row>
        <row r="191">
          <cell r="B191" t="str">
            <v>17:30</v>
          </cell>
        </row>
        <row r="192">
          <cell r="B192" t="str">
            <v>18:25</v>
          </cell>
        </row>
        <row r="193">
          <cell r="B193" t="str">
            <v>18:35</v>
          </cell>
        </row>
        <row r="194">
          <cell r="B194" t="str">
            <v>18:37</v>
          </cell>
        </row>
        <row r="195">
          <cell r="B195" t="str">
            <v>21:33</v>
          </cell>
        </row>
        <row r="196">
          <cell r="B196" t="str">
            <v>00:00</v>
          </cell>
        </row>
        <row r="197">
          <cell r="B197" t="str">
            <v>12:35</v>
          </cell>
        </row>
        <row r="198">
          <cell r="B198" t="str">
            <v>14:00</v>
          </cell>
        </row>
        <row r="199">
          <cell r="B199" t="str">
            <v>14:00</v>
          </cell>
        </row>
        <row r="200">
          <cell r="B200" t="str">
            <v>14:05</v>
          </cell>
        </row>
        <row r="201">
          <cell r="B201" t="str">
            <v>14:47</v>
          </cell>
        </row>
        <row r="202">
          <cell r="B202" t="str">
            <v>14:55</v>
          </cell>
        </row>
        <row r="203">
          <cell r="B203" t="str">
            <v>15:37</v>
          </cell>
        </row>
        <row r="204">
          <cell r="B204" t="str">
            <v>17:29</v>
          </cell>
        </row>
        <row r="205">
          <cell r="B205" t="str">
            <v>17:40</v>
          </cell>
        </row>
        <row r="206">
          <cell r="B206" t="str">
            <v>20:55</v>
          </cell>
        </row>
        <row r="207">
          <cell r="B207" t="str">
            <v>21:30</v>
          </cell>
        </row>
        <row r="208">
          <cell r="B208" t="str">
            <v>06:37</v>
          </cell>
        </row>
        <row r="209">
          <cell r="B209" t="str">
            <v>14:17</v>
          </cell>
        </row>
        <row r="210">
          <cell r="B210" t="str">
            <v>14:26</v>
          </cell>
        </row>
        <row r="211">
          <cell r="B211" t="str">
            <v>14:48</v>
          </cell>
        </row>
        <row r="212">
          <cell r="B212" t="str">
            <v>14:49</v>
          </cell>
        </row>
        <row r="213">
          <cell r="B213" t="str">
            <v>16:25</v>
          </cell>
        </row>
        <row r="214">
          <cell r="B214" t="str">
            <v>19:20</v>
          </cell>
        </row>
        <row r="215">
          <cell r="B215" t="str">
            <v>22:22</v>
          </cell>
        </row>
        <row r="216">
          <cell r="B216" t="str">
            <v>07:36</v>
          </cell>
        </row>
        <row r="217">
          <cell r="B217" t="str">
            <v>07:54</v>
          </cell>
        </row>
        <row r="218">
          <cell r="B218" t="str">
            <v>07:54</v>
          </cell>
        </row>
        <row r="219">
          <cell r="B219" t="str">
            <v>08:02</v>
          </cell>
        </row>
        <row r="220">
          <cell r="B220" t="str">
            <v>08:28</v>
          </cell>
        </row>
        <row r="221">
          <cell r="B221" t="str">
            <v>08:45</v>
          </cell>
        </row>
        <row r="222">
          <cell r="B222" t="str">
            <v>09:50</v>
          </cell>
        </row>
        <row r="223">
          <cell r="B223" t="str">
            <v>12:21</v>
          </cell>
        </row>
        <row r="224">
          <cell r="B224" t="str">
            <v>13:25</v>
          </cell>
        </row>
        <row r="225">
          <cell r="B225" t="str">
            <v>14:50</v>
          </cell>
        </row>
        <row r="226">
          <cell r="B226" t="str">
            <v>15:18</v>
          </cell>
        </row>
        <row r="227">
          <cell r="B227" t="str">
            <v>15:21</v>
          </cell>
        </row>
        <row r="228">
          <cell r="B228" t="str">
            <v>16:15</v>
          </cell>
        </row>
        <row r="229">
          <cell r="B229" t="str">
            <v>23:14</v>
          </cell>
        </row>
        <row r="230">
          <cell r="B230" t="str">
            <v>00:05</v>
          </cell>
        </row>
        <row r="231">
          <cell r="B231" t="str">
            <v>00:15</v>
          </cell>
        </row>
        <row r="232">
          <cell r="B232" t="str">
            <v>03:50</v>
          </cell>
        </row>
        <row r="233">
          <cell r="B233" t="str">
            <v>03:52</v>
          </cell>
        </row>
        <row r="234">
          <cell r="B234" t="str">
            <v>07:26</v>
          </cell>
        </row>
        <row r="235">
          <cell r="B235" t="str">
            <v>07:48</v>
          </cell>
        </row>
        <row r="236">
          <cell r="B236" t="str">
            <v>12:07</v>
          </cell>
        </row>
        <row r="237">
          <cell r="B237" t="str">
            <v>13:16</v>
          </cell>
        </row>
        <row r="238">
          <cell r="B238" t="str">
            <v>13:30</v>
          </cell>
        </row>
        <row r="239">
          <cell r="B239" t="str">
            <v>15:03</v>
          </cell>
        </row>
        <row r="240">
          <cell r="B240" t="str">
            <v>18:27</v>
          </cell>
        </row>
        <row r="241">
          <cell r="B241" t="str">
            <v>21:26</v>
          </cell>
        </row>
        <row r="242">
          <cell r="B242" t="str">
            <v>22:11</v>
          </cell>
        </row>
        <row r="243">
          <cell r="B243" t="str">
            <v>01:01</v>
          </cell>
        </row>
        <row r="244">
          <cell r="B244" t="str">
            <v>03:52</v>
          </cell>
        </row>
        <row r="245">
          <cell r="B245" t="str">
            <v>04:18</v>
          </cell>
        </row>
        <row r="246">
          <cell r="B246" t="str">
            <v>06:50</v>
          </cell>
        </row>
        <row r="247">
          <cell r="B247" t="str">
            <v>06:50</v>
          </cell>
        </row>
        <row r="248">
          <cell r="B248" t="str">
            <v>07:30</v>
          </cell>
        </row>
        <row r="249">
          <cell r="B249" t="str">
            <v>07:45</v>
          </cell>
        </row>
        <row r="250">
          <cell r="B250" t="str">
            <v>08:55</v>
          </cell>
        </row>
        <row r="251">
          <cell r="B251" t="str">
            <v>09:04</v>
          </cell>
        </row>
        <row r="252">
          <cell r="B252" t="str">
            <v>09:40</v>
          </cell>
        </row>
        <row r="253">
          <cell r="B253" t="str">
            <v>10:25</v>
          </cell>
        </row>
        <row r="254">
          <cell r="B254" t="str">
            <v>12:59</v>
          </cell>
        </row>
        <row r="255">
          <cell r="B255" t="str">
            <v>14:01</v>
          </cell>
        </row>
        <row r="256">
          <cell r="B256" t="str">
            <v>14:15</v>
          </cell>
        </row>
        <row r="257">
          <cell r="B257" t="str">
            <v>15:35</v>
          </cell>
        </row>
        <row r="258">
          <cell r="B258" t="str">
            <v>16:38</v>
          </cell>
        </row>
        <row r="259">
          <cell r="B259" t="str">
            <v>17:17</v>
          </cell>
        </row>
        <row r="260">
          <cell r="B260" t="str">
            <v>17:20</v>
          </cell>
        </row>
        <row r="261">
          <cell r="B261" t="str">
            <v>19:18</v>
          </cell>
        </row>
        <row r="262">
          <cell r="B262" t="str">
            <v>20:01</v>
          </cell>
        </row>
        <row r="263">
          <cell r="B263" t="str">
            <v>21:20</v>
          </cell>
        </row>
        <row r="264">
          <cell r="B264" t="str">
            <v>21:48</v>
          </cell>
        </row>
        <row r="265">
          <cell r="B265" t="str">
            <v>23:15</v>
          </cell>
        </row>
        <row r="266">
          <cell r="B266" t="str">
            <v>01:00</v>
          </cell>
        </row>
        <row r="267">
          <cell r="B267" t="str">
            <v>04:17</v>
          </cell>
        </row>
        <row r="268">
          <cell r="B268" t="str">
            <v>04:31</v>
          </cell>
        </row>
        <row r="269">
          <cell r="B269" t="str">
            <v>09:16</v>
          </cell>
        </row>
        <row r="270">
          <cell r="B270" t="str">
            <v>11:09</v>
          </cell>
        </row>
        <row r="271">
          <cell r="B271" t="str">
            <v>13:20</v>
          </cell>
        </row>
        <row r="272">
          <cell r="B272" t="str">
            <v>15:02</v>
          </cell>
        </row>
        <row r="273">
          <cell r="B273" t="str">
            <v>17:37</v>
          </cell>
        </row>
        <row r="274">
          <cell r="B274" t="str">
            <v>17:48</v>
          </cell>
        </row>
        <row r="275">
          <cell r="B275" t="str">
            <v>18:08</v>
          </cell>
        </row>
        <row r="276">
          <cell r="B276" t="str">
            <v>18:35</v>
          </cell>
        </row>
        <row r="277">
          <cell r="B277" t="str">
            <v>19:17</v>
          </cell>
        </row>
        <row r="278">
          <cell r="B278" t="str">
            <v>19:58</v>
          </cell>
        </row>
        <row r="279">
          <cell r="B279" t="str">
            <v>00:42</v>
          </cell>
        </row>
        <row r="280">
          <cell r="B280" t="str">
            <v>03:04</v>
          </cell>
        </row>
        <row r="281">
          <cell r="B281" t="str">
            <v>03:32</v>
          </cell>
        </row>
        <row r="282">
          <cell r="B282" t="str">
            <v>04:15</v>
          </cell>
        </row>
        <row r="283">
          <cell r="B283" t="str">
            <v>12:21</v>
          </cell>
        </row>
        <row r="284">
          <cell r="B284" t="str">
            <v>15:08</v>
          </cell>
        </row>
        <row r="285">
          <cell r="B285" t="str">
            <v>15:55</v>
          </cell>
        </row>
        <row r="286">
          <cell r="B286" t="str">
            <v>15:57</v>
          </cell>
        </row>
        <row r="287">
          <cell r="B287" t="str">
            <v>16:34</v>
          </cell>
        </row>
        <row r="288">
          <cell r="B288" t="str">
            <v>18:30</v>
          </cell>
        </row>
        <row r="289">
          <cell r="B289" t="str">
            <v>19:37</v>
          </cell>
        </row>
        <row r="290">
          <cell r="B290" t="str">
            <v>22:00</v>
          </cell>
        </row>
        <row r="291">
          <cell r="B291" t="str">
            <v>22:42</v>
          </cell>
        </row>
        <row r="292">
          <cell r="B292" t="str">
            <v>00:37</v>
          </cell>
        </row>
        <row r="293">
          <cell r="B293" t="str">
            <v>00:55</v>
          </cell>
        </row>
        <row r="294">
          <cell r="B294" t="str">
            <v>02:12</v>
          </cell>
        </row>
        <row r="295">
          <cell r="B295" t="str">
            <v>04:12</v>
          </cell>
        </row>
        <row r="296">
          <cell r="B296" t="str">
            <v>06:12</v>
          </cell>
        </row>
        <row r="297">
          <cell r="B297" t="str">
            <v>07:59</v>
          </cell>
        </row>
        <row r="298">
          <cell r="B298" t="str">
            <v>08:05</v>
          </cell>
        </row>
        <row r="299">
          <cell r="B299" t="str">
            <v>08:15</v>
          </cell>
        </row>
        <row r="300">
          <cell r="B300" t="str">
            <v>08:16</v>
          </cell>
        </row>
        <row r="301">
          <cell r="B301" t="str">
            <v>08:16</v>
          </cell>
        </row>
        <row r="302">
          <cell r="B302" t="str">
            <v>08:24</v>
          </cell>
        </row>
        <row r="303">
          <cell r="B303" t="str">
            <v>08:28</v>
          </cell>
        </row>
        <row r="304">
          <cell r="B304" t="str">
            <v>08:40</v>
          </cell>
        </row>
        <row r="305">
          <cell r="B305" t="str">
            <v>08:57</v>
          </cell>
        </row>
        <row r="306">
          <cell r="B306" t="str">
            <v>11:00</v>
          </cell>
        </row>
        <row r="307">
          <cell r="B307" t="str">
            <v>11:29</v>
          </cell>
        </row>
        <row r="308">
          <cell r="B308" t="str">
            <v>12:22</v>
          </cell>
        </row>
        <row r="309">
          <cell r="B309" t="str">
            <v>13:07</v>
          </cell>
        </row>
        <row r="310">
          <cell r="B310" t="str">
            <v>15:15</v>
          </cell>
        </row>
        <row r="311">
          <cell r="B311" t="str">
            <v>16:30</v>
          </cell>
        </row>
        <row r="312">
          <cell r="B312" t="str">
            <v>16:48</v>
          </cell>
        </row>
        <row r="313">
          <cell r="B313" t="str">
            <v>17:13</v>
          </cell>
        </row>
        <row r="314">
          <cell r="B314" t="str">
            <v>17:19</v>
          </cell>
        </row>
        <row r="315">
          <cell r="B315" t="str">
            <v>19:02</v>
          </cell>
        </row>
        <row r="316">
          <cell r="B316" t="str">
            <v>23:50</v>
          </cell>
        </row>
        <row r="317">
          <cell r="B317" t="str">
            <v>07:00</v>
          </cell>
        </row>
        <row r="318">
          <cell r="B318" t="str">
            <v>07:30</v>
          </cell>
        </row>
        <row r="319">
          <cell r="B319" t="str">
            <v>08:19</v>
          </cell>
        </row>
        <row r="320">
          <cell r="B320" t="str">
            <v>08:36</v>
          </cell>
        </row>
        <row r="321">
          <cell r="B321" t="str">
            <v>11:43</v>
          </cell>
        </row>
        <row r="322">
          <cell r="B322" t="str">
            <v>13:41</v>
          </cell>
        </row>
        <row r="323">
          <cell r="B323" t="str">
            <v>14:51</v>
          </cell>
        </row>
        <row r="324">
          <cell r="B324" t="str">
            <v>15:20</v>
          </cell>
        </row>
        <row r="325">
          <cell r="B325" t="str">
            <v>15:38</v>
          </cell>
        </row>
        <row r="326">
          <cell r="B326" t="str">
            <v>16:11</v>
          </cell>
        </row>
        <row r="327">
          <cell r="B327" t="str">
            <v>16:23</v>
          </cell>
        </row>
        <row r="328">
          <cell r="B328" t="str">
            <v>16:38</v>
          </cell>
        </row>
        <row r="329">
          <cell r="B329" t="str">
            <v>18:45</v>
          </cell>
        </row>
        <row r="330">
          <cell r="B330" t="str">
            <v>20:00</v>
          </cell>
        </row>
        <row r="331">
          <cell r="B331" t="str">
            <v>21:11</v>
          </cell>
        </row>
        <row r="332">
          <cell r="B332" t="str">
            <v>23:31</v>
          </cell>
        </row>
        <row r="333">
          <cell r="B333" t="str">
            <v>05:40</v>
          </cell>
        </row>
        <row r="334">
          <cell r="B334" t="str">
            <v>10:00</v>
          </cell>
        </row>
        <row r="335">
          <cell r="B335" t="str">
            <v>11:15</v>
          </cell>
        </row>
        <row r="336">
          <cell r="B336" t="str">
            <v>12:15</v>
          </cell>
        </row>
        <row r="337">
          <cell r="B337" t="str">
            <v>14:10</v>
          </cell>
        </row>
        <row r="338">
          <cell r="B338" t="str">
            <v>14:47</v>
          </cell>
        </row>
        <row r="339">
          <cell r="B339" t="str">
            <v>14:49</v>
          </cell>
        </row>
        <row r="340">
          <cell r="B340" t="str">
            <v>15:34</v>
          </cell>
        </row>
        <row r="341">
          <cell r="B341" t="str">
            <v>18:28</v>
          </cell>
        </row>
        <row r="342">
          <cell r="B342" t="str">
            <v>18:28</v>
          </cell>
        </row>
        <row r="343">
          <cell r="B343" t="str">
            <v>20:44</v>
          </cell>
        </row>
        <row r="344">
          <cell r="B344" t="str">
            <v>20:46</v>
          </cell>
        </row>
        <row r="345">
          <cell r="B345" t="str">
            <v>21:35</v>
          </cell>
        </row>
        <row r="346">
          <cell r="B346" t="str">
            <v>22:15</v>
          </cell>
        </row>
        <row r="347">
          <cell r="B347" t="str">
            <v>22:50</v>
          </cell>
        </row>
        <row r="348">
          <cell r="B348" t="str">
            <v>06:36</v>
          </cell>
        </row>
        <row r="349">
          <cell r="B349" t="str">
            <v>07:16</v>
          </cell>
        </row>
        <row r="350">
          <cell r="B350" t="str">
            <v>07:27</v>
          </cell>
        </row>
        <row r="351">
          <cell r="B351" t="str">
            <v>08:48</v>
          </cell>
        </row>
        <row r="352">
          <cell r="B352" t="str">
            <v>09:36</v>
          </cell>
        </row>
        <row r="353">
          <cell r="B353" t="str">
            <v>10:15</v>
          </cell>
        </row>
        <row r="354">
          <cell r="B354" t="str">
            <v>11:02</v>
          </cell>
        </row>
        <row r="355">
          <cell r="B355" t="str">
            <v>11:04</v>
          </cell>
        </row>
        <row r="356">
          <cell r="B356" t="str">
            <v>12:20</v>
          </cell>
        </row>
        <row r="357">
          <cell r="B357" t="str">
            <v>13:07</v>
          </cell>
        </row>
        <row r="358">
          <cell r="B358" t="str">
            <v>14:27</v>
          </cell>
        </row>
        <row r="359">
          <cell r="B359" t="str">
            <v>15:36</v>
          </cell>
        </row>
        <row r="360">
          <cell r="B360" t="str">
            <v>15:50</v>
          </cell>
        </row>
        <row r="361">
          <cell r="B361" t="str">
            <v>16:30</v>
          </cell>
        </row>
        <row r="362">
          <cell r="B362" t="str">
            <v>17:18</v>
          </cell>
        </row>
        <row r="363">
          <cell r="B363" t="str">
            <v>17:25</v>
          </cell>
        </row>
        <row r="364">
          <cell r="B364" t="str">
            <v>23:00</v>
          </cell>
        </row>
        <row r="365">
          <cell r="B365" t="str">
            <v>00:15</v>
          </cell>
        </row>
        <row r="366">
          <cell r="B366" t="str">
            <v>00:30</v>
          </cell>
        </row>
        <row r="367">
          <cell r="B367" t="str">
            <v>01:35</v>
          </cell>
        </row>
        <row r="368">
          <cell r="B368" t="str">
            <v>03:46</v>
          </cell>
        </row>
        <row r="369">
          <cell r="B369" t="str">
            <v>08:22</v>
          </cell>
        </row>
        <row r="370">
          <cell r="B370" t="str">
            <v>12:25</v>
          </cell>
        </row>
        <row r="371">
          <cell r="B371" t="str">
            <v>12:55</v>
          </cell>
        </row>
        <row r="372">
          <cell r="B372" t="str">
            <v>14:30</v>
          </cell>
        </row>
        <row r="373">
          <cell r="B373" t="str">
            <v>16:04</v>
          </cell>
        </row>
        <row r="374">
          <cell r="B374" t="str">
            <v>16:22</v>
          </cell>
        </row>
        <row r="375">
          <cell r="B375" t="str">
            <v>17:10</v>
          </cell>
        </row>
        <row r="376">
          <cell r="B376" t="str">
            <v>20:20</v>
          </cell>
        </row>
        <row r="377">
          <cell r="B377" t="str">
            <v>22:40</v>
          </cell>
        </row>
        <row r="378">
          <cell r="B378" t="str">
            <v>01:38</v>
          </cell>
        </row>
        <row r="379">
          <cell r="B379" t="str">
            <v>09:00</v>
          </cell>
        </row>
        <row r="380">
          <cell r="B380" t="str">
            <v>09:56</v>
          </cell>
        </row>
        <row r="381">
          <cell r="B381" t="str">
            <v>13:48</v>
          </cell>
        </row>
        <row r="382">
          <cell r="B382" t="str">
            <v>13:51</v>
          </cell>
        </row>
        <row r="383">
          <cell r="B383" t="str">
            <v>14:11</v>
          </cell>
        </row>
        <row r="384">
          <cell r="B384" t="str">
            <v>15:15</v>
          </cell>
        </row>
        <row r="385">
          <cell r="B385" t="str">
            <v>17:15</v>
          </cell>
        </row>
        <row r="386">
          <cell r="B386" t="str">
            <v>21:28</v>
          </cell>
        </row>
        <row r="387">
          <cell r="B387" t="str">
            <v>23:07</v>
          </cell>
        </row>
        <row r="388">
          <cell r="B388" t="str">
            <v>23:07</v>
          </cell>
        </row>
        <row r="389">
          <cell r="B389" t="str">
            <v>23:44</v>
          </cell>
        </row>
        <row r="390">
          <cell r="B390" t="str">
            <v>01:07</v>
          </cell>
        </row>
        <row r="391">
          <cell r="B391" t="str">
            <v>03:44</v>
          </cell>
        </row>
        <row r="392">
          <cell r="B392" t="str">
            <v>04:00</v>
          </cell>
        </row>
        <row r="393">
          <cell r="B393" t="str">
            <v>04:10</v>
          </cell>
        </row>
        <row r="394">
          <cell r="B394" t="str">
            <v>04:40</v>
          </cell>
        </row>
        <row r="395">
          <cell r="B395" t="str">
            <v>05:56</v>
          </cell>
        </row>
        <row r="396">
          <cell r="B396" t="str">
            <v>06:19</v>
          </cell>
        </row>
        <row r="397">
          <cell r="B397" t="str">
            <v>08:26</v>
          </cell>
        </row>
        <row r="398">
          <cell r="B398" t="str">
            <v>08:31</v>
          </cell>
        </row>
        <row r="399">
          <cell r="B399" t="str">
            <v>09:20</v>
          </cell>
        </row>
        <row r="400">
          <cell r="B400" t="str">
            <v>09:43</v>
          </cell>
        </row>
        <row r="401">
          <cell r="B401" t="str">
            <v>09:46</v>
          </cell>
        </row>
        <row r="402">
          <cell r="B402" t="str">
            <v>10:38</v>
          </cell>
        </row>
        <row r="403">
          <cell r="B403" t="str">
            <v>13:00</v>
          </cell>
        </row>
        <row r="404">
          <cell r="B404" t="str">
            <v>13:23</v>
          </cell>
        </row>
        <row r="405">
          <cell r="B405" t="str">
            <v>13:34</v>
          </cell>
        </row>
        <row r="406">
          <cell r="B406" t="str">
            <v>17:53</v>
          </cell>
        </row>
        <row r="407">
          <cell r="B407" t="str">
            <v>18:38</v>
          </cell>
        </row>
        <row r="408">
          <cell r="B408" t="str">
            <v>00:41</v>
          </cell>
        </row>
        <row r="409">
          <cell r="B409" t="str">
            <v>01:45</v>
          </cell>
        </row>
        <row r="410">
          <cell r="B410" t="str">
            <v>06:20</v>
          </cell>
        </row>
        <row r="411">
          <cell r="B411" t="str">
            <v>06:20</v>
          </cell>
        </row>
        <row r="412">
          <cell r="B412" t="str">
            <v>06:40</v>
          </cell>
        </row>
        <row r="413">
          <cell r="B413" t="str">
            <v>07:46</v>
          </cell>
        </row>
        <row r="414">
          <cell r="B414" t="str">
            <v>07:58</v>
          </cell>
        </row>
        <row r="415">
          <cell r="B415" t="str">
            <v>07:59</v>
          </cell>
        </row>
        <row r="416">
          <cell r="B416" t="str">
            <v>08:34</v>
          </cell>
        </row>
        <row r="417">
          <cell r="B417" t="str">
            <v>08:35</v>
          </cell>
        </row>
        <row r="418">
          <cell r="B418" t="str">
            <v>09:23</v>
          </cell>
        </row>
        <row r="419">
          <cell r="B419" t="str">
            <v>10:10</v>
          </cell>
        </row>
        <row r="420">
          <cell r="B420" t="str">
            <v>12:50</v>
          </cell>
        </row>
        <row r="421">
          <cell r="B421" t="str">
            <v>14:04</v>
          </cell>
        </row>
        <row r="422">
          <cell r="B422" t="str">
            <v>15:55</v>
          </cell>
        </row>
        <row r="423">
          <cell r="B423" t="str">
            <v>16:01</v>
          </cell>
        </row>
        <row r="424">
          <cell r="B424" t="str">
            <v>17:15</v>
          </cell>
        </row>
        <row r="425">
          <cell r="B425" t="str">
            <v>17:20</v>
          </cell>
        </row>
        <row r="426">
          <cell r="B426" t="str">
            <v>17:24</v>
          </cell>
        </row>
        <row r="427">
          <cell r="B427" t="str">
            <v>17:40</v>
          </cell>
        </row>
        <row r="428">
          <cell r="B428" t="str">
            <v>18:27</v>
          </cell>
        </row>
        <row r="429">
          <cell r="B429" t="str">
            <v>20:18</v>
          </cell>
        </row>
        <row r="430">
          <cell r="B430" t="str">
            <v>07:00</v>
          </cell>
        </row>
        <row r="431">
          <cell r="B431" t="str">
            <v>08:18</v>
          </cell>
        </row>
        <row r="432">
          <cell r="B432" t="str">
            <v>12:10</v>
          </cell>
        </row>
        <row r="433">
          <cell r="B433" t="str">
            <v>14:41</v>
          </cell>
        </row>
        <row r="434">
          <cell r="B434" t="str">
            <v>15:10</v>
          </cell>
        </row>
        <row r="435">
          <cell r="B435" t="str">
            <v>15:45</v>
          </cell>
        </row>
        <row r="436">
          <cell r="B436" t="str">
            <v>17:08</v>
          </cell>
        </row>
        <row r="437">
          <cell r="B437" t="str">
            <v>17:25</v>
          </cell>
        </row>
        <row r="438">
          <cell r="B438" t="str">
            <v>18:39</v>
          </cell>
        </row>
        <row r="439">
          <cell r="B439" t="str">
            <v>19:02</v>
          </cell>
        </row>
        <row r="440">
          <cell r="B440" t="str">
            <v>06:19</v>
          </cell>
        </row>
        <row r="441">
          <cell r="B441" t="str">
            <v>06:58</v>
          </cell>
        </row>
        <row r="442">
          <cell r="B442" t="str">
            <v>08:00</v>
          </cell>
        </row>
        <row r="443">
          <cell r="B443" t="str">
            <v>08:35</v>
          </cell>
        </row>
        <row r="444">
          <cell r="B444" t="str">
            <v>10:45</v>
          </cell>
        </row>
        <row r="445">
          <cell r="B445" t="str">
            <v>12:00</v>
          </cell>
        </row>
        <row r="446">
          <cell r="B446" t="str">
            <v>12:51</v>
          </cell>
        </row>
        <row r="447">
          <cell r="B447" t="str">
            <v>15:50</v>
          </cell>
        </row>
        <row r="448">
          <cell r="B448" t="str">
            <v>16:26</v>
          </cell>
        </row>
        <row r="449">
          <cell r="B449" t="str">
            <v>16:49</v>
          </cell>
        </row>
        <row r="450">
          <cell r="B450" t="str">
            <v>17:59</v>
          </cell>
        </row>
        <row r="451">
          <cell r="B451" t="str">
            <v>19:04</v>
          </cell>
        </row>
        <row r="452">
          <cell r="B452" t="str">
            <v>20:05</v>
          </cell>
        </row>
        <row r="453">
          <cell r="B453" t="str">
            <v>06:23</v>
          </cell>
        </row>
        <row r="454">
          <cell r="B454" t="str">
            <v>06:25</v>
          </cell>
        </row>
        <row r="455">
          <cell r="B455" t="str">
            <v>06:53</v>
          </cell>
        </row>
        <row r="456">
          <cell r="B456" t="str">
            <v>08:03</v>
          </cell>
        </row>
        <row r="457">
          <cell r="B457" t="str">
            <v>09:05</v>
          </cell>
        </row>
        <row r="458">
          <cell r="B458" t="str">
            <v>09:37</v>
          </cell>
        </row>
        <row r="459">
          <cell r="B459" t="str">
            <v>10:15</v>
          </cell>
        </row>
        <row r="460">
          <cell r="B460" t="str">
            <v>12:33</v>
          </cell>
        </row>
        <row r="461">
          <cell r="B461" t="str">
            <v>13:56</v>
          </cell>
        </row>
        <row r="462">
          <cell r="B462" t="str">
            <v>14:59</v>
          </cell>
        </row>
        <row r="463">
          <cell r="B463" t="str">
            <v>15:20</v>
          </cell>
        </row>
        <row r="464">
          <cell r="B464" t="str">
            <v>16:24</v>
          </cell>
        </row>
        <row r="465">
          <cell r="B465" t="str">
            <v>17:23</v>
          </cell>
        </row>
        <row r="466">
          <cell r="B466" t="str">
            <v>17:30</v>
          </cell>
        </row>
        <row r="467">
          <cell r="B467" t="str">
            <v>23:00</v>
          </cell>
        </row>
        <row r="468">
          <cell r="B468" t="str">
            <v>04:30</v>
          </cell>
        </row>
        <row r="469">
          <cell r="B469" t="str">
            <v>05:27</v>
          </cell>
        </row>
        <row r="470">
          <cell r="B470" t="str">
            <v>07:47</v>
          </cell>
        </row>
        <row r="471">
          <cell r="B471" t="str">
            <v>10:50</v>
          </cell>
        </row>
        <row r="472">
          <cell r="B472" t="str">
            <v>11:55</v>
          </cell>
        </row>
        <row r="473">
          <cell r="B473" t="str">
            <v>13:43</v>
          </cell>
        </row>
        <row r="474">
          <cell r="B474" t="str">
            <v>13:48</v>
          </cell>
        </row>
        <row r="475">
          <cell r="B475" t="str">
            <v>14:14</v>
          </cell>
        </row>
        <row r="476">
          <cell r="B476" t="str">
            <v>14:36</v>
          </cell>
        </row>
        <row r="477">
          <cell r="B477" t="str">
            <v>14:58</v>
          </cell>
        </row>
        <row r="478">
          <cell r="B478" t="str">
            <v>15:05</v>
          </cell>
        </row>
        <row r="479">
          <cell r="B479" t="str">
            <v>15:42</v>
          </cell>
        </row>
        <row r="480">
          <cell r="B480" t="str">
            <v>16:19</v>
          </cell>
        </row>
        <row r="481">
          <cell r="B481" t="str">
            <v>17:02</v>
          </cell>
        </row>
        <row r="482">
          <cell r="B482" t="str">
            <v>17:30</v>
          </cell>
        </row>
        <row r="483">
          <cell r="B483" t="str">
            <v>17:36</v>
          </cell>
        </row>
        <row r="484">
          <cell r="B484" t="str">
            <v>17:54</v>
          </cell>
        </row>
        <row r="485">
          <cell r="B485" t="str">
            <v>18:25</v>
          </cell>
        </row>
        <row r="486">
          <cell r="B486" t="str">
            <v>19:30</v>
          </cell>
        </row>
        <row r="487">
          <cell r="B487" t="str">
            <v>22:35</v>
          </cell>
        </row>
        <row r="488">
          <cell r="B488" t="str">
            <v>02:20</v>
          </cell>
        </row>
        <row r="489">
          <cell r="B489" t="str">
            <v>02:30</v>
          </cell>
        </row>
        <row r="490">
          <cell r="B490" t="str">
            <v>08:37</v>
          </cell>
        </row>
        <row r="491">
          <cell r="B491" t="str">
            <v>14:10</v>
          </cell>
        </row>
        <row r="492">
          <cell r="B492" t="str">
            <v>15:30</v>
          </cell>
        </row>
        <row r="493">
          <cell r="B493" t="str">
            <v>17:15</v>
          </cell>
        </row>
        <row r="494">
          <cell r="B494" t="str">
            <v>18:10</v>
          </cell>
        </row>
        <row r="495">
          <cell r="B495" t="str">
            <v>18:30</v>
          </cell>
        </row>
        <row r="496">
          <cell r="B496" t="str">
            <v>19:15</v>
          </cell>
        </row>
        <row r="497">
          <cell r="B497" t="str">
            <v>22:12</v>
          </cell>
        </row>
        <row r="498">
          <cell r="B498" t="str">
            <v>00:15</v>
          </cell>
        </row>
        <row r="499">
          <cell r="B499" t="str">
            <v>01:15</v>
          </cell>
        </row>
        <row r="500">
          <cell r="B500" t="str">
            <v>02:55</v>
          </cell>
        </row>
        <row r="501">
          <cell r="B501" t="str">
            <v>03:15</v>
          </cell>
        </row>
        <row r="502">
          <cell r="B502" t="str">
            <v>04:50</v>
          </cell>
        </row>
        <row r="503">
          <cell r="B503" t="str">
            <v>08:50</v>
          </cell>
        </row>
        <row r="504">
          <cell r="B504" t="str">
            <v>10:55</v>
          </cell>
        </row>
        <row r="505">
          <cell r="B505" t="str">
            <v>16:15</v>
          </cell>
        </row>
        <row r="506">
          <cell r="B506" t="str">
            <v>16:49</v>
          </cell>
        </row>
        <row r="507">
          <cell r="B507" t="str">
            <v>18:59</v>
          </cell>
        </row>
        <row r="508">
          <cell r="B508" t="str">
            <v>22:00</v>
          </cell>
        </row>
        <row r="509">
          <cell r="B509" t="str">
            <v>00:25</v>
          </cell>
        </row>
        <row r="510">
          <cell r="B510" t="str">
            <v>02:30</v>
          </cell>
        </row>
        <row r="511">
          <cell r="B511" t="str">
            <v>08:05</v>
          </cell>
        </row>
        <row r="512">
          <cell r="B512" t="str">
            <v>08:10</v>
          </cell>
        </row>
        <row r="513">
          <cell r="B513" t="str">
            <v>08:41</v>
          </cell>
        </row>
        <row r="514">
          <cell r="B514" t="str">
            <v>11:00</v>
          </cell>
        </row>
        <row r="515">
          <cell r="B515" t="str">
            <v>13:35</v>
          </cell>
        </row>
        <row r="516">
          <cell r="B516" t="str">
            <v>18:50</v>
          </cell>
        </row>
        <row r="517">
          <cell r="B517" t="str">
            <v>06:30</v>
          </cell>
        </row>
        <row r="518">
          <cell r="B518" t="str">
            <v>07:59</v>
          </cell>
        </row>
        <row r="519">
          <cell r="B519" t="str">
            <v>08:09</v>
          </cell>
        </row>
        <row r="520">
          <cell r="B520" t="str">
            <v>09:30</v>
          </cell>
        </row>
        <row r="521">
          <cell r="B521" t="str">
            <v>11:03</v>
          </cell>
        </row>
        <row r="522">
          <cell r="B522" t="str">
            <v>12:26</v>
          </cell>
        </row>
        <row r="523">
          <cell r="B523" t="str">
            <v>15:00</v>
          </cell>
        </row>
        <row r="524">
          <cell r="B524" t="str">
            <v>16:58</v>
          </cell>
        </row>
        <row r="525">
          <cell r="B525" t="str">
            <v>17:55</v>
          </cell>
        </row>
        <row r="526">
          <cell r="B526" t="str">
            <v>17:56</v>
          </cell>
        </row>
        <row r="527">
          <cell r="B527" t="str">
            <v>18:35</v>
          </cell>
        </row>
        <row r="528">
          <cell r="B528" t="str">
            <v>18:45</v>
          </cell>
        </row>
        <row r="529">
          <cell r="B529" t="str">
            <v>18:50</v>
          </cell>
        </row>
        <row r="530">
          <cell r="B530" t="str">
            <v>18:51</v>
          </cell>
        </row>
        <row r="531">
          <cell r="B531" t="str">
            <v>20:27</v>
          </cell>
        </row>
        <row r="532">
          <cell r="B532" t="str">
            <v>00:31</v>
          </cell>
        </row>
        <row r="533">
          <cell r="B533" t="str">
            <v>00:50</v>
          </cell>
        </row>
        <row r="534">
          <cell r="B534" t="str">
            <v>01:15</v>
          </cell>
        </row>
        <row r="535">
          <cell r="B535" t="str">
            <v>02:32</v>
          </cell>
        </row>
        <row r="536">
          <cell r="B536" t="str">
            <v>03:00</v>
          </cell>
        </row>
        <row r="537">
          <cell r="B537" t="str">
            <v>03:35</v>
          </cell>
        </row>
        <row r="538">
          <cell r="B538" t="str">
            <v>04:02</v>
          </cell>
        </row>
        <row r="539">
          <cell r="B539" t="str">
            <v>06:32</v>
          </cell>
        </row>
        <row r="540">
          <cell r="B540" t="str">
            <v>07:00</v>
          </cell>
        </row>
        <row r="541">
          <cell r="B541" t="str">
            <v>07:15</v>
          </cell>
        </row>
        <row r="542">
          <cell r="B542" t="str">
            <v>07:18</v>
          </cell>
        </row>
        <row r="543">
          <cell r="B543" t="str">
            <v>07:31</v>
          </cell>
        </row>
        <row r="544">
          <cell r="B544" t="str">
            <v>07:50</v>
          </cell>
        </row>
        <row r="545">
          <cell r="B545" t="str">
            <v>08:00</v>
          </cell>
        </row>
        <row r="546">
          <cell r="B546" t="str">
            <v>08:22</v>
          </cell>
        </row>
        <row r="547">
          <cell r="B547" t="str">
            <v>08:24</v>
          </cell>
        </row>
        <row r="548">
          <cell r="B548" t="str">
            <v>08:35</v>
          </cell>
        </row>
        <row r="549">
          <cell r="B549" t="str">
            <v>08:42</v>
          </cell>
        </row>
        <row r="550">
          <cell r="B550" t="str">
            <v>08:50</v>
          </cell>
        </row>
        <row r="551">
          <cell r="B551" t="str">
            <v>09:47</v>
          </cell>
        </row>
        <row r="552">
          <cell r="B552" t="str">
            <v>10:15</v>
          </cell>
        </row>
        <row r="553">
          <cell r="B553" t="str">
            <v>10:23</v>
          </cell>
        </row>
        <row r="554">
          <cell r="B554" t="str">
            <v>10:30</v>
          </cell>
        </row>
        <row r="555">
          <cell r="B555" t="str">
            <v>10:39</v>
          </cell>
        </row>
        <row r="556">
          <cell r="B556" t="str">
            <v>15:20</v>
          </cell>
        </row>
        <row r="557">
          <cell r="B557" t="str">
            <v>15:53</v>
          </cell>
        </row>
        <row r="558">
          <cell r="B558" t="str">
            <v>16:31</v>
          </cell>
        </row>
        <row r="559">
          <cell r="B559" t="str">
            <v>16:54</v>
          </cell>
        </row>
        <row r="560">
          <cell r="B560" t="str">
            <v>16:59</v>
          </cell>
        </row>
        <row r="561">
          <cell r="B561" t="str">
            <v>17:20</v>
          </cell>
        </row>
        <row r="562">
          <cell r="B562" t="str">
            <v>17:44</v>
          </cell>
        </row>
        <row r="563">
          <cell r="B563" t="str">
            <v>18:30</v>
          </cell>
        </row>
        <row r="564">
          <cell r="B564" t="str">
            <v>23:05</v>
          </cell>
        </row>
        <row r="565">
          <cell r="B565" t="str">
            <v>01:12</v>
          </cell>
        </row>
        <row r="566">
          <cell r="B566" t="str">
            <v>03:51</v>
          </cell>
        </row>
        <row r="567">
          <cell r="B567" t="str">
            <v>06:43</v>
          </cell>
        </row>
        <row r="568">
          <cell r="B568" t="str">
            <v>06:50</v>
          </cell>
        </row>
        <row r="569">
          <cell r="B569" t="str">
            <v>07:30</v>
          </cell>
        </row>
        <row r="570">
          <cell r="B570" t="str">
            <v>09:00</v>
          </cell>
        </row>
        <row r="571">
          <cell r="B571" t="str">
            <v>11:28</v>
          </cell>
        </row>
        <row r="572">
          <cell r="B572" t="str">
            <v>14:09</v>
          </cell>
        </row>
        <row r="573">
          <cell r="B573" t="str">
            <v>14:15</v>
          </cell>
        </row>
        <row r="574">
          <cell r="B574" t="str">
            <v>15:00</v>
          </cell>
        </row>
        <row r="575">
          <cell r="B575" t="str">
            <v>16:25</v>
          </cell>
        </row>
        <row r="576">
          <cell r="B576" t="str">
            <v>16:41</v>
          </cell>
        </row>
        <row r="577">
          <cell r="B577" t="str">
            <v>18:41</v>
          </cell>
        </row>
        <row r="578">
          <cell r="B578" t="str">
            <v>19:08</v>
          </cell>
        </row>
        <row r="579">
          <cell r="B579" t="str">
            <v>19:19</v>
          </cell>
        </row>
        <row r="580">
          <cell r="B580" t="str">
            <v>20:04</v>
          </cell>
        </row>
        <row r="581">
          <cell r="B581" t="str">
            <v>21:50</v>
          </cell>
        </row>
        <row r="582">
          <cell r="B582" t="str">
            <v>22:17</v>
          </cell>
        </row>
        <row r="583">
          <cell r="B583" t="str">
            <v>23:13</v>
          </cell>
        </row>
        <row r="584">
          <cell r="B584" t="str">
            <v>23:40</v>
          </cell>
        </row>
        <row r="585">
          <cell r="B585" t="str">
            <v>23:57</v>
          </cell>
        </row>
        <row r="586">
          <cell r="B586" t="str">
            <v>01:35</v>
          </cell>
        </row>
        <row r="587">
          <cell r="B587" t="str">
            <v>02:36</v>
          </cell>
        </row>
        <row r="588">
          <cell r="B588" t="str">
            <v>07:50</v>
          </cell>
        </row>
        <row r="589">
          <cell r="B589" t="str">
            <v>09:50</v>
          </cell>
        </row>
        <row r="590">
          <cell r="B590" t="str">
            <v>10:11</v>
          </cell>
        </row>
        <row r="591">
          <cell r="B591" t="str">
            <v>10:18</v>
          </cell>
        </row>
        <row r="592">
          <cell r="B592" t="str">
            <v>10:20</v>
          </cell>
        </row>
        <row r="593">
          <cell r="B593" t="str">
            <v>15:50</v>
          </cell>
        </row>
        <row r="594">
          <cell r="B594" t="str">
            <v>16:13</v>
          </cell>
        </row>
        <row r="595">
          <cell r="B595" t="str">
            <v>16:49</v>
          </cell>
        </row>
        <row r="596">
          <cell r="B596" t="str">
            <v>17:08</v>
          </cell>
        </row>
        <row r="597">
          <cell r="B597" t="str">
            <v>17:20</v>
          </cell>
        </row>
        <row r="598">
          <cell r="B598" t="str">
            <v>18:00</v>
          </cell>
        </row>
        <row r="599">
          <cell r="B599" t="str">
            <v>18:24</v>
          </cell>
        </row>
        <row r="600">
          <cell r="B600" t="str">
            <v>19:18</v>
          </cell>
        </row>
        <row r="601">
          <cell r="B601" t="str">
            <v>19:40</v>
          </cell>
        </row>
        <row r="602">
          <cell r="B602" t="str">
            <v>20:00</v>
          </cell>
        </row>
        <row r="603">
          <cell r="B603" t="str">
            <v>02:10</v>
          </cell>
        </row>
        <row r="604">
          <cell r="B604" t="str">
            <v>02:50</v>
          </cell>
        </row>
        <row r="605">
          <cell r="B605" t="str">
            <v>03:01</v>
          </cell>
        </row>
        <row r="606">
          <cell r="B606" t="str">
            <v>05:42</v>
          </cell>
        </row>
        <row r="607">
          <cell r="B607" t="str">
            <v>06:00</v>
          </cell>
        </row>
        <row r="608">
          <cell r="B608" t="str">
            <v>09:00</v>
          </cell>
        </row>
        <row r="609">
          <cell r="B609" t="str">
            <v>09:01</v>
          </cell>
        </row>
        <row r="610">
          <cell r="B610" t="str">
            <v>09:46</v>
          </cell>
        </row>
        <row r="611">
          <cell r="B611" t="str">
            <v>13:15</v>
          </cell>
        </row>
        <row r="612">
          <cell r="B612" t="str">
            <v>15:15</v>
          </cell>
        </row>
        <row r="613">
          <cell r="B613" t="str">
            <v>15:20</v>
          </cell>
        </row>
        <row r="614">
          <cell r="B614" t="str">
            <v>15:40</v>
          </cell>
        </row>
        <row r="615">
          <cell r="B615" t="str">
            <v>17:05</v>
          </cell>
        </row>
        <row r="616">
          <cell r="B616" t="str">
            <v>21:00</v>
          </cell>
        </row>
        <row r="617">
          <cell r="B617" t="str">
            <v>22:56</v>
          </cell>
        </row>
        <row r="618">
          <cell r="B618" t="str">
            <v>23:00</v>
          </cell>
        </row>
        <row r="619">
          <cell r="B619" t="str">
            <v>23:20</v>
          </cell>
        </row>
        <row r="620">
          <cell r="B620" t="str">
            <v>02:30</v>
          </cell>
        </row>
        <row r="621">
          <cell r="B621" t="str">
            <v>03:43</v>
          </cell>
        </row>
        <row r="622">
          <cell r="B622" t="str">
            <v>05:00</v>
          </cell>
        </row>
        <row r="623">
          <cell r="B623" t="str">
            <v>06:59</v>
          </cell>
        </row>
        <row r="624">
          <cell r="B624" t="str">
            <v>12:25</v>
          </cell>
        </row>
        <row r="625">
          <cell r="B625" t="str">
            <v>12:30</v>
          </cell>
        </row>
        <row r="626">
          <cell r="B626" t="str">
            <v>13:26</v>
          </cell>
        </row>
        <row r="627">
          <cell r="B627" t="str">
            <v>13:50</v>
          </cell>
        </row>
        <row r="628">
          <cell r="B628" t="str">
            <v>13:52</v>
          </cell>
        </row>
        <row r="629">
          <cell r="B629" t="str">
            <v>14:23</v>
          </cell>
        </row>
        <row r="630">
          <cell r="B630" t="str">
            <v>14:58</v>
          </cell>
        </row>
        <row r="631">
          <cell r="B631" t="str">
            <v>15:10</v>
          </cell>
        </row>
        <row r="632">
          <cell r="B632" t="str">
            <v>15:33</v>
          </cell>
        </row>
        <row r="633">
          <cell r="B633" t="str">
            <v>16:20</v>
          </cell>
        </row>
        <row r="634">
          <cell r="B634" t="str">
            <v>18:12</v>
          </cell>
        </row>
        <row r="635">
          <cell r="B635" t="str">
            <v>00:01</v>
          </cell>
        </row>
        <row r="636">
          <cell r="B636" t="str">
            <v>01:45</v>
          </cell>
        </row>
        <row r="637">
          <cell r="B637" t="str">
            <v>03:00</v>
          </cell>
        </row>
        <row r="638">
          <cell r="B638" t="str">
            <v>07:00</v>
          </cell>
        </row>
        <row r="639">
          <cell r="B639" t="str">
            <v>07:35</v>
          </cell>
        </row>
        <row r="640">
          <cell r="B640" t="str">
            <v>08:46</v>
          </cell>
        </row>
        <row r="641">
          <cell r="B641" t="str">
            <v>09:20</v>
          </cell>
        </row>
        <row r="642">
          <cell r="B642" t="str">
            <v>09:40</v>
          </cell>
        </row>
        <row r="643">
          <cell r="B643" t="str">
            <v>13:45</v>
          </cell>
        </row>
        <row r="644">
          <cell r="B644" t="str">
            <v>14:48</v>
          </cell>
        </row>
        <row r="645">
          <cell r="B645" t="str">
            <v>15:46</v>
          </cell>
        </row>
        <row r="646">
          <cell r="B646" t="str">
            <v>16:41</v>
          </cell>
        </row>
        <row r="647">
          <cell r="B647" t="str">
            <v>17:00</v>
          </cell>
        </row>
        <row r="648">
          <cell r="B648" t="str">
            <v>17:59</v>
          </cell>
        </row>
        <row r="649">
          <cell r="B649" t="str">
            <v>21:59</v>
          </cell>
        </row>
        <row r="650">
          <cell r="B650" t="str">
            <v>01:44</v>
          </cell>
        </row>
        <row r="651">
          <cell r="B651" t="str">
            <v>06:17</v>
          </cell>
        </row>
        <row r="652">
          <cell r="B652" t="str">
            <v>06:40</v>
          </cell>
        </row>
        <row r="653">
          <cell r="B653" t="str">
            <v>07:15</v>
          </cell>
        </row>
        <row r="654">
          <cell r="B654" t="str">
            <v>07:24</v>
          </cell>
        </row>
        <row r="655">
          <cell r="B655" t="str">
            <v>08:24</v>
          </cell>
        </row>
        <row r="656">
          <cell r="B656" t="str">
            <v>08:50</v>
          </cell>
        </row>
        <row r="657">
          <cell r="B657" t="str">
            <v>09:00</v>
          </cell>
        </row>
        <row r="658">
          <cell r="B658" t="str">
            <v>10:15</v>
          </cell>
        </row>
        <row r="659">
          <cell r="B659" t="str">
            <v>11:13</v>
          </cell>
        </row>
        <row r="660">
          <cell r="B660" t="str">
            <v>11:20</v>
          </cell>
        </row>
        <row r="661">
          <cell r="B661" t="str">
            <v>11:52</v>
          </cell>
        </row>
        <row r="662">
          <cell r="B662" t="str">
            <v>14:35</v>
          </cell>
        </row>
        <row r="663">
          <cell r="B663" t="str">
            <v>15:10</v>
          </cell>
        </row>
        <row r="664">
          <cell r="B664" t="str">
            <v>15:20</v>
          </cell>
        </row>
        <row r="665">
          <cell r="B665" t="str">
            <v>16:25</v>
          </cell>
        </row>
        <row r="666">
          <cell r="B666" t="str">
            <v>18:03</v>
          </cell>
        </row>
        <row r="667">
          <cell r="B667" t="str">
            <v>18:45</v>
          </cell>
        </row>
        <row r="668">
          <cell r="B668" t="str">
            <v>18:50</v>
          </cell>
        </row>
        <row r="669">
          <cell r="B669" t="str">
            <v>21:45</v>
          </cell>
        </row>
        <row r="670">
          <cell r="B670" t="str">
            <v>23:30</v>
          </cell>
        </row>
        <row r="671">
          <cell r="B671" t="str">
            <v>02:10</v>
          </cell>
        </row>
        <row r="672">
          <cell r="B672" t="str">
            <v>05:15</v>
          </cell>
        </row>
        <row r="673">
          <cell r="B673" t="str">
            <v>06:35</v>
          </cell>
        </row>
        <row r="674">
          <cell r="B674" t="str">
            <v>06:35</v>
          </cell>
        </row>
        <row r="675">
          <cell r="B675" t="str">
            <v>07:20</v>
          </cell>
        </row>
        <row r="676">
          <cell r="B676" t="str">
            <v>08:39</v>
          </cell>
        </row>
        <row r="677">
          <cell r="B677" t="str">
            <v>09:20</v>
          </cell>
        </row>
        <row r="678">
          <cell r="B678" t="str">
            <v>15:53</v>
          </cell>
        </row>
        <row r="679">
          <cell r="B679" t="str">
            <v>17:54</v>
          </cell>
        </row>
        <row r="680">
          <cell r="B680" t="str">
            <v>18:25</v>
          </cell>
        </row>
        <row r="681">
          <cell r="B681" t="str">
            <v>19:23</v>
          </cell>
        </row>
        <row r="682">
          <cell r="B682" t="str">
            <v>03:25</v>
          </cell>
        </row>
        <row r="683">
          <cell r="B683" t="str">
            <v>07:00</v>
          </cell>
        </row>
        <row r="684">
          <cell r="B684" t="str">
            <v>07:20</v>
          </cell>
        </row>
        <row r="685">
          <cell r="B685" t="str">
            <v>08:46</v>
          </cell>
        </row>
        <row r="686">
          <cell r="B686" t="str">
            <v>11:33</v>
          </cell>
        </row>
        <row r="687">
          <cell r="B687" t="str">
            <v>11:39</v>
          </cell>
        </row>
        <row r="688">
          <cell r="B688" t="str">
            <v>12:16</v>
          </cell>
        </row>
        <row r="689">
          <cell r="B689" t="str">
            <v>12:35</v>
          </cell>
        </row>
        <row r="690">
          <cell r="B690" t="str">
            <v>14:05</v>
          </cell>
        </row>
        <row r="691">
          <cell r="B691" t="str">
            <v>14:28</v>
          </cell>
        </row>
        <row r="692">
          <cell r="B692" t="str">
            <v>15:00</v>
          </cell>
        </row>
        <row r="693">
          <cell r="B693" t="str">
            <v>15:38</v>
          </cell>
        </row>
        <row r="694">
          <cell r="B694" t="str">
            <v>16:02</v>
          </cell>
        </row>
        <row r="695">
          <cell r="B695" t="str">
            <v>16:10</v>
          </cell>
        </row>
        <row r="696">
          <cell r="B696" t="str">
            <v>16:27</v>
          </cell>
        </row>
        <row r="697">
          <cell r="B697" t="str">
            <v>17:00</v>
          </cell>
        </row>
        <row r="698">
          <cell r="B698" t="str">
            <v>17:28</v>
          </cell>
        </row>
        <row r="699">
          <cell r="B699" t="str">
            <v>18:20</v>
          </cell>
        </row>
        <row r="700">
          <cell r="B700" t="str">
            <v>19:55</v>
          </cell>
        </row>
        <row r="701">
          <cell r="B701" t="str">
            <v>20:15</v>
          </cell>
        </row>
        <row r="702">
          <cell r="B702" t="str">
            <v>22:05</v>
          </cell>
        </row>
        <row r="703">
          <cell r="B703" t="str">
            <v>22:15</v>
          </cell>
        </row>
        <row r="704">
          <cell r="B704" t="str">
            <v>22:50</v>
          </cell>
        </row>
        <row r="705">
          <cell r="B705" t="str">
            <v>00:53</v>
          </cell>
        </row>
        <row r="706">
          <cell r="B706" t="str">
            <v>07:00</v>
          </cell>
        </row>
        <row r="707">
          <cell r="B707" t="str">
            <v>07:21</v>
          </cell>
        </row>
        <row r="708">
          <cell r="B708" t="str">
            <v>08:48</v>
          </cell>
        </row>
        <row r="709">
          <cell r="B709" t="str">
            <v>09:22</v>
          </cell>
        </row>
        <row r="710">
          <cell r="B710" t="str">
            <v>12:30</v>
          </cell>
        </row>
        <row r="711">
          <cell r="B711" t="str">
            <v>12:54</v>
          </cell>
        </row>
        <row r="712">
          <cell r="B712" t="str">
            <v>13:19</v>
          </cell>
        </row>
        <row r="713">
          <cell r="B713" t="str">
            <v>13:57</v>
          </cell>
        </row>
        <row r="714">
          <cell r="B714" t="str">
            <v>14:18</v>
          </cell>
        </row>
        <row r="715">
          <cell r="B715" t="str">
            <v>14:29</v>
          </cell>
        </row>
        <row r="716">
          <cell r="B716" t="str">
            <v>14:30</v>
          </cell>
        </row>
        <row r="717">
          <cell r="B717" t="str">
            <v>14:54</v>
          </cell>
        </row>
        <row r="718">
          <cell r="B718" t="str">
            <v>14:59</v>
          </cell>
        </row>
        <row r="719">
          <cell r="B719" t="str">
            <v>15:28</v>
          </cell>
        </row>
        <row r="720">
          <cell r="B720" t="str">
            <v>17:20</v>
          </cell>
        </row>
        <row r="721">
          <cell r="B721" t="str">
            <v>17:31</v>
          </cell>
        </row>
        <row r="722">
          <cell r="B722" t="str">
            <v>19:06</v>
          </cell>
        </row>
        <row r="723">
          <cell r="B723" t="str">
            <v>23:50</v>
          </cell>
        </row>
        <row r="724">
          <cell r="B724" t="str">
            <v>01:40</v>
          </cell>
        </row>
        <row r="725">
          <cell r="B725" t="str">
            <v>04:00</v>
          </cell>
        </row>
        <row r="726">
          <cell r="B726" t="str">
            <v>04:30</v>
          </cell>
        </row>
        <row r="727">
          <cell r="B727" t="str">
            <v>06:47</v>
          </cell>
        </row>
        <row r="728">
          <cell r="B728" t="str">
            <v>08:12</v>
          </cell>
        </row>
        <row r="729">
          <cell r="B729" t="str">
            <v>10:22</v>
          </cell>
        </row>
        <row r="730">
          <cell r="B730" t="str">
            <v>11:17</v>
          </cell>
        </row>
        <row r="731">
          <cell r="B731" t="str">
            <v>12:51</v>
          </cell>
        </row>
        <row r="732">
          <cell r="B732" t="str">
            <v>13:35</v>
          </cell>
        </row>
        <row r="733">
          <cell r="B733" t="str">
            <v>14:07</v>
          </cell>
        </row>
        <row r="734">
          <cell r="B734" t="str">
            <v>15:28</v>
          </cell>
        </row>
        <row r="735">
          <cell r="B735" t="str">
            <v>15:55</v>
          </cell>
        </row>
        <row r="736">
          <cell r="B736" t="str">
            <v>16:05</v>
          </cell>
        </row>
        <row r="737">
          <cell r="B737" t="str">
            <v>17:12</v>
          </cell>
        </row>
        <row r="738">
          <cell r="B738" t="str">
            <v>18:13</v>
          </cell>
        </row>
        <row r="739">
          <cell r="B739" t="str">
            <v>19:27</v>
          </cell>
        </row>
        <row r="740">
          <cell r="B740" t="str">
            <v>20:55</v>
          </cell>
        </row>
        <row r="741">
          <cell r="B741" t="str">
            <v>21:00</v>
          </cell>
        </row>
        <row r="742">
          <cell r="B742" t="str">
            <v>22:22</v>
          </cell>
        </row>
        <row r="743">
          <cell r="B743" t="str">
            <v>23:45</v>
          </cell>
        </row>
        <row r="744">
          <cell r="B744" t="str">
            <v>23:50</v>
          </cell>
        </row>
        <row r="745">
          <cell r="B745" t="str">
            <v>02:35</v>
          </cell>
        </row>
        <row r="746">
          <cell r="B746" t="str">
            <v>02:45</v>
          </cell>
        </row>
        <row r="747">
          <cell r="B747" t="str">
            <v>03:25</v>
          </cell>
        </row>
        <row r="748">
          <cell r="B748" t="str">
            <v>11:35</v>
          </cell>
        </row>
        <row r="749">
          <cell r="B749" t="str">
            <v>12:35</v>
          </cell>
        </row>
        <row r="750">
          <cell r="B750" t="str">
            <v>12:45</v>
          </cell>
        </row>
        <row r="751">
          <cell r="B751" t="str">
            <v>13:00</v>
          </cell>
        </row>
        <row r="752">
          <cell r="B752" t="str">
            <v>13:14</v>
          </cell>
        </row>
        <row r="753">
          <cell r="B753" t="str">
            <v>13:23</v>
          </cell>
        </row>
        <row r="754">
          <cell r="B754" t="str">
            <v>13:36</v>
          </cell>
        </row>
        <row r="755">
          <cell r="B755" t="str">
            <v>15:45</v>
          </cell>
        </row>
        <row r="756">
          <cell r="B756" t="str">
            <v>17:00</v>
          </cell>
        </row>
        <row r="757">
          <cell r="B757" t="str">
            <v>17:29</v>
          </cell>
        </row>
        <row r="758">
          <cell r="B758" t="str">
            <v>18:40</v>
          </cell>
        </row>
        <row r="759">
          <cell r="B759" t="str">
            <v>18:57</v>
          </cell>
        </row>
        <row r="760">
          <cell r="B760" t="str">
            <v>20:25</v>
          </cell>
        </row>
        <row r="761">
          <cell r="B761" t="str">
            <v>22:25</v>
          </cell>
        </row>
        <row r="762">
          <cell r="B762" t="str">
            <v>22:41</v>
          </cell>
        </row>
        <row r="763">
          <cell r="B763" t="str">
            <v>23:29</v>
          </cell>
        </row>
        <row r="764">
          <cell r="B764" t="str">
            <v>06:26</v>
          </cell>
        </row>
        <row r="765">
          <cell r="B765" t="str">
            <v>06:40</v>
          </cell>
        </row>
        <row r="766">
          <cell r="B766" t="str">
            <v>07:50</v>
          </cell>
        </row>
        <row r="767">
          <cell r="B767" t="str">
            <v>08:50</v>
          </cell>
        </row>
        <row r="768">
          <cell r="B768" t="str">
            <v>09:05</v>
          </cell>
        </row>
        <row r="769">
          <cell r="B769" t="str">
            <v>11:10</v>
          </cell>
        </row>
        <row r="770">
          <cell r="B770" t="str">
            <v>12:15</v>
          </cell>
        </row>
        <row r="771">
          <cell r="B771" t="str">
            <v>13:08</v>
          </cell>
        </row>
        <row r="772">
          <cell r="B772" t="str">
            <v>13:10</v>
          </cell>
        </row>
        <row r="773">
          <cell r="B773" t="str">
            <v>15:19</v>
          </cell>
        </row>
        <row r="774">
          <cell r="B774" t="str">
            <v>15:35</v>
          </cell>
        </row>
        <row r="775">
          <cell r="B775" t="str">
            <v>15:55</v>
          </cell>
        </row>
        <row r="776">
          <cell r="B776" t="str">
            <v>15:55</v>
          </cell>
        </row>
        <row r="777">
          <cell r="B777" t="str">
            <v>16:12</v>
          </cell>
        </row>
        <row r="778">
          <cell r="B778" t="str">
            <v>16:30</v>
          </cell>
        </row>
        <row r="779">
          <cell r="B779" t="str">
            <v>18:44</v>
          </cell>
        </row>
        <row r="780">
          <cell r="B780" t="str">
            <v>21:30</v>
          </cell>
        </row>
        <row r="781">
          <cell r="B781" t="str">
            <v>00:00</v>
          </cell>
        </row>
        <row r="782">
          <cell r="B782" t="str">
            <v>06:45</v>
          </cell>
        </row>
        <row r="783">
          <cell r="B783" t="str">
            <v>07:22</v>
          </cell>
        </row>
        <row r="784">
          <cell r="B784" t="str">
            <v>07:35</v>
          </cell>
        </row>
        <row r="785">
          <cell r="B785" t="str">
            <v>07:50</v>
          </cell>
        </row>
        <row r="786">
          <cell r="B786" t="str">
            <v>08:19</v>
          </cell>
        </row>
        <row r="787">
          <cell r="B787" t="str">
            <v>08:29</v>
          </cell>
        </row>
        <row r="788">
          <cell r="B788" t="str">
            <v>08:30</v>
          </cell>
        </row>
        <row r="789">
          <cell r="B789" t="str">
            <v>09:45</v>
          </cell>
        </row>
        <row r="790">
          <cell r="B790" t="str">
            <v>10:50</v>
          </cell>
        </row>
        <row r="791">
          <cell r="B791" t="str">
            <v>12:25</v>
          </cell>
        </row>
        <row r="792">
          <cell r="B792" t="str">
            <v>13:58</v>
          </cell>
        </row>
        <row r="793">
          <cell r="B793" t="str">
            <v>15:30</v>
          </cell>
        </row>
        <row r="794">
          <cell r="B794" t="str">
            <v>17:52</v>
          </cell>
        </row>
        <row r="795">
          <cell r="B795" t="str">
            <v>20:13</v>
          </cell>
        </row>
        <row r="796">
          <cell r="B796" t="str">
            <v>01:40</v>
          </cell>
        </row>
        <row r="797">
          <cell r="B797" t="str">
            <v>01:52</v>
          </cell>
        </row>
        <row r="798">
          <cell r="B798" t="str">
            <v>02:00</v>
          </cell>
        </row>
        <row r="799">
          <cell r="B799" t="str">
            <v>02:50</v>
          </cell>
        </row>
        <row r="800">
          <cell r="B800" t="str">
            <v>05:15</v>
          </cell>
        </row>
        <row r="801">
          <cell r="B801" t="str">
            <v>06:57</v>
          </cell>
        </row>
        <row r="802">
          <cell r="B802" t="str">
            <v>07:15</v>
          </cell>
        </row>
        <row r="803">
          <cell r="B803" t="str">
            <v>07:17</v>
          </cell>
        </row>
        <row r="804">
          <cell r="B804" t="str">
            <v>07:30</v>
          </cell>
        </row>
        <row r="805">
          <cell r="B805" t="str">
            <v>07:31</v>
          </cell>
        </row>
        <row r="806">
          <cell r="B806" t="str">
            <v>08:10</v>
          </cell>
        </row>
        <row r="807">
          <cell r="B807" t="str">
            <v>09:00</v>
          </cell>
        </row>
        <row r="808">
          <cell r="B808" t="str">
            <v>09:15</v>
          </cell>
        </row>
        <row r="809">
          <cell r="B809" t="str">
            <v>11:25</v>
          </cell>
        </row>
        <row r="810">
          <cell r="B810" t="str">
            <v>12:20</v>
          </cell>
        </row>
        <row r="811">
          <cell r="B811" t="str">
            <v>12:20</v>
          </cell>
        </row>
        <row r="812">
          <cell r="B812" t="str">
            <v>12:50</v>
          </cell>
        </row>
        <row r="813">
          <cell r="B813" t="str">
            <v>13:01</v>
          </cell>
        </row>
        <row r="814">
          <cell r="B814" t="str">
            <v>13:18</v>
          </cell>
        </row>
        <row r="815">
          <cell r="B815" t="str">
            <v>15:13</v>
          </cell>
        </row>
        <row r="816">
          <cell r="B816" t="str">
            <v>15:26</v>
          </cell>
        </row>
        <row r="817">
          <cell r="B817" t="str">
            <v>15:30</v>
          </cell>
        </row>
        <row r="818">
          <cell r="B818" t="str">
            <v>15:37</v>
          </cell>
        </row>
        <row r="819">
          <cell r="B819" t="str">
            <v>15:53</v>
          </cell>
        </row>
        <row r="820">
          <cell r="B820" t="str">
            <v>16:00</v>
          </cell>
        </row>
        <row r="821">
          <cell r="B821" t="str">
            <v>16:01</v>
          </cell>
        </row>
        <row r="822">
          <cell r="B822" t="str">
            <v>16:24</v>
          </cell>
        </row>
        <row r="823">
          <cell r="B823" t="str">
            <v>16:50</v>
          </cell>
        </row>
        <row r="824">
          <cell r="B824" t="str">
            <v>17:09</v>
          </cell>
        </row>
        <row r="825">
          <cell r="B825" t="str">
            <v>17:35</v>
          </cell>
        </row>
        <row r="826">
          <cell r="B826" t="str">
            <v>17:42</v>
          </cell>
        </row>
        <row r="827">
          <cell r="B827" t="str">
            <v>17:48</v>
          </cell>
        </row>
        <row r="828">
          <cell r="B828" t="str">
            <v>17:52</v>
          </cell>
        </row>
        <row r="829">
          <cell r="B829" t="str">
            <v>17:55</v>
          </cell>
        </row>
        <row r="830">
          <cell r="B830" t="str">
            <v>18:10</v>
          </cell>
        </row>
        <row r="831">
          <cell r="B831" t="str">
            <v>18:25</v>
          </cell>
        </row>
        <row r="832">
          <cell r="B832" t="str">
            <v>18:25</v>
          </cell>
        </row>
        <row r="833">
          <cell r="B833" t="str">
            <v>18:42</v>
          </cell>
        </row>
        <row r="834">
          <cell r="B834" t="str">
            <v>18:54</v>
          </cell>
        </row>
        <row r="835">
          <cell r="B835" t="str">
            <v>19:54</v>
          </cell>
        </row>
        <row r="836">
          <cell r="B836" t="str">
            <v>20:19</v>
          </cell>
        </row>
        <row r="837">
          <cell r="B837" t="str">
            <v>20:20</v>
          </cell>
        </row>
        <row r="838">
          <cell r="B838" t="str">
            <v>20:25</v>
          </cell>
        </row>
        <row r="839">
          <cell r="B839" t="str">
            <v>22:00</v>
          </cell>
        </row>
        <row r="840">
          <cell r="B840" t="str">
            <v>22:45</v>
          </cell>
        </row>
        <row r="841">
          <cell r="B841" t="str">
            <v>23:48</v>
          </cell>
        </row>
        <row r="842">
          <cell r="B842" t="str">
            <v>23:48</v>
          </cell>
        </row>
        <row r="843">
          <cell r="B843" t="str">
            <v>23:48</v>
          </cell>
        </row>
        <row r="844">
          <cell r="B844" t="str">
            <v>23:50</v>
          </cell>
        </row>
        <row r="845">
          <cell r="B845" t="str">
            <v>01:30</v>
          </cell>
        </row>
        <row r="846">
          <cell r="B846" t="str">
            <v>01:59</v>
          </cell>
        </row>
        <row r="847">
          <cell r="B847" t="str">
            <v>02:00</v>
          </cell>
        </row>
        <row r="848">
          <cell r="B848" t="str">
            <v>02:42</v>
          </cell>
        </row>
        <row r="849">
          <cell r="B849" t="str">
            <v>05:06</v>
          </cell>
        </row>
        <row r="850">
          <cell r="B850" t="str">
            <v>05:16</v>
          </cell>
        </row>
        <row r="851">
          <cell r="B851" t="str">
            <v>06:00</v>
          </cell>
        </row>
        <row r="852">
          <cell r="B852" t="str">
            <v>06:00</v>
          </cell>
        </row>
        <row r="853">
          <cell r="B853" t="str">
            <v>06:41</v>
          </cell>
        </row>
        <row r="854">
          <cell r="B854" t="str">
            <v>07:25</v>
          </cell>
        </row>
        <row r="855">
          <cell r="B855" t="str">
            <v>08:01</v>
          </cell>
        </row>
        <row r="856">
          <cell r="B856" t="str">
            <v>08:20</v>
          </cell>
        </row>
        <row r="857">
          <cell r="B857" t="str">
            <v>08:23</v>
          </cell>
        </row>
        <row r="858">
          <cell r="B858" t="str">
            <v>09:20</v>
          </cell>
        </row>
        <row r="859">
          <cell r="B859" t="str">
            <v>09:30</v>
          </cell>
        </row>
        <row r="860">
          <cell r="B860" t="str">
            <v>09:34</v>
          </cell>
        </row>
        <row r="861">
          <cell r="B861" t="str">
            <v>09:44</v>
          </cell>
        </row>
        <row r="862">
          <cell r="B862" t="str">
            <v>10:00</v>
          </cell>
        </row>
        <row r="863">
          <cell r="B863" t="str">
            <v>10:18</v>
          </cell>
        </row>
        <row r="864">
          <cell r="B864" t="str">
            <v>10:35</v>
          </cell>
        </row>
        <row r="865">
          <cell r="B865" t="str">
            <v>10:42</v>
          </cell>
        </row>
        <row r="866">
          <cell r="B866" t="str">
            <v>11:27</v>
          </cell>
        </row>
        <row r="867">
          <cell r="B867" t="str">
            <v>12:12</v>
          </cell>
        </row>
        <row r="868">
          <cell r="B868" t="str">
            <v>12:30</v>
          </cell>
        </row>
        <row r="869">
          <cell r="B869" t="str">
            <v>16:45</v>
          </cell>
        </row>
        <row r="870">
          <cell r="B870" t="str">
            <v>17:23</v>
          </cell>
        </row>
        <row r="871">
          <cell r="B871" t="str">
            <v>18:30</v>
          </cell>
        </row>
        <row r="872">
          <cell r="B872" t="str">
            <v>19:35</v>
          </cell>
        </row>
        <row r="873">
          <cell r="B873" t="str">
            <v>05:59</v>
          </cell>
        </row>
        <row r="874">
          <cell r="B874" t="str">
            <v>06:35</v>
          </cell>
        </row>
        <row r="875">
          <cell r="B875" t="str">
            <v>07:08</v>
          </cell>
        </row>
        <row r="876">
          <cell r="B876" t="str">
            <v>09:28</v>
          </cell>
        </row>
        <row r="877">
          <cell r="B877" t="str">
            <v>10:33</v>
          </cell>
        </row>
        <row r="878">
          <cell r="B878" t="str">
            <v>11:30</v>
          </cell>
        </row>
        <row r="879">
          <cell r="B879" t="str">
            <v>11:40</v>
          </cell>
        </row>
        <row r="880">
          <cell r="B880" t="str">
            <v>12:05</v>
          </cell>
        </row>
        <row r="881">
          <cell r="B881" t="str">
            <v>12:35</v>
          </cell>
        </row>
        <row r="882">
          <cell r="B882" t="str">
            <v>13:00</v>
          </cell>
        </row>
        <row r="883">
          <cell r="B883" t="str">
            <v>13:07</v>
          </cell>
        </row>
        <row r="884">
          <cell r="B884" t="str">
            <v>14:36</v>
          </cell>
        </row>
        <row r="885">
          <cell r="B885" t="str">
            <v>15:05</v>
          </cell>
        </row>
        <row r="886">
          <cell r="B886" t="str">
            <v>15:25</v>
          </cell>
        </row>
        <row r="887">
          <cell r="B887" t="str">
            <v>17:00</v>
          </cell>
        </row>
        <row r="888">
          <cell r="B888" t="str">
            <v>17:30</v>
          </cell>
        </row>
        <row r="889">
          <cell r="B889" t="str">
            <v>18:30</v>
          </cell>
        </row>
        <row r="890">
          <cell r="B890" t="str">
            <v>18:56</v>
          </cell>
        </row>
        <row r="891">
          <cell r="B891" t="str">
            <v>19:02</v>
          </cell>
        </row>
        <row r="892">
          <cell r="B892" t="str">
            <v>19:06</v>
          </cell>
        </row>
        <row r="893">
          <cell r="B893" t="str">
            <v>19:30</v>
          </cell>
        </row>
        <row r="894">
          <cell r="B894" t="str">
            <v>21:02</v>
          </cell>
        </row>
        <row r="895">
          <cell r="B895" t="str">
            <v>21:40</v>
          </cell>
        </row>
        <row r="896">
          <cell r="B896" t="str">
            <v>21:48</v>
          </cell>
        </row>
        <row r="897">
          <cell r="B897" t="str">
            <v>22:01</v>
          </cell>
        </row>
        <row r="898">
          <cell r="B898" t="str">
            <v>00:15</v>
          </cell>
        </row>
        <row r="899">
          <cell r="B899" t="str">
            <v>02:05</v>
          </cell>
        </row>
        <row r="900">
          <cell r="B900" t="str">
            <v>03:29</v>
          </cell>
        </row>
        <row r="901">
          <cell r="B901" t="str">
            <v>04:00</v>
          </cell>
        </row>
        <row r="902">
          <cell r="B902" t="str">
            <v>06:17</v>
          </cell>
        </row>
        <row r="903">
          <cell r="B903" t="str">
            <v>09:55</v>
          </cell>
        </row>
        <row r="904">
          <cell r="B904" t="str">
            <v>12:07</v>
          </cell>
        </row>
        <row r="905">
          <cell r="B905" t="str">
            <v>12:50</v>
          </cell>
        </row>
        <row r="906">
          <cell r="B906" t="str">
            <v>13:52</v>
          </cell>
        </row>
        <row r="907">
          <cell r="B907" t="str">
            <v>14:01</v>
          </cell>
        </row>
        <row r="908">
          <cell r="B908" t="str">
            <v>14:40</v>
          </cell>
        </row>
        <row r="909">
          <cell r="B909" t="str">
            <v>15:28</v>
          </cell>
        </row>
        <row r="910">
          <cell r="B910" t="str">
            <v>15:55</v>
          </cell>
        </row>
        <row r="911">
          <cell r="B911" t="str">
            <v>16:59</v>
          </cell>
        </row>
        <row r="912">
          <cell r="B912" t="str">
            <v>18:22</v>
          </cell>
        </row>
        <row r="913">
          <cell r="B913" t="str">
            <v>18:40</v>
          </cell>
        </row>
        <row r="914">
          <cell r="B914" t="str">
            <v>18:50</v>
          </cell>
        </row>
        <row r="915">
          <cell r="B915" t="str">
            <v>18:52</v>
          </cell>
        </row>
        <row r="916">
          <cell r="B916" t="str">
            <v>19:40</v>
          </cell>
        </row>
        <row r="917">
          <cell r="B917" t="str">
            <v>20:05</v>
          </cell>
        </row>
        <row r="918">
          <cell r="B918" t="str">
            <v>21:29</v>
          </cell>
        </row>
        <row r="919">
          <cell r="B919" t="str">
            <v>21:43</v>
          </cell>
        </row>
        <row r="920">
          <cell r="B920" t="str">
            <v>22:36</v>
          </cell>
        </row>
        <row r="921">
          <cell r="B921" t="str">
            <v>00:06</v>
          </cell>
        </row>
        <row r="922">
          <cell r="B922" t="str">
            <v>00:14</v>
          </cell>
        </row>
        <row r="923">
          <cell r="B923" t="str">
            <v>01:35</v>
          </cell>
        </row>
        <row r="924">
          <cell r="B924" t="str">
            <v>14:10</v>
          </cell>
        </row>
        <row r="925">
          <cell r="B925" t="str">
            <v>14:28</v>
          </cell>
        </row>
        <row r="926">
          <cell r="B926" t="str">
            <v>14:58</v>
          </cell>
        </row>
        <row r="927">
          <cell r="B927" t="str">
            <v>15:25</v>
          </cell>
        </row>
        <row r="928">
          <cell r="B928" t="str">
            <v>19:27</v>
          </cell>
        </row>
        <row r="929">
          <cell r="B929" t="str">
            <v>19:31</v>
          </cell>
        </row>
        <row r="930">
          <cell r="B930" t="str">
            <v>19:50</v>
          </cell>
        </row>
        <row r="931">
          <cell r="B931" t="str">
            <v>00:42</v>
          </cell>
        </row>
        <row r="932">
          <cell r="B932" t="str">
            <v>03:25</v>
          </cell>
        </row>
        <row r="933">
          <cell r="B933" t="str">
            <v>05:57</v>
          </cell>
        </row>
        <row r="934">
          <cell r="B934" t="str">
            <v>08:03</v>
          </cell>
        </row>
        <row r="935">
          <cell r="B935" t="str">
            <v>08:12</v>
          </cell>
        </row>
        <row r="936">
          <cell r="B936" t="str">
            <v>11:18</v>
          </cell>
        </row>
        <row r="937">
          <cell r="B937" t="str">
            <v>12:00</v>
          </cell>
        </row>
        <row r="938">
          <cell r="B938" t="str">
            <v>14:33</v>
          </cell>
        </row>
        <row r="939">
          <cell r="B939" t="str">
            <v>14:54</v>
          </cell>
        </row>
        <row r="940">
          <cell r="B940" t="str">
            <v>16:33</v>
          </cell>
        </row>
        <row r="941">
          <cell r="B941" t="str">
            <v>17:10</v>
          </cell>
        </row>
        <row r="942">
          <cell r="B942" t="str">
            <v>17:20</v>
          </cell>
        </row>
        <row r="943">
          <cell r="B943" t="str">
            <v>19:30</v>
          </cell>
        </row>
        <row r="944">
          <cell r="B944" t="str">
            <v>21:10</v>
          </cell>
        </row>
        <row r="945">
          <cell r="B945" t="str">
            <v>21:40</v>
          </cell>
        </row>
        <row r="946">
          <cell r="B946" t="str">
            <v>04:01</v>
          </cell>
        </row>
        <row r="947">
          <cell r="B947" t="str">
            <v>07:12</v>
          </cell>
        </row>
        <row r="948">
          <cell r="B948" t="str">
            <v>07:44</v>
          </cell>
        </row>
        <row r="949">
          <cell r="B949" t="str">
            <v>07:51</v>
          </cell>
        </row>
        <row r="950">
          <cell r="B950" t="str">
            <v>08:09</v>
          </cell>
        </row>
        <row r="951">
          <cell r="B951" t="str">
            <v>08:50</v>
          </cell>
        </row>
        <row r="952">
          <cell r="B952" t="str">
            <v>10:45</v>
          </cell>
        </row>
        <row r="953">
          <cell r="B953" t="str">
            <v>10:54</v>
          </cell>
        </row>
        <row r="954">
          <cell r="B954" t="str">
            <v>14:44</v>
          </cell>
        </row>
        <row r="955">
          <cell r="B955" t="str">
            <v>16:15</v>
          </cell>
        </row>
        <row r="956">
          <cell r="B956" t="str">
            <v>16:45</v>
          </cell>
        </row>
        <row r="957">
          <cell r="B957" t="str">
            <v>17:10</v>
          </cell>
        </row>
        <row r="958">
          <cell r="B958" t="str">
            <v>17:25</v>
          </cell>
        </row>
        <row r="959">
          <cell r="B959" t="str">
            <v>18:06</v>
          </cell>
        </row>
        <row r="960">
          <cell r="B960" t="str">
            <v>19:20</v>
          </cell>
        </row>
        <row r="961">
          <cell r="B961" t="str">
            <v>23:24</v>
          </cell>
        </row>
        <row r="962">
          <cell r="B962" t="str">
            <v>04:32</v>
          </cell>
        </row>
        <row r="963">
          <cell r="B963" t="str">
            <v>08:36</v>
          </cell>
        </row>
        <row r="964">
          <cell r="B964" t="str">
            <v>09:17</v>
          </cell>
        </row>
        <row r="965">
          <cell r="B965" t="str">
            <v>11:45</v>
          </cell>
        </row>
        <row r="966">
          <cell r="B966" t="str">
            <v>14:56</v>
          </cell>
        </row>
        <row r="967">
          <cell r="B967" t="str">
            <v>15:13</v>
          </cell>
        </row>
        <row r="968">
          <cell r="B968" t="str">
            <v>16:59</v>
          </cell>
        </row>
        <row r="969">
          <cell r="B969" t="str">
            <v>17:55</v>
          </cell>
        </row>
        <row r="970">
          <cell r="B970" t="str">
            <v>18:51</v>
          </cell>
        </row>
        <row r="971">
          <cell r="B971" t="str">
            <v>18:55</v>
          </cell>
        </row>
        <row r="972">
          <cell r="B972" t="str">
            <v>21:37</v>
          </cell>
        </row>
        <row r="973">
          <cell r="B973" t="str">
            <v>21:55</v>
          </cell>
        </row>
        <row r="974">
          <cell r="B974" t="str">
            <v>05:45</v>
          </cell>
        </row>
        <row r="975">
          <cell r="B975" t="str">
            <v>06:00</v>
          </cell>
        </row>
        <row r="976">
          <cell r="B976" t="str">
            <v>08:09</v>
          </cell>
        </row>
        <row r="977">
          <cell r="B977" t="str">
            <v>08:35</v>
          </cell>
        </row>
        <row r="978">
          <cell r="B978" t="str">
            <v>09:45</v>
          </cell>
        </row>
        <row r="979">
          <cell r="B979" t="str">
            <v>10:08</v>
          </cell>
        </row>
        <row r="980">
          <cell r="B980" t="str">
            <v>12:52</v>
          </cell>
        </row>
        <row r="981">
          <cell r="B981" t="str">
            <v>15:39</v>
          </cell>
        </row>
        <row r="982">
          <cell r="B982" t="str">
            <v>16:17</v>
          </cell>
        </row>
        <row r="983">
          <cell r="B983" t="str">
            <v>17:20</v>
          </cell>
        </row>
        <row r="984">
          <cell r="B984" t="str">
            <v>17:45</v>
          </cell>
        </row>
        <row r="985">
          <cell r="B985" t="str">
            <v>18:30</v>
          </cell>
        </row>
        <row r="986">
          <cell r="B986" t="str">
            <v>19:45</v>
          </cell>
        </row>
        <row r="987">
          <cell r="B987" t="str">
            <v>21:00</v>
          </cell>
        </row>
        <row r="988">
          <cell r="B988" t="str">
            <v>21:38</v>
          </cell>
        </row>
        <row r="989">
          <cell r="B989" t="str">
            <v>21:45</v>
          </cell>
        </row>
        <row r="990">
          <cell r="B990" t="str">
            <v>22:00</v>
          </cell>
        </row>
        <row r="991">
          <cell r="B991" t="str">
            <v>23:42</v>
          </cell>
        </row>
        <row r="992">
          <cell r="B992" t="str">
            <v>04:00</v>
          </cell>
        </row>
        <row r="993">
          <cell r="B993" t="str">
            <v>08:33</v>
          </cell>
        </row>
        <row r="994">
          <cell r="B994" t="str">
            <v>09:22</v>
          </cell>
        </row>
        <row r="995">
          <cell r="B995" t="str">
            <v>12:18</v>
          </cell>
        </row>
        <row r="996">
          <cell r="B996" t="str">
            <v>13:17</v>
          </cell>
        </row>
        <row r="997">
          <cell r="B997" t="str">
            <v>14:37</v>
          </cell>
        </row>
        <row r="998">
          <cell r="B998" t="str">
            <v>17:05</v>
          </cell>
        </row>
        <row r="999">
          <cell r="B999" t="str">
            <v>17:46</v>
          </cell>
        </row>
        <row r="1000">
          <cell r="B1000" t="str">
            <v>17:49</v>
          </cell>
        </row>
        <row r="1001">
          <cell r="B1001" t="str">
            <v>17:52</v>
          </cell>
        </row>
        <row r="1002">
          <cell r="B1002" t="str">
            <v>18:02</v>
          </cell>
        </row>
        <row r="1003">
          <cell r="B1003" t="str">
            <v>18:31</v>
          </cell>
        </row>
        <row r="1004">
          <cell r="B1004" t="str">
            <v>19:00</v>
          </cell>
        </row>
        <row r="1005">
          <cell r="B1005" t="str">
            <v>20:12</v>
          </cell>
        </row>
        <row r="1006">
          <cell r="B1006" t="str">
            <v>20:20</v>
          </cell>
        </row>
        <row r="1007">
          <cell r="B1007" t="str">
            <v>20:29</v>
          </cell>
        </row>
        <row r="1008">
          <cell r="B1008" t="str">
            <v>20:31</v>
          </cell>
        </row>
        <row r="1009">
          <cell r="B1009" t="str">
            <v>20:58</v>
          </cell>
        </row>
        <row r="1010">
          <cell r="B1010" t="str">
            <v>21:35</v>
          </cell>
        </row>
        <row r="1011">
          <cell r="B1011" t="str">
            <v>21:37</v>
          </cell>
        </row>
        <row r="1012">
          <cell r="B1012" t="str">
            <v>11:45</v>
          </cell>
        </row>
        <row r="1013">
          <cell r="B1013" t="str">
            <v>11:47</v>
          </cell>
        </row>
        <row r="1014">
          <cell r="B1014" t="str">
            <v>12:10</v>
          </cell>
        </row>
        <row r="1015">
          <cell r="B1015" t="str">
            <v>12:15</v>
          </cell>
        </row>
        <row r="1016">
          <cell r="B1016" t="str">
            <v>12:47</v>
          </cell>
        </row>
        <row r="1017">
          <cell r="B1017" t="str">
            <v>13:30</v>
          </cell>
        </row>
        <row r="1018">
          <cell r="B1018" t="str">
            <v>14:05</v>
          </cell>
        </row>
        <row r="1019">
          <cell r="B1019" t="str">
            <v>14:40</v>
          </cell>
        </row>
        <row r="1020">
          <cell r="B1020" t="str">
            <v>14:49</v>
          </cell>
        </row>
        <row r="1021">
          <cell r="B1021" t="str">
            <v>15:10</v>
          </cell>
        </row>
        <row r="1022">
          <cell r="B1022" t="str">
            <v>15:21</v>
          </cell>
        </row>
        <row r="1023">
          <cell r="B1023" t="str">
            <v>16:48</v>
          </cell>
        </row>
        <row r="1024">
          <cell r="B1024" t="str">
            <v>18:05</v>
          </cell>
        </row>
        <row r="1025">
          <cell r="B1025" t="str">
            <v>18:40</v>
          </cell>
        </row>
        <row r="1026">
          <cell r="B1026" t="str">
            <v>18:40</v>
          </cell>
        </row>
        <row r="1027">
          <cell r="B1027" t="str">
            <v>19:43</v>
          </cell>
        </row>
        <row r="1028">
          <cell r="B1028" t="str">
            <v>21:06</v>
          </cell>
        </row>
        <row r="1029">
          <cell r="B1029" t="str">
            <v>22:20</v>
          </cell>
        </row>
        <row r="1030">
          <cell r="B1030" t="str">
            <v>23:42</v>
          </cell>
        </row>
        <row r="1031">
          <cell r="B1031" t="str">
            <v>00:30</v>
          </cell>
        </row>
        <row r="1032">
          <cell r="B1032" t="str">
            <v>01:26</v>
          </cell>
        </row>
        <row r="1033">
          <cell r="B1033" t="str">
            <v>02:04</v>
          </cell>
        </row>
        <row r="1034">
          <cell r="B1034" t="str">
            <v>02:28</v>
          </cell>
        </row>
        <row r="1035">
          <cell r="B1035" t="str">
            <v>02:48</v>
          </cell>
        </row>
        <row r="1036">
          <cell r="B1036" t="str">
            <v>09:30</v>
          </cell>
        </row>
        <row r="1037">
          <cell r="B1037" t="str">
            <v>13:24</v>
          </cell>
        </row>
        <row r="1038">
          <cell r="B1038" t="str">
            <v>14:28</v>
          </cell>
        </row>
        <row r="1039">
          <cell r="B1039" t="str">
            <v>15:53</v>
          </cell>
        </row>
        <row r="1040">
          <cell r="B1040" t="str">
            <v>16:17</v>
          </cell>
        </row>
        <row r="1041">
          <cell r="B1041" t="str">
            <v>16:50</v>
          </cell>
        </row>
        <row r="1042">
          <cell r="B1042" t="str">
            <v>19:40</v>
          </cell>
        </row>
        <row r="1043">
          <cell r="B1043" t="str">
            <v>19:45</v>
          </cell>
        </row>
        <row r="1044">
          <cell r="B1044" t="str">
            <v>20:13</v>
          </cell>
        </row>
        <row r="1045">
          <cell r="B1045" t="str">
            <v>20:50</v>
          </cell>
        </row>
        <row r="1046">
          <cell r="B1046" t="str">
            <v>21:10</v>
          </cell>
        </row>
        <row r="1047">
          <cell r="B1047" t="str">
            <v>23:30</v>
          </cell>
        </row>
        <row r="1048">
          <cell r="B1048" t="str">
            <v>05:55</v>
          </cell>
        </row>
        <row r="1049">
          <cell r="B1049" t="str">
            <v>05:59</v>
          </cell>
        </row>
        <row r="1050">
          <cell r="B1050" t="str">
            <v>06:10</v>
          </cell>
        </row>
        <row r="1051">
          <cell r="B1051" t="str">
            <v>09:37</v>
          </cell>
        </row>
        <row r="1052">
          <cell r="B1052" t="str">
            <v>12:16</v>
          </cell>
        </row>
        <row r="1053">
          <cell r="B1053" t="str">
            <v>14:25</v>
          </cell>
        </row>
        <row r="1054">
          <cell r="B1054" t="str">
            <v>14:41</v>
          </cell>
        </row>
        <row r="1055">
          <cell r="B1055" t="str">
            <v>15:00</v>
          </cell>
        </row>
        <row r="1056">
          <cell r="B1056" t="str">
            <v>16:31</v>
          </cell>
        </row>
        <row r="1057">
          <cell r="B1057" t="str">
            <v>16:35</v>
          </cell>
        </row>
        <row r="1058">
          <cell r="B1058" t="str">
            <v>17:15</v>
          </cell>
        </row>
        <row r="1059">
          <cell r="B1059" t="str">
            <v>19:00</v>
          </cell>
        </row>
        <row r="1060">
          <cell r="B1060" t="str">
            <v>20:00</v>
          </cell>
        </row>
        <row r="1061">
          <cell r="B1061" t="str">
            <v>21:42</v>
          </cell>
        </row>
        <row r="1062">
          <cell r="B1062" t="str">
            <v>03:07</v>
          </cell>
        </row>
        <row r="1063">
          <cell r="B1063" t="str">
            <v>05:14</v>
          </cell>
        </row>
        <row r="1064">
          <cell r="B1064" t="str">
            <v>05:30</v>
          </cell>
        </row>
        <row r="1065">
          <cell r="B1065" t="str">
            <v>07:09</v>
          </cell>
        </row>
        <row r="1066">
          <cell r="B1066" t="str">
            <v>07:20</v>
          </cell>
        </row>
        <row r="1067">
          <cell r="B1067" t="str">
            <v>08:30</v>
          </cell>
        </row>
        <row r="1068">
          <cell r="B1068" t="str">
            <v>09:35</v>
          </cell>
        </row>
        <row r="1069">
          <cell r="B1069" t="str">
            <v>10:05</v>
          </cell>
        </row>
        <row r="1070">
          <cell r="B1070" t="str">
            <v>11:12</v>
          </cell>
        </row>
        <row r="1071">
          <cell r="B1071" t="str">
            <v>14:30</v>
          </cell>
        </row>
        <row r="1072">
          <cell r="B1072" t="str">
            <v>15:45</v>
          </cell>
        </row>
        <row r="1073">
          <cell r="B1073" t="str">
            <v>16:21</v>
          </cell>
        </row>
        <row r="1074">
          <cell r="B1074" t="str">
            <v>16:28</v>
          </cell>
        </row>
        <row r="1075">
          <cell r="B1075" t="str">
            <v>19:03</v>
          </cell>
        </row>
        <row r="1076">
          <cell r="B1076" t="str">
            <v>20:10</v>
          </cell>
        </row>
        <row r="1077">
          <cell r="B1077" t="str">
            <v>06:42</v>
          </cell>
        </row>
        <row r="1078">
          <cell r="B1078" t="str">
            <v>08:10</v>
          </cell>
        </row>
        <row r="1079">
          <cell r="B1079" t="str">
            <v>08:30</v>
          </cell>
        </row>
        <row r="1080">
          <cell r="B1080" t="str">
            <v>09:01</v>
          </cell>
        </row>
        <row r="1081">
          <cell r="B1081" t="str">
            <v>11:08</v>
          </cell>
        </row>
        <row r="1082">
          <cell r="B1082" t="str">
            <v>13:48</v>
          </cell>
        </row>
        <row r="1083">
          <cell r="B1083" t="str">
            <v>15:09</v>
          </cell>
        </row>
        <row r="1084">
          <cell r="B1084" t="str">
            <v>16:00</v>
          </cell>
        </row>
        <row r="1085">
          <cell r="B1085" t="str">
            <v>16:20</v>
          </cell>
        </row>
        <row r="1086">
          <cell r="B1086" t="str">
            <v>17:03</v>
          </cell>
        </row>
        <row r="1087">
          <cell r="B1087" t="str">
            <v>17:10</v>
          </cell>
        </row>
        <row r="1088">
          <cell r="B1088" t="str">
            <v>17:18</v>
          </cell>
        </row>
        <row r="1089">
          <cell r="B1089" t="str">
            <v>17:18</v>
          </cell>
        </row>
        <row r="1090">
          <cell r="B1090" t="str">
            <v>17:34</v>
          </cell>
        </row>
        <row r="1091">
          <cell r="B1091" t="str">
            <v>18:00</v>
          </cell>
        </row>
        <row r="1092">
          <cell r="B1092" t="str">
            <v>18:16</v>
          </cell>
        </row>
        <row r="1093">
          <cell r="B1093" t="str">
            <v>18:17</v>
          </cell>
        </row>
        <row r="1094">
          <cell r="B1094" t="str">
            <v>18:51</v>
          </cell>
        </row>
        <row r="1095">
          <cell r="B1095" t="str">
            <v>20:30</v>
          </cell>
        </row>
        <row r="1096">
          <cell r="B1096" t="str">
            <v>21:00</v>
          </cell>
        </row>
        <row r="1097">
          <cell r="B1097" t="str">
            <v>02:12</v>
          </cell>
        </row>
        <row r="1098">
          <cell r="B1098" t="str">
            <v>03:00</v>
          </cell>
        </row>
        <row r="1099">
          <cell r="B1099" t="str">
            <v>08:59</v>
          </cell>
        </row>
        <row r="1100">
          <cell r="B1100" t="str">
            <v>09:10</v>
          </cell>
        </row>
        <row r="1101">
          <cell r="B1101" t="str">
            <v>10:44</v>
          </cell>
        </row>
        <row r="1102">
          <cell r="B1102" t="str">
            <v>12:40</v>
          </cell>
        </row>
        <row r="1103">
          <cell r="B1103" t="str">
            <v>14:38</v>
          </cell>
        </row>
        <row r="1104">
          <cell r="B1104" t="str">
            <v>16:20</v>
          </cell>
        </row>
        <row r="1105">
          <cell r="B1105" t="str">
            <v>17:57</v>
          </cell>
        </row>
        <row r="1106">
          <cell r="B1106" t="str">
            <v>20:40</v>
          </cell>
        </row>
        <row r="1107">
          <cell r="B1107" t="str">
            <v>22:28</v>
          </cell>
        </row>
        <row r="1108">
          <cell r="B1108" t="str">
            <v>05:50</v>
          </cell>
        </row>
        <row r="1109">
          <cell r="B1109" t="str">
            <v>07:54</v>
          </cell>
        </row>
        <row r="1110">
          <cell r="B1110" t="str">
            <v>08:25</v>
          </cell>
        </row>
        <row r="1111">
          <cell r="B1111" t="str">
            <v>08:30</v>
          </cell>
        </row>
        <row r="1112">
          <cell r="B1112" t="str">
            <v>08:35</v>
          </cell>
        </row>
        <row r="1113">
          <cell r="B1113" t="str">
            <v>09:45</v>
          </cell>
        </row>
        <row r="1114">
          <cell r="B1114" t="str">
            <v>09:57</v>
          </cell>
        </row>
        <row r="1115">
          <cell r="B1115" t="str">
            <v>10:02</v>
          </cell>
        </row>
        <row r="1116">
          <cell r="B1116" t="str">
            <v>11:40</v>
          </cell>
        </row>
        <row r="1117">
          <cell r="B1117" t="str">
            <v>11:49</v>
          </cell>
        </row>
        <row r="1118">
          <cell r="B1118" t="str">
            <v>12:19</v>
          </cell>
        </row>
        <row r="1119">
          <cell r="B1119" t="str">
            <v>13:00</v>
          </cell>
        </row>
        <row r="1120">
          <cell r="B1120" t="str">
            <v>13:00</v>
          </cell>
        </row>
        <row r="1121">
          <cell r="B1121" t="str">
            <v>13:00</v>
          </cell>
        </row>
        <row r="1122">
          <cell r="B1122" t="str">
            <v>13:34</v>
          </cell>
        </row>
        <row r="1123">
          <cell r="B1123" t="str">
            <v>14:15</v>
          </cell>
        </row>
        <row r="1124">
          <cell r="B1124" t="str">
            <v>14:29</v>
          </cell>
        </row>
        <row r="1125">
          <cell r="B1125" t="str">
            <v>14:29</v>
          </cell>
        </row>
        <row r="1126">
          <cell r="B1126" t="str">
            <v>15:45</v>
          </cell>
        </row>
        <row r="1127">
          <cell r="B1127" t="str">
            <v>15:50</v>
          </cell>
        </row>
        <row r="1128">
          <cell r="B1128" t="str">
            <v>16:28</v>
          </cell>
        </row>
        <row r="1129">
          <cell r="B1129" t="str">
            <v>17:47</v>
          </cell>
        </row>
        <row r="1130">
          <cell r="B1130" t="str">
            <v>17:52</v>
          </cell>
        </row>
        <row r="1131">
          <cell r="B1131" t="str">
            <v>18:30</v>
          </cell>
        </row>
        <row r="1132">
          <cell r="B1132" t="str">
            <v>18:38</v>
          </cell>
        </row>
        <row r="1133">
          <cell r="B1133" t="str">
            <v>18:44</v>
          </cell>
        </row>
        <row r="1134">
          <cell r="B1134" t="str">
            <v>19:03</v>
          </cell>
        </row>
        <row r="1135">
          <cell r="B1135" t="str">
            <v>21:26</v>
          </cell>
        </row>
        <row r="1136">
          <cell r="B1136" t="str">
            <v>21:31</v>
          </cell>
        </row>
        <row r="1137">
          <cell r="B1137" t="str">
            <v>03:00</v>
          </cell>
        </row>
        <row r="1138">
          <cell r="B1138" t="str">
            <v>09:45</v>
          </cell>
        </row>
        <row r="1139">
          <cell r="B1139" t="str">
            <v>10:00</v>
          </cell>
        </row>
        <row r="1140">
          <cell r="B1140" t="str">
            <v>10:20</v>
          </cell>
        </row>
        <row r="1141">
          <cell r="B1141" t="str">
            <v>10:30</v>
          </cell>
        </row>
        <row r="1142">
          <cell r="B1142" t="str">
            <v>10:34</v>
          </cell>
        </row>
        <row r="1143">
          <cell r="B1143" t="str">
            <v>10:41</v>
          </cell>
        </row>
        <row r="1144">
          <cell r="B1144" t="str">
            <v>11:50</v>
          </cell>
        </row>
        <row r="1145">
          <cell r="B1145" t="str">
            <v>14:13</v>
          </cell>
        </row>
        <row r="1146">
          <cell r="B1146" t="str">
            <v>14:23</v>
          </cell>
        </row>
        <row r="1147">
          <cell r="B1147" t="str">
            <v>14:55</v>
          </cell>
        </row>
        <row r="1148">
          <cell r="B1148" t="str">
            <v>15:34</v>
          </cell>
        </row>
        <row r="1149">
          <cell r="B1149" t="str">
            <v>16:51</v>
          </cell>
        </row>
        <row r="1150">
          <cell r="B1150" t="str">
            <v>19:14</v>
          </cell>
        </row>
        <row r="1151">
          <cell r="B1151" t="str">
            <v>19:24</v>
          </cell>
        </row>
        <row r="1152">
          <cell r="B1152" t="str">
            <v>23:25</v>
          </cell>
        </row>
        <row r="1153">
          <cell r="B1153" t="str">
            <v>00:30</v>
          </cell>
        </row>
        <row r="1154">
          <cell r="B1154" t="str">
            <v>00:34</v>
          </cell>
        </row>
        <row r="1155">
          <cell r="B1155" t="str">
            <v>00:43</v>
          </cell>
        </row>
        <row r="1156">
          <cell r="B1156" t="str">
            <v>04:10</v>
          </cell>
        </row>
        <row r="1157">
          <cell r="B1157" t="str">
            <v>04:20</v>
          </cell>
        </row>
        <row r="1158">
          <cell r="B1158" t="str">
            <v>04:20</v>
          </cell>
        </row>
        <row r="1159">
          <cell r="B1159" t="str">
            <v>08:30</v>
          </cell>
        </row>
        <row r="1160">
          <cell r="B1160" t="str">
            <v>11:07</v>
          </cell>
        </row>
        <row r="1161">
          <cell r="B1161" t="str">
            <v>11:48</v>
          </cell>
        </row>
        <row r="1162">
          <cell r="B1162" t="str">
            <v>15:00</v>
          </cell>
        </row>
        <row r="1163">
          <cell r="B1163" t="str">
            <v>15:50</v>
          </cell>
        </row>
        <row r="1164">
          <cell r="B1164" t="str">
            <v>16:15</v>
          </cell>
        </row>
        <row r="1165">
          <cell r="B1165" t="str">
            <v>16:30</v>
          </cell>
        </row>
        <row r="1166">
          <cell r="B1166" t="str">
            <v>16:54</v>
          </cell>
        </row>
        <row r="1167">
          <cell r="B1167" t="str">
            <v>18:28</v>
          </cell>
        </row>
        <row r="1168">
          <cell r="B1168" t="str">
            <v>20:02</v>
          </cell>
        </row>
        <row r="1169">
          <cell r="B1169" t="str">
            <v>20:11</v>
          </cell>
        </row>
        <row r="1170">
          <cell r="B1170" t="str">
            <v>20:29</v>
          </cell>
        </row>
        <row r="1171">
          <cell r="B1171" t="str">
            <v>02:30</v>
          </cell>
        </row>
        <row r="1172">
          <cell r="B1172" t="str">
            <v>06:35</v>
          </cell>
        </row>
        <row r="1173">
          <cell r="B1173" t="str">
            <v>11:34</v>
          </cell>
        </row>
        <row r="1174">
          <cell r="B1174" t="str">
            <v>11:58</v>
          </cell>
        </row>
        <row r="1175">
          <cell r="B1175" t="str">
            <v>15:15</v>
          </cell>
        </row>
        <row r="1176">
          <cell r="B1176" t="str">
            <v>15:35</v>
          </cell>
        </row>
        <row r="1177">
          <cell r="B1177" t="str">
            <v>15:59</v>
          </cell>
        </row>
        <row r="1178">
          <cell r="B1178" t="str">
            <v>17:24</v>
          </cell>
        </row>
        <row r="1179">
          <cell r="B1179" t="str">
            <v>18:05</v>
          </cell>
        </row>
        <row r="1180">
          <cell r="B1180" t="str">
            <v>18:15</v>
          </cell>
        </row>
        <row r="1181">
          <cell r="B1181" t="str">
            <v>18:58</v>
          </cell>
        </row>
        <row r="1182">
          <cell r="B1182" t="str">
            <v>19:35</v>
          </cell>
        </row>
        <row r="1183">
          <cell r="B1183" t="str">
            <v>19:39</v>
          </cell>
        </row>
        <row r="1184">
          <cell r="B1184" t="str">
            <v>19:58</v>
          </cell>
        </row>
        <row r="1185">
          <cell r="B1185" t="str">
            <v>20:10</v>
          </cell>
        </row>
        <row r="1186">
          <cell r="B1186" t="str">
            <v>20:39</v>
          </cell>
        </row>
        <row r="1187">
          <cell r="B1187" t="str">
            <v>22:04</v>
          </cell>
        </row>
        <row r="1188">
          <cell r="B1188" t="str">
            <v>22:09</v>
          </cell>
        </row>
        <row r="1189">
          <cell r="B1189" t="str">
            <v>01:18</v>
          </cell>
        </row>
        <row r="1190">
          <cell r="B1190" t="str">
            <v>05:29</v>
          </cell>
        </row>
        <row r="1191">
          <cell r="B1191" t="str">
            <v>06:40</v>
          </cell>
        </row>
        <row r="1192">
          <cell r="B1192" t="str">
            <v>06:50</v>
          </cell>
        </row>
        <row r="1193">
          <cell r="B1193" t="str">
            <v>07:00</v>
          </cell>
        </row>
        <row r="1194">
          <cell r="B1194" t="str">
            <v>07:14</v>
          </cell>
        </row>
        <row r="1195">
          <cell r="B1195" t="str">
            <v>07:40</v>
          </cell>
        </row>
        <row r="1196">
          <cell r="B1196" t="str">
            <v>08:00</v>
          </cell>
        </row>
        <row r="1197">
          <cell r="B1197" t="str">
            <v>09:25</v>
          </cell>
        </row>
        <row r="1198">
          <cell r="B1198" t="str">
            <v>10:49</v>
          </cell>
        </row>
        <row r="1199">
          <cell r="B1199" t="str">
            <v>13:44</v>
          </cell>
        </row>
        <row r="1200">
          <cell r="B1200" t="str">
            <v>14:51</v>
          </cell>
        </row>
        <row r="1201">
          <cell r="B1201" t="str">
            <v>15:45</v>
          </cell>
        </row>
        <row r="1202">
          <cell r="B1202" t="str">
            <v>16:26</v>
          </cell>
        </row>
        <row r="1203">
          <cell r="B1203" t="str">
            <v>16:40</v>
          </cell>
        </row>
        <row r="1204">
          <cell r="B1204" t="str">
            <v>17:30</v>
          </cell>
        </row>
        <row r="1205">
          <cell r="B1205" t="str">
            <v>17:36</v>
          </cell>
        </row>
        <row r="1206">
          <cell r="B1206" t="str">
            <v>18:08</v>
          </cell>
        </row>
        <row r="1207">
          <cell r="B1207" t="str">
            <v>18:10</v>
          </cell>
        </row>
        <row r="1208">
          <cell r="B1208" t="str">
            <v>21:50</v>
          </cell>
        </row>
        <row r="1209">
          <cell r="B1209" t="str">
            <v>22:35</v>
          </cell>
        </row>
        <row r="1210">
          <cell r="B1210" t="str">
            <v>01:45</v>
          </cell>
        </row>
        <row r="1211">
          <cell r="B1211" t="str">
            <v>03:10</v>
          </cell>
        </row>
        <row r="1212">
          <cell r="B1212" t="str">
            <v>03:58</v>
          </cell>
        </row>
        <row r="1213">
          <cell r="B1213" t="str">
            <v>06:00</v>
          </cell>
        </row>
        <row r="1214">
          <cell r="B1214" t="str">
            <v>07:54</v>
          </cell>
        </row>
        <row r="1215">
          <cell r="B1215" t="str">
            <v>07:55</v>
          </cell>
        </row>
        <row r="1216">
          <cell r="B1216" t="str">
            <v>08:01</v>
          </cell>
        </row>
        <row r="1217">
          <cell r="B1217" t="str">
            <v>08:19</v>
          </cell>
        </row>
        <row r="1218">
          <cell r="B1218" t="str">
            <v>09:20</v>
          </cell>
        </row>
        <row r="1219">
          <cell r="B1219" t="str">
            <v>10:41</v>
          </cell>
        </row>
        <row r="1220">
          <cell r="B1220" t="str">
            <v>13:25</v>
          </cell>
        </row>
        <row r="1221">
          <cell r="B1221" t="str">
            <v>14:06</v>
          </cell>
        </row>
        <row r="1222">
          <cell r="B1222" t="str">
            <v>15:50</v>
          </cell>
        </row>
        <row r="1223">
          <cell r="B1223" t="str">
            <v>15:53</v>
          </cell>
        </row>
        <row r="1224">
          <cell r="B1224" t="str">
            <v>16:30</v>
          </cell>
        </row>
        <row r="1225">
          <cell r="B1225" t="str">
            <v>16:50</v>
          </cell>
        </row>
        <row r="1226">
          <cell r="B1226" t="str">
            <v>16:52</v>
          </cell>
        </row>
        <row r="1227">
          <cell r="B1227" t="str">
            <v>17:26</v>
          </cell>
        </row>
        <row r="1228">
          <cell r="B1228" t="str">
            <v>18:25</v>
          </cell>
        </row>
        <row r="1229">
          <cell r="B1229" t="str">
            <v>18:59</v>
          </cell>
        </row>
        <row r="1230">
          <cell r="B1230" t="str">
            <v>20:35</v>
          </cell>
        </row>
        <row r="1231">
          <cell r="B1231" t="str">
            <v>22:00</v>
          </cell>
        </row>
        <row r="1232">
          <cell r="B1232" t="str">
            <v>23:00</v>
          </cell>
        </row>
        <row r="1233">
          <cell r="B1233" t="str">
            <v>00:25</v>
          </cell>
        </row>
        <row r="1234">
          <cell r="B1234" t="str">
            <v>06:50</v>
          </cell>
        </row>
        <row r="1235">
          <cell r="B1235" t="str">
            <v>08:52</v>
          </cell>
        </row>
        <row r="1236">
          <cell r="B1236" t="str">
            <v>12:05</v>
          </cell>
        </row>
        <row r="1237">
          <cell r="B1237" t="str">
            <v>13:40</v>
          </cell>
        </row>
        <row r="1238">
          <cell r="B1238" t="str">
            <v>13:42</v>
          </cell>
        </row>
        <row r="1239">
          <cell r="B1239" t="str">
            <v>14:38</v>
          </cell>
        </row>
        <row r="1240">
          <cell r="B1240" t="str">
            <v>15:42</v>
          </cell>
        </row>
        <row r="1241">
          <cell r="B1241" t="str">
            <v>16:26</v>
          </cell>
        </row>
        <row r="1242">
          <cell r="B1242" t="str">
            <v>16:30</v>
          </cell>
        </row>
        <row r="1243">
          <cell r="B1243" t="str">
            <v>17:43</v>
          </cell>
        </row>
        <row r="1244">
          <cell r="B1244" t="str">
            <v>17:50</v>
          </cell>
        </row>
        <row r="1245">
          <cell r="B1245" t="str">
            <v>18:29</v>
          </cell>
        </row>
        <row r="1246">
          <cell r="B1246" t="str">
            <v>22:37</v>
          </cell>
        </row>
        <row r="1247">
          <cell r="B1247" t="str">
            <v>00:39</v>
          </cell>
        </row>
        <row r="1248">
          <cell r="B1248" t="str">
            <v>05:50</v>
          </cell>
        </row>
        <row r="1249">
          <cell r="B1249" t="str">
            <v>09:17</v>
          </cell>
        </row>
        <row r="1250">
          <cell r="B1250" t="str">
            <v>10:17</v>
          </cell>
        </row>
        <row r="1251">
          <cell r="B1251" t="str">
            <v>14:10</v>
          </cell>
        </row>
        <row r="1252">
          <cell r="B1252" t="str">
            <v>14:34</v>
          </cell>
        </row>
        <row r="1253">
          <cell r="B1253" t="str">
            <v>16:30</v>
          </cell>
        </row>
        <row r="1254">
          <cell r="B1254" t="str">
            <v>16:30</v>
          </cell>
        </row>
        <row r="1255">
          <cell r="B1255" t="str">
            <v>16:34</v>
          </cell>
        </row>
        <row r="1256">
          <cell r="B1256" t="str">
            <v>16:35</v>
          </cell>
        </row>
        <row r="1257">
          <cell r="B1257" t="str">
            <v>16:45</v>
          </cell>
        </row>
        <row r="1258">
          <cell r="B1258" t="str">
            <v>16:56</v>
          </cell>
        </row>
        <row r="1259">
          <cell r="B1259" t="str">
            <v>17:21</v>
          </cell>
        </row>
        <row r="1260">
          <cell r="B1260" t="str">
            <v>18:32</v>
          </cell>
        </row>
        <row r="1261">
          <cell r="B1261" t="str">
            <v>23:43</v>
          </cell>
        </row>
        <row r="1262">
          <cell r="B1262" t="str">
            <v>23:45</v>
          </cell>
        </row>
        <row r="1263">
          <cell r="B1263" t="str">
            <v>01:06</v>
          </cell>
        </row>
        <row r="1264">
          <cell r="B1264" t="str">
            <v>01:46</v>
          </cell>
        </row>
        <row r="1265">
          <cell r="B1265" t="str">
            <v>04:50</v>
          </cell>
        </row>
        <row r="1266">
          <cell r="B1266" t="str">
            <v>05:00</v>
          </cell>
        </row>
        <row r="1267">
          <cell r="B1267" t="str">
            <v>06:00</v>
          </cell>
        </row>
        <row r="1268">
          <cell r="B1268" t="str">
            <v>09:40</v>
          </cell>
        </row>
        <row r="1269">
          <cell r="B1269" t="str">
            <v>10:10</v>
          </cell>
        </row>
        <row r="1270">
          <cell r="B1270" t="str">
            <v>13:24</v>
          </cell>
        </row>
        <row r="1271">
          <cell r="B1271" t="str">
            <v>13:54</v>
          </cell>
        </row>
        <row r="1272">
          <cell r="B1272" t="str">
            <v>15:30</v>
          </cell>
        </row>
        <row r="1273">
          <cell r="B1273" t="str">
            <v>16:52</v>
          </cell>
        </row>
        <row r="1274">
          <cell r="B1274" t="str">
            <v>17:06</v>
          </cell>
        </row>
        <row r="1275">
          <cell r="B1275" t="str">
            <v>19:57</v>
          </cell>
        </row>
        <row r="1276">
          <cell r="B1276" t="str">
            <v>20:35</v>
          </cell>
        </row>
        <row r="1277">
          <cell r="B1277" t="str">
            <v>20:49</v>
          </cell>
        </row>
        <row r="1278">
          <cell r="B1278" t="str">
            <v>22:10</v>
          </cell>
        </row>
        <row r="1279">
          <cell r="B1279" t="str">
            <v>22:15</v>
          </cell>
        </row>
        <row r="1280">
          <cell r="B1280" t="str">
            <v>23:05</v>
          </cell>
        </row>
        <row r="1281">
          <cell r="B1281" t="str">
            <v>23:43</v>
          </cell>
        </row>
        <row r="1282">
          <cell r="B1282" t="str">
            <v>23:45</v>
          </cell>
        </row>
        <row r="1283">
          <cell r="B1283" t="str">
            <v>00:23</v>
          </cell>
        </row>
        <row r="1284">
          <cell r="B1284" t="str">
            <v>02:30</v>
          </cell>
        </row>
        <row r="1285">
          <cell r="B1285" t="str">
            <v>03:40</v>
          </cell>
        </row>
        <row r="1286">
          <cell r="B1286" t="str">
            <v>09:22</v>
          </cell>
        </row>
        <row r="1287">
          <cell r="B1287" t="str">
            <v>13:54</v>
          </cell>
        </row>
        <row r="1288">
          <cell r="B1288" t="str">
            <v>14:27</v>
          </cell>
        </row>
        <row r="1289">
          <cell r="B1289" t="str">
            <v>15:52</v>
          </cell>
        </row>
        <row r="1290">
          <cell r="B1290" t="str">
            <v>15:53</v>
          </cell>
        </row>
        <row r="1291">
          <cell r="B1291" t="str">
            <v>16:25</v>
          </cell>
        </row>
        <row r="1292">
          <cell r="B1292" t="str">
            <v>16:40</v>
          </cell>
        </row>
        <row r="1293">
          <cell r="B1293" t="str">
            <v>20:03</v>
          </cell>
        </row>
        <row r="1294">
          <cell r="B1294" t="str">
            <v>22:50</v>
          </cell>
        </row>
        <row r="1295">
          <cell r="B1295" t="str">
            <v>03:00</v>
          </cell>
        </row>
        <row r="1296">
          <cell r="B1296" t="str">
            <v>05:40</v>
          </cell>
        </row>
        <row r="1297">
          <cell r="B1297" t="str">
            <v>13:10</v>
          </cell>
        </row>
        <row r="1298">
          <cell r="B1298" t="str">
            <v>14:25</v>
          </cell>
        </row>
        <row r="1299">
          <cell r="B1299" t="str">
            <v>15:55</v>
          </cell>
        </row>
        <row r="1300">
          <cell r="B1300" t="str">
            <v>16:58</v>
          </cell>
        </row>
        <row r="1301">
          <cell r="B1301" t="str">
            <v>17:24</v>
          </cell>
        </row>
        <row r="1302">
          <cell r="B1302" t="str">
            <v>18:20</v>
          </cell>
        </row>
        <row r="1303">
          <cell r="B1303" t="str">
            <v>19:40</v>
          </cell>
        </row>
        <row r="1304">
          <cell r="B1304" t="str">
            <v>06:33</v>
          </cell>
        </row>
        <row r="1305">
          <cell r="B1305" t="str">
            <v>06:45</v>
          </cell>
        </row>
        <row r="1306">
          <cell r="B1306" t="str">
            <v>07:12</v>
          </cell>
        </row>
        <row r="1307">
          <cell r="B1307" t="str">
            <v>07:18</v>
          </cell>
        </row>
        <row r="1308">
          <cell r="B1308" t="str">
            <v>07:55</v>
          </cell>
        </row>
        <row r="1309">
          <cell r="B1309" t="str">
            <v>10:29</v>
          </cell>
        </row>
        <row r="1310">
          <cell r="B1310" t="str">
            <v>11:32</v>
          </cell>
        </row>
        <row r="1311">
          <cell r="B1311" t="str">
            <v>11:33</v>
          </cell>
        </row>
        <row r="1312">
          <cell r="B1312" t="str">
            <v>12:22</v>
          </cell>
        </row>
        <row r="1313">
          <cell r="B1313" t="str">
            <v>12:43</v>
          </cell>
        </row>
        <row r="1314">
          <cell r="B1314" t="str">
            <v>13:40</v>
          </cell>
        </row>
        <row r="1315">
          <cell r="B1315" t="str">
            <v>14:38</v>
          </cell>
        </row>
        <row r="1316">
          <cell r="B1316" t="str">
            <v>15:13</v>
          </cell>
        </row>
        <row r="1317">
          <cell r="B1317" t="str">
            <v>15:54</v>
          </cell>
        </row>
        <row r="1318">
          <cell r="B1318" t="str">
            <v>16:40</v>
          </cell>
        </row>
        <row r="1319">
          <cell r="B1319" t="str">
            <v>17:00</v>
          </cell>
        </row>
        <row r="1320">
          <cell r="B1320" t="str">
            <v>17:30</v>
          </cell>
        </row>
        <row r="1321">
          <cell r="B1321" t="str">
            <v>17:41</v>
          </cell>
        </row>
        <row r="1322">
          <cell r="B1322" t="str">
            <v>18:05</v>
          </cell>
        </row>
        <row r="1323">
          <cell r="B1323" t="str">
            <v>18:20</v>
          </cell>
        </row>
        <row r="1324">
          <cell r="B1324" t="str">
            <v>18:27</v>
          </cell>
        </row>
        <row r="1325">
          <cell r="B1325" t="str">
            <v>22:10</v>
          </cell>
        </row>
        <row r="1326">
          <cell r="B1326" t="str">
            <v>02:25</v>
          </cell>
        </row>
        <row r="1327">
          <cell r="B1327" t="str">
            <v>06:25</v>
          </cell>
        </row>
        <row r="1328">
          <cell r="B1328" t="str">
            <v>06:57</v>
          </cell>
        </row>
        <row r="1329">
          <cell r="B1329" t="str">
            <v>07:51</v>
          </cell>
        </row>
        <row r="1330">
          <cell r="B1330" t="str">
            <v>08:15</v>
          </cell>
        </row>
        <row r="1331">
          <cell r="B1331" t="str">
            <v>10:56</v>
          </cell>
        </row>
        <row r="1332">
          <cell r="B1332" t="str">
            <v>11:50</v>
          </cell>
        </row>
        <row r="1333">
          <cell r="B1333" t="str">
            <v>13:00</v>
          </cell>
        </row>
        <row r="1334">
          <cell r="B1334" t="str">
            <v>14:23</v>
          </cell>
        </row>
        <row r="1335">
          <cell r="B1335" t="str">
            <v>15:59</v>
          </cell>
        </row>
        <row r="1336">
          <cell r="B1336" t="str">
            <v>16:45</v>
          </cell>
        </row>
        <row r="1337">
          <cell r="B1337" t="str">
            <v>17:35</v>
          </cell>
        </row>
        <row r="1338">
          <cell r="B1338" t="str">
            <v>17:50</v>
          </cell>
        </row>
        <row r="1339">
          <cell r="B1339" t="str">
            <v>18:55</v>
          </cell>
        </row>
        <row r="1340">
          <cell r="B1340" t="str">
            <v>06:45</v>
          </cell>
        </row>
        <row r="1341">
          <cell r="B1341" t="str">
            <v>07:12</v>
          </cell>
        </row>
        <row r="1342">
          <cell r="B1342" t="str">
            <v>07:40</v>
          </cell>
        </row>
        <row r="1343">
          <cell r="B1343" t="str">
            <v>09:37</v>
          </cell>
        </row>
        <row r="1344">
          <cell r="B1344" t="str">
            <v>10:20</v>
          </cell>
        </row>
        <row r="1345">
          <cell r="B1345" t="str">
            <v>11:47</v>
          </cell>
        </row>
        <row r="1346">
          <cell r="B1346" t="str">
            <v>11:50</v>
          </cell>
        </row>
        <row r="1347">
          <cell r="B1347" t="str">
            <v>13:35</v>
          </cell>
        </row>
        <row r="1348">
          <cell r="B1348" t="str">
            <v>14:10</v>
          </cell>
        </row>
        <row r="1349">
          <cell r="B1349" t="str">
            <v>15:30</v>
          </cell>
        </row>
        <row r="1350">
          <cell r="B1350" t="str">
            <v>15:30</v>
          </cell>
        </row>
        <row r="1351">
          <cell r="B1351" t="str">
            <v>16:08</v>
          </cell>
        </row>
        <row r="1352">
          <cell r="B1352" t="str">
            <v>16:52</v>
          </cell>
        </row>
        <row r="1353">
          <cell r="B1353" t="str">
            <v>17:20</v>
          </cell>
        </row>
        <row r="1354">
          <cell r="B1354" t="str">
            <v>17:48</v>
          </cell>
        </row>
        <row r="1355">
          <cell r="B1355" t="str">
            <v>17:56</v>
          </cell>
        </row>
        <row r="1356">
          <cell r="B1356" t="str">
            <v>20:23</v>
          </cell>
        </row>
        <row r="1357">
          <cell r="B1357" t="str">
            <v>21:18</v>
          </cell>
        </row>
        <row r="1358">
          <cell r="B1358" t="str">
            <v>23:42</v>
          </cell>
        </row>
        <row r="1359">
          <cell r="B1359" t="str">
            <v>00:13</v>
          </cell>
        </row>
        <row r="1360">
          <cell r="B1360" t="str">
            <v>01:14</v>
          </cell>
        </row>
        <row r="1361">
          <cell r="B1361" t="str">
            <v>09:17</v>
          </cell>
        </row>
        <row r="1362">
          <cell r="B1362" t="str">
            <v>11:00</v>
          </cell>
        </row>
        <row r="1363">
          <cell r="B1363" t="str">
            <v>11:55</v>
          </cell>
        </row>
        <row r="1364">
          <cell r="B1364" t="str">
            <v>12:02</v>
          </cell>
        </row>
        <row r="1365">
          <cell r="B1365" t="str">
            <v>13:37</v>
          </cell>
        </row>
        <row r="1366">
          <cell r="B1366" t="str">
            <v>13:50</v>
          </cell>
        </row>
        <row r="1367">
          <cell r="B1367" t="str">
            <v>14:14</v>
          </cell>
        </row>
        <row r="1368">
          <cell r="B1368" t="str">
            <v>14:30</v>
          </cell>
        </row>
        <row r="1369">
          <cell r="B1369" t="str">
            <v>15:07</v>
          </cell>
        </row>
        <row r="1370">
          <cell r="B1370" t="str">
            <v>15:34</v>
          </cell>
        </row>
        <row r="1371">
          <cell r="B1371" t="str">
            <v>15:45</v>
          </cell>
        </row>
        <row r="1372">
          <cell r="B1372" t="str">
            <v>16:00</v>
          </cell>
        </row>
        <row r="1373">
          <cell r="B1373" t="str">
            <v>17:32</v>
          </cell>
        </row>
        <row r="1374">
          <cell r="B1374" t="str">
            <v>17:42</v>
          </cell>
        </row>
        <row r="1375">
          <cell r="B1375" t="str">
            <v>20:38</v>
          </cell>
        </row>
        <row r="1376">
          <cell r="B1376" t="str">
            <v>22:28</v>
          </cell>
        </row>
        <row r="1377">
          <cell r="B1377" t="str">
            <v>23:00</v>
          </cell>
        </row>
        <row r="1378">
          <cell r="B1378" t="str">
            <v>01:05</v>
          </cell>
        </row>
        <row r="1379">
          <cell r="B1379" t="str">
            <v>01:48</v>
          </cell>
        </row>
        <row r="1380">
          <cell r="B1380" t="str">
            <v>02:55</v>
          </cell>
        </row>
        <row r="1381">
          <cell r="B1381" t="str">
            <v>05:27</v>
          </cell>
        </row>
        <row r="1382">
          <cell r="B1382" t="str">
            <v>07:15</v>
          </cell>
        </row>
        <row r="1383">
          <cell r="B1383" t="str">
            <v>12:45</v>
          </cell>
        </row>
        <row r="1384">
          <cell r="B1384" t="str">
            <v>14:06</v>
          </cell>
        </row>
        <row r="1385">
          <cell r="B1385" t="str">
            <v>15:37</v>
          </cell>
        </row>
        <row r="1386">
          <cell r="B1386" t="str">
            <v>17:39</v>
          </cell>
        </row>
        <row r="1387">
          <cell r="B1387" t="str">
            <v>17:45</v>
          </cell>
        </row>
        <row r="1388">
          <cell r="B1388" t="str">
            <v>20:54</v>
          </cell>
        </row>
        <row r="1389">
          <cell r="B1389" t="str">
            <v>22:06</v>
          </cell>
        </row>
        <row r="1390">
          <cell r="B1390" t="str">
            <v>23:00</v>
          </cell>
        </row>
        <row r="1391">
          <cell r="B1391" t="str">
            <v>01:30</v>
          </cell>
        </row>
        <row r="1392">
          <cell r="B1392" t="str">
            <v>02:20</v>
          </cell>
        </row>
        <row r="1393">
          <cell r="B1393" t="str">
            <v>03:47</v>
          </cell>
        </row>
        <row r="1394">
          <cell r="B1394" t="str">
            <v>10:45</v>
          </cell>
        </row>
        <row r="1395">
          <cell r="B1395" t="str">
            <v>11:29</v>
          </cell>
        </row>
        <row r="1396">
          <cell r="B1396" t="str">
            <v>11:50</v>
          </cell>
        </row>
        <row r="1397">
          <cell r="B1397" t="str">
            <v>11:59</v>
          </cell>
        </row>
        <row r="1398">
          <cell r="B1398" t="str">
            <v>12:58</v>
          </cell>
        </row>
        <row r="1399">
          <cell r="B1399" t="str">
            <v>13:24</v>
          </cell>
        </row>
        <row r="1400">
          <cell r="B1400" t="str">
            <v>14:23</v>
          </cell>
        </row>
        <row r="1401">
          <cell r="B1401" t="str">
            <v>16:03</v>
          </cell>
        </row>
        <row r="1402">
          <cell r="B1402" t="str">
            <v>17:23</v>
          </cell>
        </row>
        <row r="1403">
          <cell r="B1403" t="str">
            <v>22:55</v>
          </cell>
        </row>
        <row r="1404">
          <cell r="B1404" t="str">
            <v>07:22</v>
          </cell>
        </row>
        <row r="1405">
          <cell r="B1405" t="str">
            <v>08:13</v>
          </cell>
        </row>
        <row r="1406">
          <cell r="B1406" t="str">
            <v>12:05</v>
          </cell>
        </row>
        <row r="1407">
          <cell r="B1407" t="str">
            <v>12:46</v>
          </cell>
        </row>
        <row r="1408">
          <cell r="B1408" t="str">
            <v>13:10</v>
          </cell>
        </row>
        <row r="1409">
          <cell r="B1409" t="str">
            <v>14:40</v>
          </cell>
        </row>
        <row r="1410">
          <cell r="B1410" t="str">
            <v>14:45</v>
          </cell>
        </row>
        <row r="1411">
          <cell r="B1411" t="str">
            <v>14:48</v>
          </cell>
        </row>
        <row r="1412">
          <cell r="B1412" t="str">
            <v>16:33</v>
          </cell>
        </row>
        <row r="1413">
          <cell r="B1413" t="str">
            <v>20:00</v>
          </cell>
        </row>
        <row r="1414">
          <cell r="B1414" t="str">
            <v>02:52</v>
          </cell>
        </row>
        <row r="1415">
          <cell r="B1415" t="str">
            <v>06:10</v>
          </cell>
        </row>
        <row r="1416">
          <cell r="B1416" t="str">
            <v>06:30</v>
          </cell>
        </row>
        <row r="1417">
          <cell r="B1417" t="str">
            <v>06:44</v>
          </cell>
        </row>
        <row r="1418">
          <cell r="B1418" t="str">
            <v>06:45</v>
          </cell>
        </row>
        <row r="1419">
          <cell r="B1419" t="str">
            <v>07:20</v>
          </cell>
        </row>
        <row r="1420">
          <cell r="B1420" t="str">
            <v>07:40</v>
          </cell>
        </row>
        <row r="1421">
          <cell r="B1421" t="str">
            <v>07:45</v>
          </cell>
        </row>
        <row r="1422">
          <cell r="B1422" t="str">
            <v>08:38</v>
          </cell>
        </row>
        <row r="1423">
          <cell r="B1423" t="str">
            <v>08:40</v>
          </cell>
        </row>
        <row r="1424">
          <cell r="B1424" t="str">
            <v>14:53</v>
          </cell>
        </row>
        <row r="1425">
          <cell r="B1425" t="str">
            <v>16:27</v>
          </cell>
        </row>
        <row r="1426">
          <cell r="B1426" t="str">
            <v>18:05</v>
          </cell>
        </row>
        <row r="1427">
          <cell r="B1427" t="str">
            <v>18:40</v>
          </cell>
        </row>
        <row r="1428">
          <cell r="B1428" t="str">
            <v>21:30</v>
          </cell>
        </row>
        <row r="1429">
          <cell r="B1429" t="str">
            <v>22:00</v>
          </cell>
        </row>
        <row r="1430">
          <cell r="B1430" t="str">
            <v>00:40</v>
          </cell>
        </row>
        <row r="1431">
          <cell r="B1431" t="str">
            <v>00:53</v>
          </cell>
        </row>
        <row r="1432">
          <cell r="B1432" t="str">
            <v>07:18</v>
          </cell>
        </row>
        <row r="1433">
          <cell r="B1433" t="str">
            <v>07:45</v>
          </cell>
        </row>
        <row r="1434">
          <cell r="B1434" t="str">
            <v>09:00</v>
          </cell>
        </row>
        <row r="1435">
          <cell r="B1435" t="str">
            <v>09:57</v>
          </cell>
        </row>
        <row r="1436">
          <cell r="B1436" t="str">
            <v>10:34</v>
          </cell>
        </row>
        <row r="1437">
          <cell r="B1437" t="str">
            <v>11:44</v>
          </cell>
        </row>
        <row r="1438">
          <cell r="B1438" t="str">
            <v>12:00</v>
          </cell>
        </row>
        <row r="1439">
          <cell r="B1439" t="str">
            <v>12:37</v>
          </cell>
        </row>
        <row r="1440">
          <cell r="B1440" t="str">
            <v>13:12</v>
          </cell>
        </row>
        <row r="1441">
          <cell r="B1441" t="str">
            <v>13:14</v>
          </cell>
        </row>
        <row r="1442">
          <cell r="B1442" t="str">
            <v>13:37</v>
          </cell>
        </row>
        <row r="1443">
          <cell r="B1443" t="str">
            <v>13:54</v>
          </cell>
        </row>
        <row r="1444">
          <cell r="B1444" t="str">
            <v>14:20</v>
          </cell>
        </row>
        <row r="1445">
          <cell r="B1445" t="str">
            <v>16:10</v>
          </cell>
        </row>
        <row r="1446">
          <cell r="B1446" t="str">
            <v>16:46</v>
          </cell>
        </row>
        <row r="1447">
          <cell r="B1447" t="str">
            <v>16:48</v>
          </cell>
        </row>
        <row r="1448">
          <cell r="B1448" t="str">
            <v>17:18</v>
          </cell>
        </row>
        <row r="1449">
          <cell r="B1449" t="str">
            <v>17:25</v>
          </cell>
        </row>
        <row r="1450">
          <cell r="B1450" t="str">
            <v>17:30</v>
          </cell>
        </row>
        <row r="1451">
          <cell r="B1451" t="str">
            <v>17:50</v>
          </cell>
        </row>
        <row r="1452">
          <cell r="B1452" t="str">
            <v>18:41</v>
          </cell>
        </row>
        <row r="1453">
          <cell r="B1453" t="str">
            <v>21:55</v>
          </cell>
        </row>
        <row r="1454">
          <cell r="B1454" t="str">
            <v>22:20</v>
          </cell>
        </row>
        <row r="1455">
          <cell r="B1455" t="str">
            <v>23:40</v>
          </cell>
        </row>
        <row r="1456">
          <cell r="B1456" t="str">
            <v>23:57</v>
          </cell>
        </row>
        <row r="1457">
          <cell r="B1457" t="str">
            <v>01:50</v>
          </cell>
        </row>
        <row r="1458">
          <cell r="B1458" t="str">
            <v>04:00</v>
          </cell>
        </row>
        <row r="1459">
          <cell r="B1459" t="str">
            <v>04:05</v>
          </cell>
        </row>
        <row r="1460">
          <cell r="B1460" t="str">
            <v>07:50</v>
          </cell>
        </row>
        <row r="1461">
          <cell r="B1461" t="str">
            <v>08:49</v>
          </cell>
        </row>
        <row r="1462">
          <cell r="B1462" t="str">
            <v>12:20</v>
          </cell>
        </row>
        <row r="1463">
          <cell r="B1463" t="str">
            <v>14:16</v>
          </cell>
        </row>
        <row r="1464">
          <cell r="B1464" t="str">
            <v>15:06</v>
          </cell>
        </row>
        <row r="1465">
          <cell r="B1465" t="str">
            <v>15:17</v>
          </cell>
        </row>
        <row r="1466">
          <cell r="B1466" t="str">
            <v>15:29</v>
          </cell>
        </row>
        <row r="1467">
          <cell r="B1467" t="str">
            <v>15:41</v>
          </cell>
        </row>
        <row r="1468">
          <cell r="B1468" t="str">
            <v>17:19</v>
          </cell>
        </row>
        <row r="1469">
          <cell r="B1469" t="str">
            <v>17:40</v>
          </cell>
        </row>
        <row r="1470">
          <cell r="B1470" t="str">
            <v>20:00</v>
          </cell>
        </row>
        <row r="1471">
          <cell r="B1471" t="str">
            <v>01:00</v>
          </cell>
        </row>
        <row r="1472">
          <cell r="B1472" t="str">
            <v>01:40</v>
          </cell>
        </row>
        <row r="1473">
          <cell r="B1473" t="str">
            <v>05:25</v>
          </cell>
        </row>
        <row r="1474">
          <cell r="B1474" t="str">
            <v>06:25</v>
          </cell>
        </row>
        <row r="1475">
          <cell r="B1475" t="str">
            <v>07:13</v>
          </cell>
        </row>
        <row r="1476">
          <cell r="B1476" t="str">
            <v>11:37</v>
          </cell>
        </row>
        <row r="1477">
          <cell r="B1477" t="str">
            <v>13:25</v>
          </cell>
        </row>
        <row r="1478">
          <cell r="B1478" t="str">
            <v>14:29</v>
          </cell>
        </row>
        <row r="1479">
          <cell r="B1479" t="str">
            <v>14:48</v>
          </cell>
        </row>
        <row r="1480">
          <cell r="B1480" t="str">
            <v>15:09</v>
          </cell>
        </row>
        <row r="1481">
          <cell r="B1481" t="str">
            <v>15:13</v>
          </cell>
        </row>
        <row r="1482">
          <cell r="B1482" t="str">
            <v>15:44</v>
          </cell>
        </row>
        <row r="1483">
          <cell r="B1483" t="str">
            <v>16:18</v>
          </cell>
        </row>
        <row r="1484">
          <cell r="B1484" t="str">
            <v>16:36</v>
          </cell>
        </row>
        <row r="1485">
          <cell r="B1485" t="str">
            <v>17:35</v>
          </cell>
        </row>
        <row r="1486">
          <cell r="B1486" t="str">
            <v>17:50</v>
          </cell>
        </row>
        <row r="1487">
          <cell r="B1487" t="str">
            <v>18:14</v>
          </cell>
        </row>
        <row r="1488">
          <cell r="B1488" t="str">
            <v>20:00</v>
          </cell>
        </row>
        <row r="1489">
          <cell r="B1489" t="str">
            <v>20:00</v>
          </cell>
        </row>
        <row r="1490">
          <cell r="B1490" t="str">
            <v>20:05</v>
          </cell>
        </row>
        <row r="1491">
          <cell r="B1491" t="str">
            <v>20:25</v>
          </cell>
        </row>
        <row r="1492">
          <cell r="B1492" t="str">
            <v>21:10</v>
          </cell>
        </row>
        <row r="1493">
          <cell r="B1493" t="str">
            <v>21:55</v>
          </cell>
        </row>
        <row r="1494">
          <cell r="B1494" t="str">
            <v>22:05</v>
          </cell>
        </row>
        <row r="1495">
          <cell r="B1495" t="str">
            <v>00:15</v>
          </cell>
        </row>
        <row r="1496">
          <cell r="B1496" t="str">
            <v>01:18</v>
          </cell>
        </row>
        <row r="1497">
          <cell r="B1497" t="str">
            <v>05:35</v>
          </cell>
        </row>
        <row r="1498">
          <cell r="B1498" t="str">
            <v>06:25</v>
          </cell>
        </row>
        <row r="1499">
          <cell r="B1499" t="str">
            <v>07:15</v>
          </cell>
        </row>
        <row r="1500">
          <cell r="B1500" t="str">
            <v>08:05</v>
          </cell>
        </row>
        <row r="1501">
          <cell r="B1501" t="str">
            <v>08:35</v>
          </cell>
        </row>
        <row r="1502">
          <cell r="B1502" t="str">
            <v>09:02</v>
          </cell>
        </row>
        <row r="1503">
          <cell r="B1503" t="str">
            <v>10:10</v>
          </cell>
        </row>
        <row r="1504">
          <cell r="B1504" t="str">
            <v>10:10</v>
          </cell>
        </row>
        <row r="1505">
          <cell r="B1505" t="str">
            <v>10:42</v>
          </cell>
        </row>
        <row r="1506">
          <cell r="B1506" t="str">
            <v>11:04</v>
          </cell>
        </row>
        <row r="1507">
          <cell r="B1507" t="str">
            <v>11:48</v>
          </cell>
        </row>
        <row r="1508">
          <cell r="B1508" t="str">
            <v>12:16</v>
          </cell>
        </row>
        <row r="1509">
          <cell r="B1509" t="str">
            <v>12:40</v>
          </cell>
        </row>
        <row r="1510">
          <cell r="B1510" t="str">
            <v>13:41</v>
          </cell>
        </row>
        <row r="1511">
          <cell r="B1511" t="str">
            <v>14:23</v>
          </cell>
        </row>
        <row r="1512">
          <cell r="B1512" t="str">
            <v>14:24</v>
          </cell>
        </row>
        <row r="1513">
          <cell r="B1513" t="str">
            <v>15:55</v>
          </cell>
        </row>
        <row r="1514">
          <cell r="B1514" t="str">
            <v>17:02</v>
          </cell>
        </row>
        <row r="1515">
          <cell r="B1515" t="str">
            <v>17:04</v>
          </cell>
        </row>
        <row r="1516">
          <cell r="B1516" t="str">
            <v>18:03</v>
          </cell>
        </row>
        <row r="1517">
          <cell r="B1517" t="str">
            <v>18:34</v>
          </cell>
        </row>
        <row r="1518">
          <cell r="B1518" t="str">
            <v>19:44</v>
          </cell>
        </row>
        <row r="1519">
          <cell r="B1519" t="str">
            <v>20:02</v>
          </cell>
        </row>
        <row r="1520">
          <cell r="B1520" t="str">
            <v>22:42</v>
          </cell>
        </row>
        <row r="1521">
          <cell r="B1521" t="str">
            <v>22:50</v>
          </cell>
        </row>
        <row r="1522">
          <cell r="B1522" t="str">
            <v>23:06</v>
          </cell>
        </row>
        <row r="1523">
          <cell r="B1523" t="str">
            <v>23:35</v>
          </cell>
        </row>
        <row r="1524">
          <cell r="B1524" t="str">
            <v>23:50</v>
          </cell>
        </row>
        <row r="1525">
          <cell r="B1525" t="str">
            <v>07:00</v>
          </cell>
        </row>
        <row r="1526">
          <cell r="B1526" t="str">
            <v>08:24</v>
          </cell>
        </row>
        <row r="1527">
          <cell r="B1527" t="str">
            <v>13:33</v>
          </cell>
        </row>
        <row r="1528">
          <cell r="B1528" t="str">
            <v>13:40</v>
          </cell>
        </row>
        <row r="1529">
          <cell r="B1529" t="str">
            <v>15:50</v>
          </cell>
        </row>
        <row r="1530">
          <cell r="B1530" t="str">
            <v>16:00</v>
          </cell>
        </row>
        <row r="1531">
          <cell r="B1531" t="str">
            <v>20:25</v>
          </cell>
        </row>
        <row r="1532">
          <cell r="B1532" t="str">
            <v>21:50</v>
          </cell>
        </row>
        <row r="1533">
          <cell r="B1533" t="str">
            <v>22:15</v>
          </cell>
        </row>
        <row r="1534">
          <cell r="B1534" t="str">
            <v>23:45</v>
          </cell>
        </row>
        <row r="1535">
          <cell r="B1535" t="str">
            <v>07:50</v>
          </cell>
        </row>
        <row r="1536">
          <cell r="B1536" t="str">
            <v>09:00</v>
          </cell>
        </row>
        <row r="1537">
          <cell r="B1537" t="str">
            <v>09:38</v>
          </cell>
        </row>
        <row r="1538">
          <cell r="B1538" t="str">
            <v>10:52</v>
          </cell>
        </row>
        <row r="1539">
          <cell r="B1539" t="str">
            <v>12:12</v>
          </cell>
        </row>
        <row r="1540">
          <cell r="B1540" t="str">
            <v>15:10</v>
          </cell>
        </row>
        <row r="1541">
          <cell r="B1541" t="str">
            <v>15:17</v>
          </cell>
        </row>
        <row r="1542">
          <cell r="B1542" t="str">
            <v>16:00</v>
          </cell>
        </row>
        <row r="1543">
          <cell r="B1543" t="str">
            <v>16:15</v>
          </cell>
        </row>
        <row r="1544">
          <cell r="B1544" t="str">
            <v>17:51</v>
          </cell>
        </row>
        <row r="1545">
          <cell r="B1545" t="str">
            <v>18:30</v>
          </cell>
        </row>
        <row r="1546">
          <cell r="B1546" t="str">
            <v>18:46</v>
          </cell>
        </row>
        <row r="1547">
          <cell r="B1547" t="str">
            <v>20:45</v>
          </cell>
        </row>
        <row r="1548">
          <cell r="B1548" t="str">
            <v>21:17</v>
          </cell>
        </row>
        <row r="1549">
          <cell r="B1549" t="str">
            <v>21:53</v>
          </cell>
        </row>
        <row r="1550">
          <cell r="B1550" t="str">
            <v>22:17</v>
          </cell>
        </row>
        <row r="1551">
          <cell r="B1551" t="str">
            <v>22:25</v>
          </cell>
        </row>
        <row r="1552">
          <cell r="B1552" t="str">
            <v>04:52</v>
          </cell>
        </row>
        <row r="1553">
          <cell r="B1553" t="str">
            <v>07:07</v>
          </cell>
        </row>
        <row r="1554">
          <cell r="B1554" t="str">
            <v>07:15</v>
          </cell>
        </row>
        <row r="1555">
          <cell r="B1555" t="str">
            <v>07:27</v>
          </cell>
        </row>
        <row r="1556">
          <cell r="B1556" t="str">
            <v>07:50</v>
          </cell>
        </row>
        <row r="1557">
          <cell r="B1557" t="str">
            <v>08:08</v>
          </cell>
        </row>
        <row r="1558">
          <cell r="B1558" t="str">
            <v>09:00</v>
          </cell>
        </row>
        <row r="1559">
          <cell r="B1559" t="str">
            <v>09:40</v>
          </cell>
        </row>
        <row r="1560">
          <cell r="B1560" t="str">
            <v>09:49</v>
          </cell>
        </row>
        <row r="1561">
          <cell r="B1561" t="str">
            <v>10:04</v>
          </cell>
        </row>
        <row r="1562">
          <cell r="B1562" t="str">
            <v>10:58</v>
          </cell>
        </row>
        <row r="1563">
          <cell r="B1563" t="str">
            <v>11:40</v>
          </cell>
        </row>
        <row r="1564">
          <cell r="B1564" t="str">
            <v>14:10</v>
          </cell>
        </row>
        <row r="1565">
          <cell r="B1565" t="str">
            <v>14:14</v>
          </cell>
        </row>
        <row r="1566">
          <cell r="B1566" t="str">
            <v>14:17</v>
          </cell>
        </row>
        <row r="1567">
          <cell r="B1567" t="str">
            <v>14:58</v>
          </cell>
        </row>
        <row r="1568">
          <cell r="B1568" t="str">
            <v>15:16</v>
          </cell>
        </row>
        <row r="1569">
          <cell r="B1569" t="str">
            <v>15:30</v>
          </cell>
        </row>
        <row r="1570">
          <cell r="B1570" t="str">
            <v>16:42</v>
          </cell>
        </row>
        <row r="1571">
          <cell r="B1571" t="str">
            <v>18:48</v>
          </cell>
        </row>
        <row r="1572">
          <cell r="B1572" t="str">
            <v>21:06</v>
          </cell>
        </row>
        <row r="1573">
          <cell r="B1573" t="str">
            <v>21:19</v>
          </cell>
        </row>
        <row r="1574">
          <cell r="B1574" t="str">
            <v>01:54</v>
          </cell>
        </row>
        <row r="1575">
          <cell r="B1575" t="str">
            <v>04:58</v>
          </cell>
        </row>
        <row r="1576">
          <cell r="B1576" t="str">
            <v>05:50</v>
          </cell>
        </row>
        <row r="1577">
          <cell r="B1577" t="str">
            <v>06:02</v>
          </cell>
        </row>
        <row r="1578">
          <cell r="B1578" t="str">
            <v>06:44</v>
          </cell>
        </row>
        <row r="1579">
          <cell r="B1579" t="str">
            <v>07:54</v>
          </cell>
        </row>
        <row r="1580">
          <cell r="B1580" t="str">
            <v>08:40</v>
          </cell>
        </row>
        <row r="1581">
          <cell r="B1581" t="str">
            <v>09:00</v>
          </cell>
        </row>
        <row r="1582">
          <cell r="B1582" t="str">
            <v>09:34</v>
          </cell>
        </row>
        <row r="1583">
          <cell r="B1583" t="str">
            <v>10:29</v>
          </cell>
        </row>
        <row r="1584">
          <cell r="B1584" t="str">
            <v>10:48</v>
          </cell>
        </row>
        <row r="1585">
          <cell r="B1585" t="str">
            <v>12:52</v>
          </cell>
        </row>
        <row r="1586">
          <cell r="B1586" t="str">
            <v>13:10</v>
          </cell>
        </row>
        <row r="1587">
          <cell r="B1587" t="str">
            <v>13:57</v>
          </cell>
        </row>
        <row r="1588">
          <cell r="B1588" t="str">
            <v>14:31</v>
          </cell>
        </row>
        <row r="1589">
          <cell r="B1589" t="str">
            <v>16:29</v>
          </cell>
        </row>
        <row r="1590">
          <cell r="B1590" t="str">
            <v>16:43</v>
          </cell>
        </row>
        <row r="1591">
          <cell r="B1591" t="str">
            <v>17:34</v>
          </cell>
        </row>
        <row r="1592">
          <cell r="B1592" t="str">
            <v>17:35</v>
          </cell>
        </row>
        <row r="1593">
          <cell r="B1593" t="str">
            <v>18:20</v>
          </cell>
        </row>
        <row r="1594">
          <cell r="B1594" t="str">
            <v>00:55</v>
          </cell>
        </row>
        <row r="1595">
          <cell r="B1595" t="str">
            <v>06:50</v>
          </cell>
        </row>
        <row r="1596">
          <cell r="B1596" t="str">
            <v>07:29</v>
          </cell>
        </row>
        <row r="1597">
          <cell r="B1597" t="str">
            <v>08:42</v>
          </cell>
        </row>
        <row r="1598">
          <cell r="B1598" t="str">
            <v>09:08</v>
          </cell>
        </row>
        <row r="1599">
          <cell r="B1599" t="str">
            <v>09:15</v>
          </cell>
        </row>
        <row r="1600">
          <cell r="B1600" t="str">
            <v>09:20</v>
          </cell>
        </row>
        <row r="1601">
          <cell r="B1601" t="str">
            <v>09:40</v>
          </cell>
        </row>
        <row r="1602">
          <cell r="B1602" t="str">
            <v>09:41</v>
          </cell>
        </row>
        <row r="1603">
          <cell r="B1603" t="str">
            <v>09:42</v>
          </cell>
        </row>
        <row r="1604">
          <cell r="B1604" t="str">
            <v>09:45</v>
          </cell>
        </row>
        <row r="1605">
          <cell r="B1605" t="str">
            <v>11:45</v>
          </cell>
        </row>
        <row r="1606">
          <cell r="B1606" t="str">
            <v>12:28</v>
          </cell>
        </row>
        <row r="1607">
          <cell r="B1607" t="str">
            <v>13:18</v>
          </cell>
        </row>
        <row r="1608">
          <cell r="B1608" t="str">
            <v>13:49</v>
          </cell>
        </row>
        <row r="1609">
          <cell r="B1609" t="str">
            <v>14:38</v>
          </cell>
        </row>
        <row r="1610">
          <cell r="B1610" t="str">
            <v>16:45</v>
          </cell>
        </row>
        <row r="1611">
          <cell r="B1611" t="str">
            <v>16:50</v>
          </cell>
        </row>
        <row r="1612">
          <cell r="B1612" t="str">
            <v>17:01</v>
          </cell>
        </row>
        <row r="1613">
          <cell r="B1613" t="str">
            <v>17:30</v>
          </cell>
        </row>
        <row r="1614">
          <cell r="B1614" t="str">
            <v>17:44</v>
          </cell>
        </row>
        <row r="1615">
          <cell r="B1615" t="str">
            <v>21:24</v>
          </cell>
        </row>
        <row r="1616">
          <cell r="B1616" t="str">
            <v>22:19</v>
          </cell>
        </row>
        <row r="1617">
          <cell r="B1617" t="str">
            <v>22:35</v>
          </cell>
        </row>
        <row r="1618">
          <cell r="B1618" t="str">
            <v>22:51</v>
          </cell>
        </row>
        <row r="1619">
          <cell r="B1619" t="str">
            <v>02:30</v>
          </cell>
        </row>
        <row r="1620">
          <cell r="B1620" t="str">
            <v>05:03</v>
          </cell>
        </row>
        <row r="1621">
          <cell r="B1621" t="str">
            <v>06:35</v>
          </cell>
        </row>
        <row r="1622">
          <cell r="B1622" t="str">
            <v>06:39</v>
          </cell>
        </row>
        <row r="1623">
          <cell r="B1623" t="str">
            <v>07:06</v>
          </cell>
        </row>
        <row r="1624">
          <cell r="B1624" t="str">
            <v>07:25</v>
          </cell>
        </row>
        <row r="1625">
          <cell r="B1625" t="str">
            <v>07:30</v>
          </cell>
        </row>
        <row r="1626">
          <cell r="B1626" t="str">
            <v>07:42</v>
          </cell>
        </row>
        <row r="1627">
          <cell r="B1627" t="str">
            <v>07:50</v>
          </cell>
        </row>
        <row r="1628">
          <cell r="B1628" t="str">
            <v>08:20</v>
          </cell>
        </row>
        <row r="1629">
          <cell r="B1629" t="str">
            <v>08:24</v>
          </cell>
        </row>
        <row r="1630">
          <cell r="B1630" t="str">
            <v>10:17</v>
          </cell>
        </row>
        <row r="1631">
          <cell r="B1631" t="str">
            <v>12:00</v>
          </cell>
        </row>
        <row r="1632">
          <cell r="B1632" t="str">
            <v>13:44</v>
          </cell>
        </row>
        <row r="1633">
          <cell r="B1633" t="str">
            <v>14:39</v>
          </cell>
        </row>
        <row r="1634">
          <cell r="B1634" t="str">
            <v>16:10</v>
          </cell>
        </row>
        <row r="1635">
          <cell r="B1635" t="str">
            <v>16:23</v>
          </cell>
        </row>
        <row r="1636">
          <cell r="B1636" t="str">
            <v>16:30</v>
          </cell>
        </row>
        <row r="1637">
          <cell r="B1637" t="str">
            <v>16:47</v>
          </cell>
        </row>
        <row r="1638">
          <cell r="B1638" t="str">
            <v>18:25</v>
          </cell>
        </row>
        <row r="1639">
          <cell r="B1639" t="str">
            <v>18:35</v>
          </cell>
        </row>
        <row r="1640">
          <cell r="B1640" t="str">
            <v>18:46</v>
          </cell>
        </row>
        <row r="1641">
          <cell r="B1641" t="str">
            <v>19:30</v>
          </cell>
        </row>
        <row r="1642">
          <cell r="B1642" t="str">
            <v>20:25</v>
          </cell>
        </row>
        <row r="1643">
          <cell r="B1643" t="str">
            <v>20:28</v>
          </cell>
        </row>
        <row r="1644">
          <cell r="B1644" t="str">
            <v>01:27</v>
          </cell>
        </row>
        <row r="1645">
          <cell r="B1645" t="str">
            <v>03:17</v>
          </cell>
        </row>
        <row r="1646">
          <cell r="B1646" t="str">
            <v>09:00</v>
          </cell>
        </row>
        <row r="1647">
          <cell r="B1647" t="str">
            <v>09:40</v>
          </cell>
        </row>
        <row r="1648">
          <cell r="B1648" t="str">
            <v>10:23</v>
          </cell>
        </row>
        <row r="1649">
          <cell r="B1649" t="str">
            <v>11:24</v>
          </cell>
        </row>
        <row r="1650">
          <cell r="B1650" t="str">
            <v>12:00</v>
          </cell>
        </row>
        <row r="1651">
          <cell r="B1651" t="str">
            <v>12:15</v>
          </cell>
        </row>
        <row r="1652">
          <cell r="B1652" t="str">
            <v>12:52</v>
          </cell>
        </row>
        <row r="1653">
          <cell r="B1653" t="str">
            <v>13:39</v>
          </cell>
        </row>
        <row r="1654">
          <cell r="B1654" t="str">
            <v>13:49</v>
          </cell>
        </row>
        <row r="1655">
          <cell r="B1655" t="str">
            <v>13:53</v>
          </cell>
        </row>
        <row r="1656">
          <cell r="B1656" t="str">
            <v>14:33</v>
          </cell>
        </row>
        <row r="1657">
          <cell r="B1657" t="str">
            <v>15:11</v>
          </cell>
        </row>
        <row r="1658">
          <cell r="B1658" t="str">
            <v>15:36</v>
          </cell>
        </row>
        <row r="1659">
          <cell r="B1659" t="str">
            <v>15:50</v>
          </cell>
        </row>
        <row r="1660">
          <cell r="B1660" t="str">
            <v>16:08</v>
          </cell>
        </row>
        <row r="1661">
          <cell r="B1661" t="str">
            <v>16:41</v>
          </cell>
        </row>
        <row r="1662">
          <cell r="B1662" t="str">
            <v>17:17</v>
          </cell>
        </row>
        <row r="1663">
          <cell r="B1663" t="str">
            <v>17:48</v>
          </cell>
        </row>
        <row r="1664">
          <cell r="B1664" t="str">
            <v>18:18</v>
          </cell>
        </row>
        <row r="1665">
          <cell r="B1665" t="str">
            <v>18:59</v>
          </cell>
        </row>
        <row r="1666">
          <cell r="B1666" t="str">
            <v>19:33</v>
          </cell>
        </row>
        <row r="1667">
          <cell r="B1667" t="str">
            <v>20:40</v>
          </cell>
        </row>
        <row r="1668">
          <cell r="B1668" t="str">
            <v>20:44</v>
          </cell>
        </row>
        <row r="1669">
          <cell r="B1669" t="str">
            <v>21:45</v>
          </cell>
        </row>
        <row r="1670">
          <cell r="B1670" t="str">
            <v>22:50</v>
          </cell>
        </row>
        <row r="1671">
          <cell r="B1671" t="str">
            <v>23:15</v>
          </cell>
        </row>
        <row r="1672">
          <cell r="B1672" t="str">
            <v>00:01</v>
          </cell>
        </row>
        <row r="1673">
          <cell r="B1673" t="str">
            <v>02:52</v>
          </cell>
        </row>
        <row r="1674">
          <cell r="B1674" t="str">
            <v>10:15</v>
          </cell>
        </row>
        <row r="1675">
          <cell r="B1675" t="str">
            <v>10:43</v>
          </cell>
        </row>
        <row r="1676">
          <cell r="B1676" t="str">
            <v>12:37</v>
          </cell>
        </row>
        <row r="1677">
          <cell r="B1677" t="str">
            <v>12:53</v>
          </cell>
        </row>
        <row r="1678">
          <cell r="B1678" t="str">
            <v>14:14</v>
          </cell>
        </row>
        <row r="1679">
          <cell r="B1679" t="str">
            <v>14:23</v>
          </cell>
        </row>
        <row r="1680">
          <cell r="B1680" t="str">
            <v>15:03</v>
          </cell>
        </row>
        <row r="1681">
          <cell r="B1681" t="str">
            <v>15:10</v>
          </cell>
        </row>
        <row r="1682">
          <cell r="B1682" t="str">
            <v>15:23</v>
          </cell>
        </row>
        <row r="1683">
          <cell r="B1683" t="str">
            <v>15:29</v>
          </cell>
        </row>
        <row r="1684">
          <cell r="B1684" t="str">
            <v>15:40</v>
          </cell>
        </row>
        <row r="1685">
          <cell r="B1685" t="str">
            <v>16:28</v>
          </cell>
        </row>
        <row r="1686">
          <cell r="B1686" t="str">
            <v>17:05</v>
          </cell>
        </row>
        <row r="1687">
          <cell r="B1687" t="str">
            <v>17:50</v>
          </cell>
        </row>
        <row r="1688">
          <cell r="B1688" t="str">
            <v>17:50</v>
          </cell>
        </row>
        <row r="1689">
          <cell r="B1689" t="str">
            <v>17:56</v>
          </cell>
        </row>
        <row r="1690">
          <cell r="B1690" t="str">
            <v>18:11</v>
          </cell>
        </row>
        <row r="1691">
          <cell r="B1691" t="str">
            <v>18:50</v>
          </cell>
        </row>
        <row r="1692">
          <cell r="B1692" t="str">
            <v>19:42</v>
          </cell>
        </row>
        <row r="1693">
          <cell r="B1693" t="str">
            <v>19:43</v>
          </cell>
        </row>
        <row r="1694">
          <cell r="B1694" t="str">
            <v>23:35</v>
          </cell>
        </row>
        <row r="1695">
          <cell r="B1695" t="str">
            <v>01:01</v>
          </cell>
        </row>
        <row r="1696">
          <cell r="B1696" t="str">
            <v>06:32</v>
          </cell>
        </row>
        <row r="1697">
          <cell r="B1697" t="str">
            <v>06:36</v>
          </cell>
        </row>
        <row r="1698">
          <cell r="B1698" t="str">
            <v>07:27</v>
          </cell>
        </row>
        <row r="1699">
          <cell r="B1699" t="str">
            <v>07:39</v>
          </cell>
        </row>
        <row r="1700">
          <cell r="B1700" t="str">
            <v>11:39</v>
          </cell>
        </row>
        <row r="1701">
          <cell r="B1701" t="str">
            <v>12:54</v>
          </cell>
        </row>
        <row r="1702">
          <cell r="B1702" t="str">
            <v>15:38</v>
          </cell>
        </row>
        <row r="1703">
          <cell r="B1703" t="str">
            <v>15:55</v>
          </cell>
        </row>
        <row r="1704">
          <cell r="B1704" t="str">
            <v>16:22</v>
          </cell>
        </row>
        <row r="1705">
          <cell r="B1705" t="str">
            <v>17:38</v>
          </cell>
        </row>
        <row r="1706">
          <cell r="B1706" t="str">
            <v>17:59</v>
          </cell>
        </row>
        <row r="1707">
          <cell r="B1707" t="str">
            <v>18:41</v>
          </cell>
        </row>
        <row r="1708">
          <cell r="B1708" t="str">
            <v>21:15</v>
          </cell>
        </row>
        <row r="1709">
          <cell r="B1709" t="str">
            <v>04:10</v>
          </cell>
        </row>
        <row r="1710">
          <cell r="B1710" t="str">
            <v>08:40</v>
          </cell>
        </row>
        <row r="1711">
          <cell r="B1711" t="str">
            <v>08:54</v>
          </cell>
        </row>
        <row r="1712">
          <cell r="B1712" t="str">
            <v>09:29</v>
          </cell>
        </row>
        <row r="1713">
          <cell r="B1713" t="str">
            <v>09:55</v>
          </cell>
        </row>
        <row r="1714">
          <cell r="B1714" t="str">
            <v>10:13</v>
          </cell>
        </row>
        <row r="1715">
          <cell r="B1715" t="str">
            <v>15:47</v>
          </cell>
        </row>
        <row r="1716">
          <cell r="B1716" t="str">
            <v>15:51</v>
          </cell>
        </row>
        <row r="1717">
          <cell r="B1717" t="str">
            <v>17:25</v>
          </cell>
        </row>
        <row r="1718">
          <cell r="B1718" t="str">
            <v>18:00</v>
          </cell>
        </row>
        <row r="1719">
          <cell r="B1719" t="str">
            <v>18:00</v>
          </cell>
        </row>
        <row r="1720">
          <cell r="B1720" t="str">
            <v>23:00</v>
          </cell>
        </row>
        <row r="1721">
          <cell r="B1721" t="str">
            <v>23:12</v>
          </cell>
        </row>
        <row r="1722">
          <cell r="B1722" t="str">
            <v>01:20</v>
          </cell>
        </row>
        <row r="1723">
          <cell r="B1723" t="str">
            <v>01:23</v>
          </cell>
        </row>
        <row r="1724">
          <cell r="B1724" t="str">
            <v>06:10</v>
          </cell>
        </row>
        <row r="1725">
          <cell r="B1725" t="str">
            <v>07:42</v>
          </cell>
        </row>
        <row r="1726">
          <cell r="B1726" t="str">
            <v>08:05</v>
          </cell>
        </row>
        <row r="1727">
          <cell r="B1727" t="str">
            <v>08:30</v>
          </cell>
        </row>
        <row r="1728">
          <cell r="B1728" t="str">
            <v>13:47</v>
          </cell>
        </row>
        <row r="1729">
          <cell r="B1729" t="str">
            <v>15:03</v>
          </cell>
        </row>
        <row r="1730">
          <cell r="B1730" t="str">
            <v>20:06</v>
          </cell>
        </row>
        <row r="1731">
          <cell r="B1731" t="str">
            <v>20:23</v>
          </cell>
        </row>
        <row r="1732">
          <cell r="B1732" t="str">
            <v>20:23</v>
          </cell>
        </row>
        <row r="1733">
          <cell r="B1733" t="str">
            <v>00:44</v>
          </cell>
        </row>
        <row r="1734">
          <cell r="B1734" t="str">
            <v>01:00</v>
          </cell>
        </row>
        <row r="1735">
          <cell r="B1735" t="str">
            <v>06:25</v>
          </cell>
        </row>
        <row r="1736">
          <cell r="B1736" t="str">
            <v>06:25</v>
          </cell>
        </row>
        <row r="1737">
          <cell r="B1737" t="str">
            <v>07:48</v>
          </cell>
        </row>
        <row r="1738">
          <cell r="B1738" t="str">
            <v>08:30</v>
          </cell>
        </row>
        <row r="1739">
          <cell r="B1739" t="str">
            <v>09:40</v>
          </cell>
        </row>
        <row r="1740">
          <cell r="B1740" t="str">
            <v>10:05</v>
          </cell>
        </row>
        <row r="1741">
          <cell r="B1741" t="str">
            <v>11:34</v>
          </cell>
        </row>
        <row r="1742">
          <cell r="B1742" t="str">
            <v>14:20</v>
          </cell>
        </row>
        <row r="1743">
          <cell r="B1743" t="str">
            <v>14:43</v>
          </cell>
        </row>
        <row r="1744">
          <cell r="B1744" t="str">
            <v>16:31</v>
          </cell>
        </row>
        <row r="1745">
          <cell r="B1745" t="str">
            <v>18:45</v>
          </cell>
        </row>
        <row r="1746">
          <cell r="B1746" t="str">
            <v>19:35</v>
          </cell>
        </row>
        <row r="1747">
          <cell r="B1747" t="str">
            <v>22:45</v>
          </cell>
        </row>
        <row r="1748">
          <cell r="B1748" t="str">
            <v>00:00</v>
          </cell>
        </row>
        <row r="1749">
          <cell r="B1749" t="str">
            <v>00:37</v>
          </cell>
        </row>
        <row r="1750">
          <cell r="B1750" t="str">
            <v>01:50</v>
          </cell>
        </row>
        <row r="1751">
          <cell r="B1751" t="str">
            <v>07:57</v>
          </cell>
        </row>
        <row r="1752">
          <cell r="B1752" t="str">
            <v>09:32</v>
          </cell>
        </row>
        <row r="1753">
          <cell r="B1753" t="str">
            <v>11:23</v>
          </cell>
        </row>
        <row r="1754">
          <cell r="B1754" t="str">
            <v>13:45</v>
          </cell>
        </row>
        <row r="1755">
          <cell r="B1755" t="str">
            <v>14:21</v>
          </cell>
        </row>
        <row r="1756">
          <cell r="B1756" t="str">
            <v>14:33</v>
          </cell>
        </row>
        <row r="1757">
          <cell r="B1757" t="str">
            <v>15:20</v>
          </cell>
        </row>
        <row r="1758">
          <cell r="B1758" t="str">
            <v>15:34</v>
          </cell>
        </row>
        <row r="1759">
          <cell r="B1759" t="str">
            <v>15:52</v>
          </cell>
        </row>
        <row r="1760">
          <cell r="B1760" t="str">
            <v>17:07</v>
          </cell>
        </row>
        <row r="1761">
          <cell r="B1761" t="str">
            <v>18:01</v>
          </cell>
        </row>
        <row r="1762">
          <cell r="B1762" t="str">
            <v>18:10</v>
          </cell>
        </row>
        <row r="1763">
          <cell r="B1763" t="str">
            <v>18:30</v>
          </cell>
        </row>
        <row r="1764">
          <cell r="B1764" t="str">
            <v>18:40</v>
          </cell>
        </row>
        <row r="1765">
          <cell r="B1765" t="str">
            <v>23:43</v>
          </cell>
        </row>
        <row r="1766">
          <cell r="B1766" t="str">
            <v>01:10</v>
          </cell>
        </row>
        <row r="1767">
          <cell r="B1767" t="str">
            <v>01:34</v>
          </cell>
        </row>
        <row r="1768">
          <cell r="B1768" t="str">
            <v>01:45</v>
          </cell>
        </row>
        <row r="1769">
          <cell r="B1769" t="str">
            <v>05:20</v>
          </cell>
        </row>
        <row r="1770">
          <cell r="B1770" t="str">
            <v>08:30</v>
          </cell>
        </row>
        <row r="1771">
          <cell r="B1771" t="str">
            <v>08:50</v>
          </cell>
        </row>
        <row r="1772">
          <cell r="B1772" t="str">
            <v>09:19</v>
          </cell>
        </row>
        <row r="1773">
          <cell r="B1773" t="str">
            <v>15:20</v>
          </cell>
        </row>
        <row r="1774">
          <cell r="B1774" t="str">
            <v>16:08</v>
          </cell>
        </row>
        <row r="1775">
          <cell r="B1775" t="str">
            <v>16:53</v>
          </cell>
        </row>
        <row r="1776">
          <cell r="B1776" t="str">
            <v>17:21</v>
          </cell>
        </row>
        <row r="1777">
          <cell r="B1777" t="str">
            <v>19:06</v>
          </cell>
        </row>
        <row r="1778">
          <cell r="B1778" t="str">
            <v>20:40</v>
          </cell>
        </row>
        <row r="1779">
          <cell r="B1779" t="str">
            <v>21:31</v>
          </cell>
        </row>
        <row r="1780">
          <cell r="B1780" t="str">
            <v>22:25</v>
          </cell>
        </row>
        <row r="1781">
          <cell r="B1781" t="str">
            <v>22:28</v>
          </cell>
        </row>
        <row r="1782">
          <cell r="B1782" t="str">
            <v>23:30</v>
          </cell>
        </row>
        <row r="1783">
          <cell r="B1783" t="str">
            <v>04:07</v>
          </cell>
        </row>
        <row r="1784">
          <cell r="B1784" t="str">
            <v>04:30</v>
          </cell>
        </row>
        <row r="1785">
          <cell r="B1785" t="str">
            <v>10:57</v>
          </cell>
        </row>
        <row r="1786">
          <cell r="B1786" t="str">
            <v>11:11</v>
          </cell>
        </row>
        <row r="1787">
          <cell r="B1787" t="str">
            <v>12:50</v>
          </cell>
        </row>
        <row r="1788">
          <cell r="B1788" t="str">
            <v>13:31</v>
          </cell>
        </row>
        <row r="1789">
          <cell r="B1789" t="str">
            <v>14:17</v>
          </cell>
        </row>
        <row r="1790">
          <cell r="B1790" t="str">
            <v>16:01</v>
          </cell>
        </row>
        <row r="1791">
          <cell r="B1791" t="str">
            <v>19:02</v>
          </cell>
        </row>
        <row r="1792">
          <cell r="B1792" t="str">
            <v>20:29</v>
          </cell>
        </row>
        <row r="1793">
          <cell r="B1793" t="str">
            <v>21:30</v>
          </cell>
        </row>
        <row r="1794">
          <cell r="B1794" t="str">
            <v>05:57</v>
          </cell>
        </row>
        <row r="1795">
          <cell r="B1795" t="str">
            <v>06:38</v>
          </cell>
        </row>
        <row r="1796">
          <cell r="B1796" t="str">
            <v>06:55</v>
          </cell>
        </row>
        <row r="1797">
          <cell r="B1797" t="str">
            <v>07:39</v>
          </cell>
        </row>
        <row r="1798">
          <cell r="B1798" t="str">
            <v>07:48</v>
          </cell>
        </row>
        <row r="1799">
          <cell r="B1799" t="str">
            <v>09:55</v>
          </cell>
        </row>
        <row r="1800">
          <cell r="B1800" t="str">
            <v>12:20</v>
          </cell>
        </row>
        <row r="1801">
          <cell r="B1801" t="str">
            <v>12:32</v>
          </cell>
        </row>
        <row r="1802">
          <cell r="B1802" t="str">
            <v>13:01</v>
          </cell>
        </row>
        <row r="1803">
          <cell r="B1803" t="str">
            <v>14:51</v>
          </cell>
        </row>
        <row r="1804">
          <cell r="B1804" t="str">
            <v>15:02</v>
          </cell>
        </row>
        <row r="1805">
          <cell r="B1805" t="str">
            <v>15:15</v>
          </cell>
        </row>
        <row r="1806">
          <cell r="B1806" t="str">
            <v>17:15</v>
          </cell>
        </row>
        <row r="1807">
          <cell r="B1807" t="str">
            <v>20:35</v>
          </cell>
        </row>
        <row r="1808">
          <cell r="B1808" t="str">
            <v>21:15</v>
          </cell>
        </row>
        <row r="1809">
          <cell r="B1809" t="str">
            <v>21:37</v>
          </cell>
        </row>
        <row r="1810">
          <cell r="B1810" t="str">
            <v>08:35</v>
          </cell>
        </row>
        <row r="1811">
          <cell r="B1811" t="str">
            <v>08:44</v>
          </cell>
        </row>
        <row r="1812">
          <cell r="B1812" t="str">
            <v>09:20</v>
          </cell>
        </row>
        <row r="1813">
          <cell r="B1813" t="str">
            <v>10:15</v>
          </cell>
        </row>
        <row r="1814">
          <cell r="B1814" t="str">
            <v>11:37</v>
          </cell>
        </row>
        <row r="1815">
          <cell r="B1815" t="str">
            <v>11:55</v>
          </cell>
        </row>
        <row r="1816">
          <cell r="B1816" t="str">
            <v>14:06</v>
          </cell>
        </row>
        <row r="1817">
          <cell r="B1817" t="str">
            <v>15:15</v>
          </cell>
        </row>
        <row r="1818">
          <cell r="B1818" t="str">
            <v>16:11</v>
          </cell>
        </row>
        <row r="1819">
          <cell r="B1819" t="str">
            <v>16:20</v>
          </cell>
        </row>
        <row r="1820">
          <cell r="B1820" t="str">
            <v>16:48</v>
          </cell>
        </row>
        <row r="1821">
          <cell r="B1821" t="str">
            <v>17:23</v>
          </cell>
        </row>
        <row r="1822">
          <cell r="B1822" t="str">
            <v>17:37</v>
          </cell>
        </row>
        <row r="1823">
          <cell r="B1823" t="str">
            <v>17:38</v>
          </cell>
        </row>
        <row r="1824">
          <cell r="B1824" t="str">
            <v>18:10</v>
          </cell>
        </row>
        <row r="1825">
          <cell r="B1825" t="str">
            <v>18:50</v>
          </cell>
        </row>
        <row r="1826">
          <cell r="B1826" t="str">
            <v>19:58</v>
          </cell>
        </row>
        <row r="1827">
          <cell r="B1827" t="str">
            <v>06:19</v>
          </cell>
        </row>
        <row r="1828">
          <cell r="B1828" t="str">
            <v>06:30</v>
          </cell>
        </row>
        <row r="1829">
          <cell r="B1829" t="str">
            <v>06:35</v>
          </cell>
        </row>
        <row r="1830">
          <cell r="B1830" t="str">
            <v>06:40</v>
          </cell>
        </row>
        <row r="1831">
          <cell r="B1831" t="str">
            <v>07:23</v>
          </cell>
        </row>
        <row r="1832">
          <cell r="B1832" t="str">
            <v>07:31</v>
          </cell>
        </row>
        <row r="1833">
          <cell r="B1833" t="str">
            <v>09:00</v>
          </cell>
        </row>
        <row r="1834">
          <cell r="B1834" t="str">
            <v>09:15</v>
          </cell>
        </row>
        <row r="1835">
          <cell r="B1835" t="str">
            <v>09:20</v>
          </cell>
        </row>
        <row r="1836">
          <cell r="B1836" t="str">
            <v>11:06</v>
          </cell>
        </row>
        <row r="1837">
          <cell r="B1837" t="str">
            <v>13:00</v>
          </cell>
        </row>
        <row r="1838">
          <cell r="B1838" t="str">
            <v>13:17</v>
          </cell>
        </row>
        <row r="1839">
          <cell r="B1839" t="str">
            <v>18:35</v>
          </cell>
        </row>
        <row r="1840">
          <cell r="B1840" t="str">
            <v>19:32</v>
          </cell>
        </row>
        <row r="1841">
          <cell r="B1841" t="str">
            <v>04:08</v>
          </cell>
        </row>
        <row r="1842">
          <cell r="B1842" t="str">
            <v>06:42</v>
          </cell>
        </row>
        <row r="1843">
          <cell r="B1843" t="str">
            <v>06:50</v>
          </cell>
        </row>
        <row r="1844">
          <cell r="B1844" t="str">
            <v>07:20</v>
          </cell>
        </row>
        <row r="1845">
          <cell r="B1845" t="str">
            <v>08:10</v>
          </cell>
        </row>
        <row r="1846">
          <cell r="B1846" t="str">
            <v>09:10</v>
          </cell>
        </row>
        <row r="1847">
          <cell r="B1847" t="str">
            <v>10:30</v>
          </cell>
        </row>
        <row r="1848">
          <cell r="B1848" t="str">
            <v>13:55</v>
          </cell>
        </row>
        <row r="1849">
          <cell r="B1849" t="str">
            <v>14:45</v>
          </cell>
        </row>
        <row r="1850">
          <cell r="B1850" t="str">
            <v>15:15</v>
          </cell>
        </row>
        <row r="1851">
          <cell r="B1851" t="str">
            <v>16:20</v>
          </cell>
        </row>
        <row r="1852">
          <cell r="B1852" t="str">
            <v>16:40</v>
          </cell>
        </row>
        <row r="1853">
          <cell r="B1853" t="str">
            <v>16:50</v>
          </cell>
        </row>
        <row r="1854">
          <cell r="B1854" t="str">
            <v>17:03</v>
          </cell>
        </row>
        <row r="1855">
          <cell r="B1855" t="str">
            <v>17:57</v>
          </cell>
        </row>
        <row r="1856">
          <cell r="B1856" t="str">
            <v>21:40</v>
          </cell>
        </row>
        <row r="1857">
          <cell r="B1857" t="str">
            <v>22:40</v>
          </cell>
        </row>
        <row r="1858">
          <cell r="B1858" t="str">
            <v>06:40</v>
          </cell>
        </row>
        <row r="1859">
          <cell r="B1859" t="str">
            <v>07:01</v>
          </cell>
        </row>
        <row r="1860">
          <cell r="B1860" t="str">
            <v>07:05</v>
          </cell>
        </row>
        <row r="1861">
          <cell r="B1861" t="str">
            <v>07:15</v>
          </cell>
        </row>
        <row r="1862">
          <cell r="B1862" t="str">
            <v>07:37</v>
          </cell>
        </row>
        <row r="1863">
          <cell r="B1863" t="str">
            <v>09:05</v>
          </cell>
        </row>
        <row r="1864">
          <cell r="B1864" t="str">
            <v>10:28</v>
          </cell>
        </row>
        <row r="1865">
          <cell r="B1865" t="str">
            <v>12:23</v>
          </cell>
        </row>
        <row r="1866">
          <cell r="B1866" t="str">
            <v>15:04</v>
          </cell>
        </row>
        <row r="1867">
          <cell r="B1867" t="str">
            <v>16:11</v>
          </cell>
        </row>
        <row r="1868">
          <cell r="B1868" t="str">
            <v>16:29</v>
          </cell>
        </row>
        <row r="1869">
          <cell r="B1869" t="str">
            <v>17:15</v>
          </cell>
        </row>
        <row r="1870">
          <cell r="B1870" t="str">
            <v>17:53</v>
          </cell>
        </row>
        <row r="1871">
          <cell r="B1871" t="str">
            <v>18:09</v>
          </cell>
        </row>
        <row r="1872">
          <cell r="B1872" t="str">
            <v>19:45</v>
          </cell>
        </row>
        <row r="1873">
          <cell r="B1873" t="str">
            <v>19:59</v>
          </cell>
        </row>
        <row r="1874">
          <cell r="B1874" t="str">
            <v>22:00</v>
          </cell>
        </row>
        <row r="1875">
          <cell r="B1875" t="str">
            <v>00:07</v>
          </cell>
        </row>
        <row r="1876">
          <cell r="B1876" t="str">
            <v>12:37</v>
          </cell>
        </row>
        <row r="1877">
          <cell r="B1877" t="str">
            <v>12:50</v>
          </cell>
        </row>
        <row r="1878">
          <cell r="B1878" t="str">
            <v>14:26</v>
          </cell>
        </row>
        <row r="1879">
          <cell r="B1879" t="str">
            <v>14:46</v>
          </cell>
        </row>
        <row r="1880">
          <cell r="B1880" t="str">
            <v>15:54</v>
          </cell>
        </row>
        <row r="1881">
          <cell r="B1881" t="str">
            <v>17:02</v>
          </cell>
        </row>
        <row r="1882">
          <cell r="B1882" t="str">
            <v>20:24</v>
          </cell>
        </row>
        <row r="1883">
          <cell r="B1883" t="str">
            <v>23:50</v>
          </cell>
        </row>
        <row r="1884">
          <cell r="B1884" t="str">
            <v>05:28</v>
          </cell>
        </row>
        <row r="1885">
          <cell r="B1885" t="str">
            <v>05:40</v>
          </cell>
        </row>
        <row r="1886">
          <cell r="B1886" t="str">
            <v>10:56</v>
          </cell>
        </row>
        <row r="1887">
          <cell r="B1887" t="str">
            <v>11:54</v>
          </cell>
        </row>
        <row r="1888">
          <cell r="B1888" t="str">
            <v>12:30</v>
          </cell>
        </row>
        <row r="1889">
          <cell r="B1889" t="str">
            <v>14:30</v>
          </cell>
        </row>
        <row r="1890">
          <cell r="B1890" t="str">
            <v>14:35</v>
          </cell>
        </row>
        <row r="1891">
          <cell r="B1891" t="str">
            <v>15:00</v>
          </cell>
        </row>
        <row r="1892">
          <cell r="B1892" t="str">
            <v>15:02</v>
          </cell>
        </row>
        <row r="1893">
          <cell r="B1893" t="str">
            <v>15:18</v>
          </cell>
        </row>
        <row r="1894">
          <cell r="B1894" t="str">
            <v>15:20</v>
          </cell>
        </row>
        <row r="1895">
          <cell r="B1895" t="str">
            <v>15:34</v>
          </cell>
        </row>
        <row r="1896">
          <cell r="B1896" t="str">
            <v>16:12</v>
          </cell>
        </row>
        <row r="1897">
          <cell r="B1897" t="str">
            <v>16:30</v>
          </cell>
        </row>
        <row r="1898">
          <cell r="B1898" t="str">
            <v>17:21</v>
          </cell>
        </row>
        <row r="1899">
          <cell r="B1899" t="str">
            <v>20:34</v>
          </cell>
        </row>
        <row r="1900">
          <cell r="B1900" t="str">
            <v>00:57</v>
          </cell>
        </row>
        <row r="1901">
          <cell r="B1901" t="str">
            <v>01:47</v>
          </cell>
        </row>
        <row r="1902">
          <cell r="B1902" t="str">
            <v>05:10</v>
          </cell>
        </row>
        <row r="1903">
          <cell r="B1903" t="str">
            <v>06:40</v>
          </cell>
        </row>
        <row r="1904">
          <cell r="B1904" t="str">
            <v>07:25</v>
          </cell>
        </row>
        <row r="1905">
          <cell r="B1905" t="str">
            <v>08:00</v>
          </cell>
        </row>
        <row r="1906">
          <cell r="B1906" t="str">
            <v>08:40</v>
          </cell>
        </row>
        <row r="1907">
          <cell r="B1907" t="str">
            <v>10:00</v>
          </cell>
        </row>
        <row r="1908">
          <cell r="B1908" t="str">
            <v>10:51</v>
          </cell>
        </row>
        <row r="1909">
          <cell r="B1909" t="str">
            <v>11:50</v>
          </cell>
        </row>
        <row r="1910">
          <cell r="B1910" t="str">
            <v>14:30</v>
          </cell>
        </row>
        <row r="1911">
          <cell r="B1911" t="str">
            <v>16:10</v>
          </cell>
        </row>
        <row r="1912">
          <cell r="B1912" t="str">
            <v>16:20</v>
          </cell>
        </row>
        <row r="1913">
          <cell r="B1913" t="str">
            <v>16:21</v>
          </cell>
        </row>
        <row r="1914">
          <cell r="B1914" t="str">
            <v>16:30</v>
          </cell>
        </row>
        <row r="1915">
          <cell r="B1915" t="str">
            <v>17:16</v>
          </cell>
        </row>
        <row r="1916">
          <cell r="B1916" t="str">
            <v>19:56</v>
          </cell>
        </row>
        <row r="1917">
          <cell r="B1917" t="str">
            <v>06:10</v>
          </cell>
        </row>
        <row r="1918">
          <cell r="B1918" t="str">
            <v>06:15</v>
          </cell>
        </row>
        <row r="1919">
          <cell r="B1919" t="str">
            <v>06:35</v>
          </cell>
        </row>
        <row r="1920">
          <cell r="B1920" t="str">
            <v>06:49</v>
          </cell>
        </row>
        <row r="1921">
          <cell r="B1921" t="str">
            <v>07:20</v>
          </cell>
        </row>
        <row r="1922">
          <cell r="B1922" t="str">
            <v>08:09</v>
          </cell>
        </row>
        <row r="1923">
          <cell r="B1923" t="str">
            <v>12:37</v>
          </cell>
        </row>
        <row r="1924">
          <cell r="B1924" t="str">
            <v>16:15</v>
          </cell>
        </row>
        <row r="1925">
          <cell r="B1925" t="str">
            <v>19:21</v>
          </cell>
        </row>
        <row r="1926">
          <cell r="B1926" t="str">
            <v>21:34</v>
          </cell>
        </row>
        <row r="1927">
          <cell r="B1927" t="str">
            <v>21:58</v>
          </cell>
        </row>
        <row r="1928">
          <cell r="B1928" t="str">
            <v>07:22</v>
          </cell>
        </row>
        <row r="1929">
          <cell r="B1929" t="str">
            <v>07:48</v>
          </cell>
        </row>
        <row r="1930">
          <cell r="B1930" t="str">
            <v>08:31</v>
          </cell>
        </row>
        <row r="1931">
          <cell r="B1931" t="str">
            <v>09:51</v>
          </cell>
        </row>
        <row r="1932">
          <cell r="B1932" t="str">
            <v>09:56</v>
          </cell>
        </row>
        <row r="1933">
          <cell r="B1933" t="str">
            <v>11:44</v>
          </cell>
        </row>
        <row r="1934">
          <cell r="B1934" t="str">
            <v>14:15</v>
          </cell>
        </row>
        <row r="1935">
          <cell r="B1935" t="str">
            <v>16:03</v>
          </cell>
        </row>
        <row r="1936">
          <cell r="B1936" t="str">
            <v>17:00</v>
          </cell>
        </row>
        <row r="1937">
          <cell r="B1937" t="str">
            <v>17:54</v>
          </cell>
        </row>
        <row r="1938">
          <cell r="B1938" t="str">
            <v>17:59</v>
          </cell>
        </row>
        <row r="1939">
          <cell r="B1939" t="str">
            <v>21:41</v>
          </cell>
        </row>
        <row r="1940">
          <cell r="B1940" t="str">
            <v>02:05</v>
          </cell>
        </row>
        <row r="1941">
          <cell r="B1941" t="str">
            <v>05:40</v>
          </cell>
        </row>
        <row r="1942">
          <cell r="B1942" t="str">
            <v>05:52</v>
          </cell>
        </row>
        <row r="1943">
          <cell r="B1943" t="str">
            <v>07:35</v>
          </cell>
        </row>
        <row r="1944">
          <cell r="B1944" t="str">
            <v>09:45</v>
          </cell>
        </row>
        <row r="1945">
          <cell r="B1945" t="str">
            <v>13:49</v>
          </cell>
        </row>
        <row r="1946">
          <cell r="B1946" t="str">
            <v>14:26</v>
          </cell>
        </row>
        <row r="1947">
          <cell r="B1947" t="str">
            <v>15:00</v>
          </cell>
        </row>
        <row r="1948">
          <cell r="B1948" t="str">
            <v>16:50</v>
          </cell>
        </row>
        <row r="1949">
          <cell r="B1949" t="str">
            <v>17:00</v>
          </cell>
        </row>
        <row r="1950">
          <cell r="B1950" t="str">
            <v>17:17</v>
          </cell>
        </row>
        <row r="1951">
          <cell r="B1951" t="str">
            <v>18:15</v>
          </cell>
        </row>
        <row r="1952">
          <cell r="B1952" t="str">
            <v>19:34</v>
          </cell>
        </row>
        <row r="1953">
          <cell r="B1953" t="str">
            <v>20:23</v>
          </cell>
        </row>
        <row r="1954">
          <cell r="B1954" t="str">
            <v>20:43</v>
          </cell>
        </row>
        <row r="1955">
          <cell r="B1955" t="str">
            <v>21:54</v>
          </cell>
        </row>
        <row r="1956">
          <cell r="B1956" t="str">
            <v>23:15</v>
          </cell>
        </row>
        <row r="1957">
          <cell r="B1957" t="str">
            <v>09:35</v>
          </cell>
        </row>
        <row r="1958">
          <cell r="B1958" t="str">
            <v>15:05</v>
          </cell>
        </row>
        <row r="1959">
          <cell r="B1959" t="str">
            <v>15:33</v>
          </cell>
        </row>
        <row r="1960">
          <cell r="B1960" t="str">
            <v>15:49</v>
          </cell>
        </row>
        <row r="1961">
          <cell r="B1961" t="str">
            <v>15:58</v>
          </cell>
        </row>
        <row r="1962">
          <cell r="B1962" t="str">
            <v>16:20</v>
          </cell>
        </row>
        <row r="1963">
          <cell r="B1963" t="str">
            <v>16:36</v>
          </cell>
        </row>
        <row r="1964">
          <cell r="B1964" t="str">
            <v>20:22</v>
          </cell>
        </row>
        <row r="1965">
          <cell r="B1965" t="str">
            <v>01:14</v>
          </cell>
        </row>
        <row r="1966">
          <cell r="B1966" t="str">
            <v>14:18</v>
          </cell>
        </row>
        <row r="1967">
          <cell r="B1967" t="str">
            <v>18:30</v>
          </cell>
        </row>
        <row r="1968">
          <cell r="B1968" t="str">
            <v>18:40</v>
          </cell>
        </row>
        <row r="1969">
          <cell r="B1969" t="str">
            <v>19:57</v>
          </cell>
        </row>
        <row r="1970">
          <cell r="B1970" t="str">
            <v>20:22</v>
          </cell>
        </row>
        <row r="1971">
          <cell r="B1971" t="str">
            <v>03:15</v>
          </cell>
        </row>
        <row r="1972">
          <cell r="B1972" t="str">
            <v>12:00</v>
          </cell>
        </row>
        <row r="1973">
          <cell r="B1973" t="str">
            <v>14:54</v>
          </cell>
        </row>
        <row r="1974">
          <cell r="B1974" t="str">
            <v>16:30</v>
          </cell>
        </row>
        <row r="1975">
          <cell r="B1975" t="str">
            <v>22:15</v>
          </cell>
        </row>
        <row r="1976">
          <cell r="B1976" t="str">
            <v>01:25</v>
          </cell>
        </row>
        <row r="1977">
          <cell r="B1977" t="str">
            <v>06:00</v>
          </cell>
        </row>
        <row r="1978">
          <cell r="B1978" t="str">
            <v>06:40</v>
          </cell>
        </row>
        <row r="1979">
          <cell r="B1979" t="str">
            <v>07:25</v>
          </cell>
        </row>
        <row r="1980">
          <cell r="B1980" t="str">
            <v>07:30</v>
          </cell>
        </row>
        <row r="1981">
          <cell r="B1981" t="str">
            <v>08:15</v>
          </cell>
        </row>
        <row r="1982">
          <cell r="B1982" t="str">
            <v>09:20</v>
          </cell>
        </row>
        <row r="1983">
          <cell r="B1983" t="str">
            <v>09:35</v>
          </cell>
        </row>
        <row r="1984">
          <cell r="B1984" t="str">
            <v>11:25</v>
          </cell>
        </row>
        <row r="1985">
          <cell r="B1985" t="str">
            <v>13:38</v>
          </cell>
        </row>
        <row r="1986">
          <cell r="B1986" t="str">
            <v>15:15</v>
          </cell>
        </row>
        <row r="1987">
          <cell r="B1987" t="str">
            <v>15:19</v>
          </cell>
        </row>
        <row r="1988">
          <cell r="B1988" t="str">
            <v>15:36</v>
          </cell>
        </row>
        <row r="1989">
          <cell r="B1989" t="str">
            <v>15:57</v>
          </cell>
        </row>
        <row r="1990">
          <cell r="B1990" t="str">
            <v>16:09</v>
          </cell>
        </row>
        <row r="1991">
          <cell r="B1991" t="str">
            <v>17:07</v>
          </cell>
        </row>
        <row r="1992">
          <cell r="B1992" t="str">
            <v>17:10</v>
          </cell>
        </row>
        <row r="1993">
          <cell r="B1993" t="str">
            <v>17:15</v>
          </cell>
        </row>
        <row r="1994">
          <cell r="B1994" t="str">
            <v>22:09</v>
          </cell>
        </row>
        <row r="1995">
          <cell r="B1995" t="str">
            <v>02:50</v>
          </cell>
        </row>
        <row r="1996">
          <cell r="B1996" t="str">
            <v>03:30</v>
          </cell>
        </row>
        <row r="1997">
          <cell r="B1997" t="str">
            <v>04:00</v>
          </cell>
        </row>
        <row r="1998">
          <cell r="B1998" t="str">
            <v>05:55</v>
          </cell>
        </row>
        <row r="1999">
          <cell r="B1999" t="str">
            <v>06:25</v>
          </cell>
        </row>
        <row r="2000">
          <cell r="B2000" t="str">
            <v>08:20</v>
          </cell>
        </row>
        <row r="2001">
          <cell r="B2001" t="str">
            <v>08:54</v>
          </cell>
        </row>
        <row r="2002">
          <cell r="B2002" t="str">
            <v>09:24</v>
          </cell>
        </row>
        <row r="2003">
          <cell r="B2003" t="str">
            <v>10:25</v>
          </cell>
        </row>
        <row r="2004">
          <cell r="B2004" t="str">
            <v>11:30</v>
          </cell>
        </row>
        <row r="2005">
          <cell r="B2005" t="str">
            <v>12:56</v>
          </cell>
        </row>
        <row r="2006">
          <cell r="B2006" t="str">
            <v>13:26</v>
          </cell>
        </row>
        <row r="2007">
          <cell r="B2007" t="str">
            <v>14:00</v>
          </cell>
        </row>
        <row r="2008">
          <cell r="B2008" t="str">
            <v>17:39</v>
          </cell>
        </row>
        <row r="2009">
          <cell r="B2009" t="str">
            <v>18:51</v>
          </cell>
        </row>
        <row r="2010">
          <cell r="B2010" t="str">
            <v>19:53</v>
          </cell>
        </row>
        <row r="2011">
          <cell r="B2011" t="str">
            <v>23:27</v>
          </cell>
        </row>
        <row r="2012">
          <cell r="B2012" t="str">
            <v>23:30</v>
          </cell>
        </row>
        <row r="2013">
          <cell r="B2013" t="str">
            <v>08:22</v>
          </cell>
        </row>
        <row r="2014">
          <cell r="B2014" t="str">
            <v>08:35</v>
          </cell>
        </row>
        <row r="2015">
          <cell r="B2015" t="str">
            <v>09:27</v>
          </cell>
        </row>
        <row r="2016">
          <cell r="B2016" t="str">
            <v>11:50</v>
          </cell>
        </row>
        <row r="2017">
          <cell r="B2017" t="str">
            <v>11:57</v>
          </cell>
        </row>
        <row r="2018">
          <cell r="B2018" t="str">
            <v>12:15</v>
          </cell>
        </row>
        <row r="2019">
          <cell r="B2019" t="str">
            <v>13:32</v>
          </cell>
        </row>
        <row r="2020">
          <cell r="B2020" t="str">
            <v>14:15</v>
          </cell>
        </row>
        <row r="2021">
          <cell r="B2021" t="str">
            <v>15:16</v>
          </cell>
        </row>
        <row r="2022">
          <cell r="B2022" t="str">
            <v>15:40</v>
          </cell>
        </row>
        <row r="2023">
          <cell r="B2023" t="str">
            <v>17:14</v>
          </cell>
        </row>
        <row r="2024">
          <cell r="B2024" t="str">
            <v>01:02</v>
          </cell>
        </row>
        <row r="2025">
          <cell r="B2025" t="str">
            <v>08:00</v>
          </cell>
        </row>
        <row r="2026">
          <cell r="B2026" t="str">
            <v>08:18</v>
          </cell>
        </row>
        <row r="2027">
          <cell r="B2027" t="str">
            <v>15:40</v>
          </cell>
        </row>
        <row r="2028">
          <cell r="B2028" t="str">
            <v>16:45</v>
          </cell>
        </row>
        <row r="2029">
          <cell r="B2029" t="str">
            <v>17:28</v>
          </cell>
        </row>
        <row r="2030">
          <cell r="B2030" t="str">
            <v>22:50</v>
          </cell>
        </row>
        <row r="2031">
          <cell r="B2031" t="str">
            <v>00:20</v>
          </cell>
        </row>
        <row r="2032">
          <cell r="B2032" t="str">
            <v>03:30</v>
          </cell>
        </row>
        <row r="2033">
          <cell r="B2033" t="str">
            <v>05:12</v>
          </cell>
        </row>
        <row r="2034">
          <cell r="B2034" t="str">
            <v>05:14</v>
          </cell>
        </row>
        <row r="2035">
          <cell r="B2035" t="str">
            <v>05:40</v>
          </cell>
        </row>
        <row r="2036">
          <cell r="B2036" t="str">
            <v>05:58</v>
          </cell>
        </row>
        <row r="2037">
          <cell r="B2037" t="str">
            <v>06:00</v>
          </cell>
        </row>
        <row r="2038">
          <cell r="B2038" t="str">
            <v>06:00</v>
          </cell>
        </row>
        <row r="2039">
          <cell r="B2039" t="str">
            <v>06:15</v>
          </cell>
        </row>
        <row r="2040">
          <cell r="B2040" t="str">
            <v>06:21</v>
          </cell>
        </row>
        <row r="2041">
          <cell r="B2041" t="str">
            <v>06:21</v>
          </cell>
        </row>
        <row r="2042">
          <cell r="B2042" t="str">
            <v>06:30</v>
          </cell>
        </row>
        <row r="2043">
          <cell r="B2043" t="str">
            <v>08:11</v>
          </cell>
        </row>
        <row r="2044">
          <cell r="B2044" t="str">
            <v>09:15</v>
          </cell>
        </row>
        <row r="2045">
          <cell r="B2045" t="str">
            <v>09:25</v>
          </cell>
        </row>
        <row r="2046">
          <cell r="B2046" t="str">
            <v>09:25</v>
          </cell>
        </row>
        <row r="2047">
          <cell r="B2047" t="str">
            <v>09:34</v>
          </cell>
        </row>
        <row r="2048">
          <cell r="B2048" t="str">
            <v>09:36</v>
          </cell>
        </row>
        <row r="2049">
          <cell r="B2049" t="str">
            <v>10:45</v>
          </cell>
        </row>
        <row r="2050">
          <cell r="B2050" t="str">
            <v>14:06</v>
          </cell>
        </row>
        <row r="2051">
          <cell r="B2051" t="str">
            <v>14:37</v>
          </cell>
        </row>
        <row r="2052">
          <cell r="B2052" t="str">
            <v>15:15</v>
          </cell>
        </row>
        <row r="2053">
          <cell r="B2053" t="str">
            <v>15:16</v>
          </cell>
        </row>
        <row r="2054">
          <cell r="B2054" t="str">
            <v>15:55</v>
          </cell>
        </row>
        <row r="2055">
          <cell r="B2055" t="str">
            <v>16:07</v>
          </cell>
        </row>
        <row r="2056">
          <cell r="B2056" t="str">
            <v>16:09</v>
          </cell>
        </row>
        <row r="2057">
          <cell r="B2057" t="str">
            <v>16:30</v>
          </cell>
        </row>
        <row r="2058">
          <cell r="B2058" t="str">
            <v>16:30</v>
          </cell>
        </row>
        <row r="2059">
          <cell r="B2059" t="str">
            <v>18:15</v>
          </cell>
        </row>
        <row r="2060">
          <cell r="B2060" t="str">
            <v>20:00</v>
          </cell>
        </row>
        <row r="2061">
          <cell r="B2061" t="str">
            <v>22:07</v>
          </cell>
        </row>
        <row r="2062">
          <cell r="B2062" t="str">
            <v>22:40</v>
          </cell>
        </row>
        <row r="2063">
          <cell r="B2063" t="str">
            <v>03:00</v>
          </cell>
        </row>
        <row r="2064">
          <cell r="B2064" t="str">
            <v>04:19</v>
          </cell>
        </row>
        <row r="2065">
          <cell r="B2065" t="str">
            <v>05:10</v>
          </cell>
        </row>
        <row r="2066">
          <cell r="B2066" t="str">
            <v>07:55</v>
          </cell>
        </row>
        <row r="2067">
          <cell r="B2067" t="str">
            <v>08:45</v>
          </cell>
        </row>
        <row r="2068">
          <cell r="B2068" t="str">
            <v>14:20</v>
          </cell>
        </row>
        <row r="2069">
          <cell r="B2069" t="str">
            <v>14:41</v>
          </cell>
        </row>
        <row r="2070">
          <cell r="B2070" t="str">
            <v>14:50</v>
          </cell>
        </row>
        <row r="2071">
          <cell r="B2071" t="str">
            <v>15:05</v>
          </cell>
        </row>
        <row r="2072">
          <cell r="B2072" t="str">
            <v>16:03</v>
          </cell>
        </row>
        <row r="2073">
          <cell r="B2073" t="str">
            <v>16:32</v>
          </cell>
        </row>
        <row r="2074">
          <cell r="B2074" t="str">
            <v>17:56</v>
          </cell>
        </row>
        <row r="2075">
          <cell r="B2075" t="str">
            <v>18:07</v>
          </cell>
        </row>
        <row r="2076">
          <cell r="B2076" t="str">
            <v>18:57</v>
          </cell>
        </row>
        <row r="2077">
          <cell r="B2077" t="str">
            <v>19:40</v>
          </cell>
        </row>
        <row r="2078">
          <cell r="B2078" t="str">
            <v>20:20</v>
          </cell>
        </row>
        <row r="2079">
          <cell r="B2079" t="str">
            <v>21:30</v>
          </cell>
        </row>
        <row r="2080">
          <cell r="B2080" t="str">
            <v>23:29</v>
          </cell>
        </row>
        <row r="2081">
          <cell r="B2081" t="str">
            <v>00:50</v>
          </cell>
        </row>
        <row r="2082">
          <cell r="B2082" t="str">
            <v>00:57</v>
          </cell>
        </row>
        <row r="2083">
          <cell r="B2083" t="str">
            <v>01:22</v>
          </cell>
        </row>
        <row r="2084">
          <cell r="B2084" t="str">
            <v>03:01</v>
          </cell>
        </row>
        <row r="2085">
          <cell r="B2085" t="str">
            <v>03:20</v>
          </cell>
        </row>
        <row r="2086">
          <cell r="B2086" t="str">
            <v>08:01</v>
          </cell>
        </row>
        <row r="2087">
          <cell r="B2087" t="str">
            <v>11:10</v>
          </cell>
        </row>
        <row r="2088">
          <cell r="B2088" t="str">
            <v>12:50</v>
          </cell>
        </row>
        <row r="2089">
          <cell r="B2089" t="str">
            <v>14:11</v>
          </cell>
        </row>
        <row r="2090">
          <cell r="B2090" t="str">
            <v>15:39</v>
          </cell>
        </row>
        <row r="2091">
          <cell r="B2091" t="str">
            <v>16:08</v>
          </cell>
        </row>
        <row r="2092">
          <cell r="B2092" t="str">
            <v>17:00</v>
          </cell>
        </row>
        <row r="2093">
          <cell r="B2093" t="str">
            <v>17:33</v>
          </cell>
        </row>
        <row r="2094">
          <cell r="B2094" t="str">
            <v>18:34</v>
          </cell>
        </row>
        <row r="2095">
          <cell r="B2095" t="str">
            <v>02:30</v>
          </cell>
        </row>
        <row r="2096">
          <cell r="B2096" t="str">
            <v>04:26</v>
          </cell>
        </row>
        <row r="2097">
          <cell r="B2097" t="str">
            <v>08:35</v>
          </cell>
        </row>
        <row r="2098">
          <cell r="B2098" t="str">
            <v>09:31</v>
          </cell>
        </row>
        <row r="2099">
          <cell r="B2099" t="str">
            <v>10:05</v>
          </cell>
        </row>
        <row r="2100">
          <cell r="B2100" t="str">
            <v>13:36</v>
          </cell>
        </row>
        <row r="2101">
          <cell r="B2101" t="str">
            <v>14:16</v>
          </cell>
        </row>
        <row r="2102">
          <cell r="B2102" t="str">
            <v>15:25</v>
          </cell>
        </row>
        <row r="2103">
          <cell r="B2103" t="str">
            <v>15:35</v>
          </cell>
        </row>
        <row r="2104">
          <cell r="B2104" t="str">
            <v>16:54</v>
          </cell>
        </row>
        <row r="2105">
          <cell r="B2105" t="str">
            <v>17:50</v>
          </cell>
        </row>
        <row r="2106">
          <cell r="B2106" t="str">
            <v>18:14</v>
          </cell>
        </row>
        <row r="2107">
          <cell r="B2107" t="str">
            <v>18:29</v>
          </cell>
        </row>
        <row r="2108">
          <cell r="B2108" t="str">
            <v>18:31</v>
          </cell>
        </row>
        <row r="2109">
          <cell r="B2109" t="str">
            <v>00:46</v>
          </cell>
        </row>
        <row r="2110">
          <cell r="B2110" t="str">
            <v>01:21</v>
          </cell>
        </row>
        <row r="2111">
          <cell r="B2111" t="str">
            <v>03:12</v>
          </cell>
        </row>
        <row r="2112">
          <cell r="B2112" t="str">
            <v>05:17</v>
          </cell>
        </row>
        <row r="2113">
          <cell r="B2113" t="str">
            <v>06:00</v>
          </cell>
        </row>
        <row r="2114">
          <cell r="B2114" t="str">
            <v>06:37</v>
          </cell>
        </row>
        <row r="2115">
          <cell r="B2115" t="str">
            <v>06:41</v>
          </cell>
        </row>
        <row r="2116">
          <cell r="B2116" t="str">
            <v>07:41</v>
          </cell>
        </row>
        <row r="2117">
          <cell r="B2117" t="str">
            <v>07:45</v>
          </cell>
        </row>
        <row r="2118">
          <cell r="B2118" t="str">
            <v>08:22</v>
          </cell>
        </row>
        <row r="2119">
          <cell r="B2119" t="str">
            <v>08:27</v>
          </cell>
        </row>
        <row r="2120">
          <cell r="B2120" t="str">
            <v>08:48</v>
          </cell>
        </row>
        <row r="2121">
          <cell r="B2121" t="str">
            <v>10:21</v>
          </cell>
        </row>
        <row r="2122">
          <cell r="B2122" t="str">
            <v>11:44</v>
          </cell>
        </row>
        <row r="2123">
          <cell r="B2123" t="str">
            <v>13:20</v>
          </cell>
        </row>
        <row r="2124">
          <cell r="B2124" t="str">
            <v>15:59</v>
          </cell>
        </row>
        <row r="2125">
          <cell r="B2125" t="str">
            <v>16:17</v>
          </cell>
        </row>
        <row r="2126">
          <cell r="B2126" t="str">
            <v>17:24</v>
          </cell>
        </row>
        <row r="2127">
          <cell r="B2127" t="str">
            <v>17:30</v>
          </cell>
        </row>
        <row r="2128">
          <cell r="B2128" t="str">
            <v>17:33</v>
          </cell>
        </row>
        <row r="2129">
          <cell r="B2129" t="str">
            <v>17:40</v>
          </cell>
        </row>
        <row r="2130">
          <cell r="B2130" t="str">
            <v>17:42</v>
          </cell>
        </row>
        <row r="2131">
          <cell r="B2131" t="str">
            <v>18:05</v>
          </cell>
        </row>
        <row r="2132">
          <cell r="B2132" t="str">
            <v>18:30</v>
          </cell>
        </row>
        <row r="2133">
          <cell r="B2133" t="str">
            <v>20:30</v>
          </cell>
        </row>
        <row r="2134">
          <cell r="B2134" t="str">
            <v>22:13</v>
          </cell>
        </row>
        <row r="2135">
          <cell r="B2135" t="str">
            <v>06:30</v>
          </cell>
        </row>
        <row r="2136">
          <cell r="B2136" t="str">
            <v>07:23</v>
          </cell>
        </row>
        <row r="2137">
          <cell r="B2137" t="str">
            <v>08:20</v>
          </cell>
        </row>
        <row r="2138">
          <cell r="B2138" t="str">
            <v>08:27</v>
          </cell>
        </row>
        <row r="2139">
          <cell r="B2139" t="str">
            <v>09:15</v>
          </cell>
        </row>
        <row r="2140">
          <cell r="B2140" t="str">
            <v>09:45</v>
          </cell>
        </row>
        <row r="2141">
          <cell r="B2141" t="str">
            <v>10:15</v>
          </cell>
        </row>
        <row r="2142">
          <cell r="B2142" t="str">
            <v>10:40</v>
          </cell>
        </row>
        <row r="2143">
          <cell r="B2143" t="str">
            <v>13:15</v>
          </cell>
        </row>
        <row r="2144">
          <cell r="B2144" t="str">
            <v>13:27</v>
          </cell>
        </row>
        <row r="2145">
          <cell r="B2145" t="str">
            <v>14:40</v>
          </cell>
        </row>
        <row r="2146">
          <cell r="B2146" t="str">
            <v>15:31</v>
          </cell>
        </row>
        <row r="2147">
          <cell r="B2147" t="str">
            <v>17:10</v>
          </cell>
        </row>
        <row r="2148">
          <cell r="B2148" t="str">
            <v>18:01</v>
          </cell>
        </row>
        <row r="2149">
          <cell r="B2149" t="str">
            <v>19:04</v>
          </cell>
        </row>
        <row r="2150">
          <cell r="B2150" t="str">
            <v>20:00</v>
          </cell>
        </row>
        <row r="2151">
          <cell r="B2151" t="str">
            <v>01:00</v>
          </cell>
        </row>
        <row r="2152">
          <cell r="B2152" t="str">
            <v>06:50</v>
          </cell>
        </row>
        <row r="2153">
          <cell r="B2153" t="str">
            <v>07:27</v>
          </cell>
        </row>
        <row r="2154">
          <cell r="B2154" t="str">
            <v>08:44</v>
          </cell>
        </row>
        <row r="2155">
          <cell r="B2155" t="str">
            <v>09:23</v>
          </cell>
        </row>
        <row r="2156">
          <cell r="B2156" t="str">
            <v>10:10</v>
          </cell>
        </row>
        <row r="2157">
          <cell r="B2157" t="str">
            <v>10:15</v>
          </cell>
        </row>
        <row r="2158">
          <cell r="B2158" t="str">
            <v>13:51</v>
          </cell>
        </row>
        <row r="2159">
          <cell r="B2159" t="str">
            <v>14:30</v>
          </cell>
        </row>
        <row r="2160">
          <cell r="B2160" t="str">
            <v>16:00</v>
          </cell>
        </row>
        <row r="2161">
          <cell r="B2161" t="str">
            <v>16:03</v>
          </cell>
        </row>
        <row r="2162">
          <cell r="B2162" t="str">
            <v>16:22</v>
          </cell>
        </row>
        <row r="2163">
          <cell r="B2163" t="str">
            <v>16:45</v>
          </cell>
        </row>
        <row r="2164">
          <cell r="B2164" t="str">
            <v>17:54</v>
          </cell>
        </row>
        <row r="2165">
          <cell r="B2165" t="str">
            <v>18:11</v>
          </cell>
        </row>
        <row r="2166">
          <cell r="B2166" t="str">
            <v>18:17</v>
          </cell>
        </row>
        <row r="2167">
          <cell r="B2167" t="str">
            <v>18:32</v>
          </cell>
        </row>
        <row r="2168">
          <cell r="B2168" t="str">
            <v>19:19</v>
          </cell>
        </row>
        <row r="2169">
          <cell r="B2169" t="str">
            <v>21:31</v>
          </cell>
        </row>
        <row r="2170">
          <cell r="B2170" t="str">
            <v>22:03</v>
          </cell>
        </row>
        <row r="2171">
          <cell r="B2171" t="str">
            <v>02:54</v>
          </cell>
        </row>
        <row r="2172">
          <cell r="B2172" t="str">
            <v>05:19</v>
          </cell>
        </row>
        <row r="2173">
          <cell r="B2173" t="str">
            <v>07:10</v>
          </cell>
        </row>
        <row r="2174">
          <cell r="B2174" t="str">
            <v>07:30</v>
          </cell>
        </row>
        <row r="2175">
          <cell r="B2175" t="str">
            <v>08:07</v>
          </cell>
        </row>
        <row r="2176">
          <cell r="B2176" t="str">
            <v>08:32</v>
          </cell>
        </row>
        <row r="2177">
          <cell r="B2177" t="str">
            <v>08:52</v>
          </cell>
        </row>
        <row r="2178">
          <cell r="B2178" t="str">
            <v>11:04</v>
          </cell>
        </row>
        <row r="2179">
          <cell r="B2179" t="str">
            <v>11:44</v>
          </cell>
        </row>
        <row r="2180">
          <cell r="B2180" t="str">
            <v>11:52</v>
          </cell>
        </row>
        <row r="2181">
          <cell r="B2181" t="str">
            <v>12:06</v>
          </cell>
        </row>
        <row r="2182">
          <cell r="B2182" t="str">
            <v>12:10</v>
          </cell>
        </row>
        <row r="2183">
          <cell r="B2183" t="str">
            <v>14:11</v>
          </cell>
        </row>
        <row r="2184">
          <cell r="B2184" t="str">
            <v>14:45</v>
          </cell>
        </row>
        <row r="2185">
          <cell r="B2185" t="str">
            <v>15:27</v>
          </cell>
        </row>
        <row r="2186">
          <cell r="B2186" t="str">
            <v>16:07</v>
          </cell>
        </row>
        <row r="2187">
          <cell r="B2187" t="str">
            <v>16:17</v>
          </cell>
        </row>
        <row r="2188">
          <cell r="B2188" t="str">
            <v>16:42</v>
          </cell>
        </row>
        <row r="2189">
          <cell r="B2189" t="str">
            <v>17:35</v>
          </cell>
        </row>
        <row r="2190">
          <cell r="B2190" t="str">
            <v>17:35</v>
          </cell>
        </row>
        <row r="2191">
          <cell r="B2191" t="str">
            <v>18:34</v>
          </cell>
        </row>
        <row r="2192">
          <cell r="B2192" t="str">
            <v>18:48</v>
          </cell>
        </row>
        <row r="2193">
          <cell r="B2193" t="str">
            <v>19:05</v>
          </cell>
        </row>
        <row r="2194">
          <cell r="B2194" t="str">
            <v>19:15</v>
          </cell>
        </row>
        <row r="2195">
          <cell r="B2195" t="str">
            <v>19:35</v>
          </cell>
        </row>
        <row r="2196">
          <cell r="B2196" t="str">
            <v>22:15</v>
          </cell>
        </row>
        <row r="2197">
          <cell r="B2197" t="str">
            <v>22:44</v>
          </cell>
        </row>
        <row r="2198">
          <cell r="B2198" t="str">
            <v>00:05</v>
          </cell>
        </row>
        <row r="2199">
          <cell r="B2199" t="str">
            <v>06:14</v>
          </cell>
        </row>
        <row r="2200">
          <cell r="B2200" t="str">
            <v>08:31</v>
          </cell>
        </row>
        <row r="2201">
          <cell r="B2201" t="str">
            <v>10:26</v>
          </cell>
        </row>
        <row r="2202">
          <cell r="B2202" t="str">
            <v>10:45</v>
          </cell>
        </row>
        <row r="2203">
          <cell r="B2203" t="str">
            <v>11:13</v>
          </cell>
        </row>
        <row r="2204">
          <cell r="B2204" t="str">
            <v>12:05</v>
          </cell>
        </row>
        <row r="2205">
          <cell r="B2205" t="str">
            <v>12:35</v>
          </cell>
        </row>
        <row r="2206">
          <cell r="B2206" t="str">
            <v>12:51</v>
          </cell>
        </row>
        <row r="2207">
          <cell r="B2207" t="str">
            <v>13:30</v>
          </cell>
        </row>
        <row r="2208">
          <cell r="B2208" t="str">
            <v>16:00</v>
          </cell>
        </row>
        <row r="2209">
          <cell r="B2209" t="str">
            <v>17:22</v>
          </cell>
        </row>
        <row r="2210">
          <cell r="B2210" t="str">
            <v>17:40</v>
          </cell>
        </row>
        <row r="2211">
          <cell r="B2211" t="str">
            <v>17:53</v>
          </cell>
        </row>
        <row r="2212">
          <cell r="B2212" t="str">
            <v>17:54</v>
          </cell>
        </row>
        <row r="2213">
          <cell r="B2213" t="str">
            <v>18:37</v>
          </cell>
        </row>
        <row r="2214">
          <cell r="B2214" t="str">
            <v>19:08</v>
          </cell>
        </row>
        <row r="2215">
          <cell r="B2215" t="str">
            <v>21:18</v>
          </cell>
        </row>
        <row r="2216">
          <cell r="B2216" t="str">
            <v>21:30</v>
          </cell>
        </row>
        <row r="2217">
          <cell r="B2217" t="str">
            <v>23:05</v>
          </cell>
        </row>
        <row r="2218">
          <cell r="B2218" t="str">
            <v>01:39</v>
          </cell>
        </row>
        <row r="2219">
          <cell r="B2219" t="str">
            <v>02:04</v>
          </cell>
        </row>
        <row r="2220">
          <cell r="B2220" t="str">
            <v>02:20</v>
          </cell>
        </row>
        <row r="2221">
          <cell r="B2221" t="str">
            <v>02:46</v>
          </cell>
        </row>
        <row r="2222">
          <cell r="B2222" t="str">
            <v>07:10</v>
          </cell>
        </row>
        <row r="2223">
          <cell r="B2223" t="str">
            <v>10:15</v>
          </cell>
        </row>
        <row r="2224">
          <cell r="B2224" t="str">
            <v>11:39</v>
          </cell>
        </row>
        <row r="2225">
          <cell r="B2225" t="str">
            <v>12:15</v>
          </cell>
        </row>
        <row r="2226">
          <cell r="B2226" t="str">
            <v>12:45</v>
          </cell>
        </row>
        <row r="2227">
          <cell r="B2227" t="str">
            <v>13:49</v>
          </cell>
        </row>
        <row r="2228">
          <cell r="B2228" t="str">
            <v>15:10</v>
          </cell>
        </row>
        <row r="2229">
          <cell r="B2229" t="str">
            <v>17:40</v>
          </cell>
        </row>
        <row r="2230">
          <cell r="B2230" t="str">
            <v>19:10</v>
          </cell>
        </row>
        <row r="2231">
          <cell r="B2231" t="str">
            <v>19:18</v>
          </cell>
        </row>
        <row r="2232">
          <cell r="B2232" t="str">
            <v>21:49</v>
          </cell>
        </row>
        <row r="2233">
          <cell r="B2233" t="str">
            <v>03:28</v>
          </cell>
        </row>
        <row r="2234">
          <cell r="B2234" t="str">
            <v>07:10</v>
          </cell>
        </row>
        <row r="2235">
          <cell r="B2235" t="str">
            <v>07:55</v>
          </cell>
        </row>
        <row r="2236">
          <cell r="B2236" t="str">
            <v>08:35</v>
          </cell>
        </row>
        <row r="2237">
          <cell r="B2237" t="str">
            <v>16:00</v>
          </cell>
        </row>
        <row r="2238">
          <cell r="B2238" t="str">
            <v>16:45</v>
          </cell>
        </row>
        <row r="2239">
          <cell r="B2239" t="str">
            <v>18:00</v>
          </cell>
        </row>
        <row r="2240">
          <cell r="B2240" t="str">
            <v>19:00</v>
          </cell>
        </row>
        <row r="2241">
          <cell r="B2241" t="str">
            <v>20:34</v>
          </cell>
        </row>
        <row r="2242">
          <cell r="B2242" t="str">
            <v>22:52</v>
          </cell>
        </row>
        <row r="2243">
          <cell r="B2243" t="str">
            <v>08:25</v>
          </cell>
        </row>
        <row r="2244">
          <cell r="B2244" t="str">
            <v>11:30</v>
          </cell>
        </row>
        <row r="2245">
          <cell r="B2245" t="str">
            <v>13:16</v>
          </cell>
        </row>
        <row r="2246">
          <cell r="B2246" t="str">
            <v>17:03</v>
          </cell>
        </row>
        <row r="2247">
          <cell r="B2247" t="str">
            <v>17:10</v>
          </cell>
        </row>
        <row r="2248">
          <cell r="B2248" t="str">
            <v>18:03</v>
          </cell>
        </row>
        <row r="2249">
          <cell r="B2249" t="str">
            <v>19:19</v>
          </cell>
        </row>
        <row r="2250">
          <cell r="B2250" t="str">
            <v>20:00</v>
          </cell>
        </row>
        <row r="2251">
          <cell r="B2251" t="str">
            <v>00:30</v>
          </cell>
        </row>
        <row r="2252">
          <cell r="B2252" t="str">
            <v>07:02</v>
          </cell>
        </row>
        <row r="2253">
          <cell r="B2253" t="str">
            <v>08:35</v>
          </cell>
        </row>
        <row r="2254">
          <cell r="B2254" t="str">
            <v>16:05</v>
          </cell>
        </row>
        <row r="2255">
          <cell r="B2255" t="str">
            <v>16:34</v>
          </cell>
        </row>
        <row r="2256">
          <cell r="B2256" t="str">
            <v>22:40</v>
          </cell>
        </row>
        <row r="2257">
          <cell r="B2257" t="str">
            <v>06:50</v>
          </cell>
        </row>
        <row r="2258">
          <cell r="B2258" t="str">
            <v>07:55</v>
          </cell>
        </row>
        <row r="2259">
          <cell r="B2259" t="str">
            <v>08:56</v>
          </cell>
        </row>
        <row r="2260">
          <cell r="B2260" t="str">
            <v>13:20</v>
          </cell>
        </row>
        <row r="2261">
          <cell r="B2261" t="str">
            <v>15:21</v>
          </cell>
        </row>
        <row r="2262">
          <cell r="B2262" t="str">
            <v>16:10</v>
          </cell>
        </row>
        <row r="2263">
          <cell r="B2263" t="str">
            <v>16:59</v>
          </cell>
        </row>
        <row r="2264">
          <cell r="B2264" t="str">
            <v>17:25</v>
          </cell>
        </row>
        <row r="2265">
          <cell r="B2265" t="str">
            <v>18:09</v>
          </cell>
        </row>
        <row r="2266">
          <cell r="B2266" t="str">
            <v>06:00</v>
          </cell>
        </row>
        <row r="2267">
          <cell r="B2267" t="str">
            <v>09:15</v>
          </cell>
        </row>
        <row r="2268">
          <cell r="B2268" t="str">
            <v>10:26</v>
          </cell>
        </row>
        <row r="2269">
          <cell r="B2269" t="str">
            <v>11:44</v>
          </cell>
        </row>
        <row r="2270">
          <cell r="B2270" t="str">
            <v>16:04</v>
          </cell>
        </row>
        <row r="2271">
          <cell r="B2271" t="str">
            <v>17:00</v>
          </cell>
        </row>
        <row r="2272">
          <cell r="B2272" t="str">
            <v>18:30</v>
          </cell>
        </row>
        <row r="2273">
          <cell r="B2273" t="str">
            <v>21:58</v>
          </cell>
        </row>
        <row r="2274">
          <cell r="B2274" t="str">
            <v>22:40</v>
          </cell>
        </row>
        <row r="2275">
          <cell r="B2275" t="str">
            <v>23:00</v>
          </cell>
        </row>
        <row r="2276">
          <cell r="B2276" t="str">
            <v>03:08</v>
          </cell>
        </row>
        <row r="2277">
          <cell r="B2277" t="str">
            <v>04:25</v>
          </cell>
        </row>
        <row r="2278">
          <cell r="B2278" t="str">
            <v>09:43</v>
          </cell>
        </row>
        <row r="2279">
          <cell r="B2279" t="str">
            <v>09:50</v>
          </cell>
        </row>
        <row r="2280">
          <cell r="B2280" t="str">
            <v>10:01</v>
          </cell>
        </row>
        <row r="2281">
          <cell r="B2281" t="str">
            <v>14:03</v>
          </cell>
        </row>
        <row r="2282">
          <cell r="B2282" t="str">
            <v>15:20</v>
          </cell>
        </row>
        <row r="2283">
          <cell r="B2283" t="str">
            <v>15:40</v>
          </cell>
        </row>
        <row r="2284">
          <cell r="B2284" t="str">
            <v>15:40</v>
          </cell>
        </row>
        <row r="2285">
          <cell r="B2285" t="str">
            <v>16:10</v>
          </cell>
        </row>
        <row r="2286">
          <cell r="B2286" t="str">
            <v>16:11</v>
          </cell>
        </row>
        <row r="2287">
          <cell r="B2287" t="str">
            <v>17:20</v>
          </cell>
        </row>
        <row r="2288">
          <cell r="B2288" t="str">
            <v>22:55</v>
          </cell>
        </row>
        <row r="2289">
          <cell r="B2289" t="str">
            <v>02:25</v>
          </cell>
        </row>
        <row r="2290">
          <cell r="B2290" t="str">
            <v>02:30</v>
          </cell>
        </row>
        <row r="2291">
          <cell r="B2291" t="str">
            <v>11:58</v>
          </cell>
        </row>
        <row r="2292">
          <cell r="B2292" t="str">
            <v>16:50</v>
          </cell>
        </row>
        <row r="2293">
          <cell r="B2293" t="str">
            <v>16:55</v>
          </cell>
        </row>
        <row r="2294">
          <cell r="B2294" t="str">
            <v>17:00</v>
          </cell>
        </row>
        <row r="2295">
          <cell r="B2295" t="str">
            <v>18:41</v>
          </cell>
        </row>
        <row r="2296">
          <cell r="B2296" t="str">
            <v>19:19</v>
          </cell>
        </row>
        <row r="2297">
          <cell r="B2297" t="str">
            <v>20:40</v>
          </cell>
        </row>
        <row r="2298">
          <cell r="B2298" t="str">
            <v>21:51</v>
          </cell>
        </row>
        <row r="2299">
          <cell r="B2299" t="str">
            <v>22:27</v>
          </cell>
        </row>
        <row r="2300">
          <cell r="B2300" t="str">
            <v>22:37</v>
          </cell>
        </row>
        <row r="2301">
          <cell r="B2301" t="str">
            <v>04:40</v>
          </cell>
        </row>
        <row r="2302">
          <cell r="B2302" t="str">
            <v>06:40</v>
          </cell>
        </row>
        <row r="2303">
          <cell r="B2303" t="str">
            <v>09:15</v>
          </cell>
        </row>
        <row r="2304">
          <cell r="B2304" t="str">
            <v>16:49</v>
          </cell>
        </row>
        <row r="2305">
          <cell r="B2305" t="str">
            <v>20:35</v>
          </cell>
        </row>
        <row r="2306">
          <cell r="B2306" t="str">
            <v>21:28</v>
          </cell>
        </row>
        <row r="2307">
          <cell r="B2307" t="str">
            <v>22:15</v>
          </cell>
        </row>
        <row r="2308">
          <cell r="B2308" t="str">
            <v>10:35</v>
          </cell>
        </row>
        <row r="2309">
          <cell r="B2309" t="str">
            <v>16:05</v>
          </cell>
        </row>
        <row r="2310">
          <cell r="B2310" t="str">
            <v>16:14</v>
          </cell>
        </row>
        <row r="2311">
          <cell r="B2311" t="str">
            <v>16:55</v>
          </cell>
        </row>
        <row r="2312">
          <cell r="B2312" t="str">
            <v>23:53</v>
          </cell>
        </row>
        <row r="2313">
          <cell r="B2313" t="str">
            <v>06:40</v>
          </cell>
        </row>
        <row r="2314">
          <cell r="B2314" t="str">
            <v>07:25</v>
          </cell>
        </row>
        <row r="2315">
          <cell r="B2315" t="str">
            <v>07:50</v>
          </cell>
        </row>
        <row r="2316">
          <cell r="B2316" t="str">
            <v>08:50</v>
          </cell>
        </row>
        <row r="2317">
          <cell r="B2317" t="str">
            <v>11:10</v>
          </cell>
        </row>
        <row r="2318">
          <cell r="B2318" t="str">
            <v>12:03</v>
          </cell>
        </row>
        <row r="2319">
          <cell r="B2319" t="str">
            <v>16:30</v>
          </cell>
        </row>
        <row r="2320">
          <cell r="B2320" t="str">
            <v>16:35</v>
          </cell>
        </row>
        <row r="2321">
          <cell r="B2321" t="str">
            <v>16:40</v>
          </cell>
        </row>
        <row r="2322">
          <cell r="B2322" t="str">
            <v>18:30</v>
          </cell>
        </row>
        <row r="2323">
          <cell r="B2323" t="str">
            <v>21:55</v>
          </cell>
        </row>
        <row r="2324">
          <cell r="B2324" t="str">
            <v>22:03</v>
          </cell>
        </row>
        <row r="2325">
          <cell r="B2325" t="str">
            <v>05:00</v>
          </cell>
        </row>
        <row r="2326">
          <cell r="B2326" t="str">
            <v>05:40</v>
          </cell>
        </row>
        <row r="2327">
          <cell r="B2327" t="str">
            <v>05:50</v>
          </cell>
        </row>
        <row r="2328">
          <cell r="B2328" t="str">
            <v>06:24</v>
          </cell>
        </row>
        <row r="2329">
          <cell r="B2329" t="str">
            <v>08:55</v>
          </cell>
        </row>
        <row r="2330">
          <cell r="B2330" t="str">
            <v>09:10</v>
          </cell>
        </row>
        <row r="2331">
          <cell r="B2331" t="str">
            <v>11:30</v>
          </cell>
        </row>
        <row r="2332">
          <cell r="B2332" t="str">
            <v>14:11</v>
          </cell>
        </row>
        <row r="2333">
          <cell r="B2333" t="str">
            <v>15:19</v>
          </cell>
        </row>
        <row r="2334">
          <cell r="B2334" t="str">
            <v>16:12</v>
          </cell>
        </row>
        <row r="2335">
          <cell r="B2335" t="str">
            <v>16:28</v>
          </cell>
        </row>
        <row r="2336">
          <cell r="B2336" t="str">
            <v>17:11</v>
          </cell>
        </row>
        <row r="2337">
          <cell r="B2337" t="str">
            <v>17:18</v>
          </cell>
        </row>
        <row r="2338">
          <cell r="B2338" t="str">
            <v>18:06</v>
          </cell>
        </row>
        <row r="2339">
          <cell r="B2339" t="str">
            <v>18:09</v>
          </cell>
        </row>
        <row r="2340">
          <cell r="B2340" t="str">
            <v>20:26</v>
          </cell>
        </row>
        <row r="2341">
          <cell r="B2341" t="str">
            <v>20:43</v>
          </cell>
        </row>
        <row r="2342">
          <cell r="B2342" t="str">
            <v>21:58</v>
          </cell>
        </row>
        <row r="2343">
          <cell r="B2343" t="str">
            <v>22:05</v>
          </cell>
        </row>
        <row r="2344">
          <cell r="B2344" t="str">
            <v>07:21</v>
          </cell>
        </row>
        <row r="2345">
          <cell r="B2345" t="str">
            <v>07:35</v>
          </cell>
        </row>
        <row r="2346">
          <cell r="B2346" t="str">
            <v>09:04</v>
          </cell>
        </row>
        <row r="2347">
          <cell r="B2347" t="str">
            <v>09:05</v>
          </cell>
        </row>
        <row r="2348">
          <cell r="B2348" t="str">
            <v>09:10</v>
          </cell>
        </row>
        <row r="2349">
          <cell r="B2349" t="str">
            <v>09:51</v>
          </cell>
        </row>
        <row r="2350">
          <cell r="B2350" t="str">
            <v>10:00</v>
          </cell>
        </row>
        <row r="2351">
          <cell r="B2351" t="str">
            <v>13:18</v>
          </cell>
        </row>
        <row r="2352">
          <cell r="B2352" t="str">
            <v>14:07</v>
          </cell>
        </row>
        <row r="2353">
          <cell r="B2353" t="str">
            <v>14:14</v>
          </cell>
        </row>
        <row r="2354">
          <cell r="B2354" t="str">
            <v>15:37</v>
          </cell>
        </row>
        <row r="2355">
          <cell r="B2355" t="str">
            <v>15:45</v>
          </cell>
        </row>
        <row r="2356">
          <cell r="B2356" t="str">
            <v>15:54</v>
          </cell>
        </row>
        <row r="2357">
          <cell r="B2357" t="str">
            <v>17:12</v>
          </cell>
        </row>
        <row r="2358">
          <cell r="B2358" t="str">
            <v>17:32</v>
          </cell>
        </row>
        <row r="2359">
          <cell r="B2359" t="str">
            <v>17:55</v>
          </cell>
        </row>
        <row r="2360">
          <cell r="B2360" t="str">
            <v>18:17</v>
          </cell>
        </row>
        <row r="2361">
          <cell r="B2361" t="str">
            <v>18:18</v>
          </cell>
        </row>
        <row r="2362">
          <cell r="B2362" t="str">
            <v>20:47</v>
          </cell>
        </row>
        <row r="2363">
          <cell r="B2363" t="str">
            <v>03:38</v>
          </cell>
        </row>
        <row r="2364">
          <cell r="B2364" t="str">
            <v>07:00</v>
          </cell>
        </row>
        <row r="2365">
          <cell r="B2365" t="str">
            <v>10:25</v>
          </cell>
        </row>
        <row r="2366">
          <cell r="B2366" t="str">
            <v>10:27</v>
          </cell>
        </row>
        <row r="2367">
          <cell r="B2367" t="str">
            <v>12:02</v>
          </cell>
        </row>
        <row r="2368">
          <cell r="B2368" t="str">
            <v>13:00</v>
          </cell>
        </row>
        <row r="2369">
          <cell r="B2369" t="str">
            <v>14:08</v>
          </cell>
        </row>
        <row r="2370">
          <cell r="B2370" t="str">
            <v>14:29</v>
          </cell>
        </row>
        <row r="2371">
          <cell r="B2371" t="str">
            <v>14:34</v>
          </cell>
        </row>
        <row r="2372">
          <cell r="B2372" t="str">
            <v>14:40</v>
          </cell>
        </row>
        <row r="2373">
          <cell r="B2373" t="str">
            <v>15:13</v>
          </cell>
        </row>
        <row r="2374">
          <cell r="B2374" t="str">
            <v>16:30</v>
          </cell>
        </row>
        <row r="2375">
          <cell r="B2375" t="str">
            <v>16:35</v>
          </cell>
        </row>
        <row r="2376">
          <cell r="B2376" t="str">
            <v>16:40</v>
          </cell>
        </row>
        <row r="2377">
          <cell r="B2377" t="str">
            <v>19:20</v>
          </cell>
        </row>
        <row r="2378">
          <cell r="B2378" t="str">
            <v>19:30</v>
          </cell>
        </row>
        <row r="2379">
          <cell r="B2379" t="str">
            <v>21:31</v>
          </cell>
        </row>
        <row r="2380">
          <cell r="B2380" t="str">
            <v>21:45</v>
          </cell>
        </row>
        <row r="2381">
          <cell r="B2381" t="str">
            <v>22:24</v>
          </cell>
        </row>
        <row r="2382">
          <cell r="B2382" t="str">
            <v>23:42</v>
          </cell>
        </row>
        <row r="2383">
          <cell r="B2383" t="str">
            <v>23:51</v>
          </cell>
        </row>
        <row r="2384">
          <cell r="B2384" t="str">
            <v>02:15</v>
          </cell>
        </row>
        <row r="2385">
          <cell r="B2385" t="str">
            <v>02:20</v>
          </cell>
        </row>
        <row r="2386">
          <cell r="B2386" t="str">
            <v>03:07</v>
          </cell>
        </row>
        <row r="2387">
          <cell r="B2387" t="str">
            <v>08:08</v>
          </cell>
        </row>
        <row r="2388">
          <cell r="B2388" t="str">
            <v>10:42</v>
          </cell>
        </row>
        <row r="2389">
          <cell r="B2389" t="str">
            <v>12:03</v>
          </cell>
        </row>
        <row r="2390">
          <cell r="B2390" t="str">
            <v>13:06</v>
          </cell>
        </row>
        <row r="2391">
          <cell r="B2391" t="str">
            <v>14:15</v>
          </cell>
        </row>
        <row r="2392">
          <cell r="B2392" t="str">
            <v>15:49</v>
          </cell>
        </row>
        <row r="2393">
          <cell r="B2393" t="str">
            <v>15:52</v>
          </cell>
        </row>
        <row r="2394">
          <cell r="B2394" t="str">
            <v>18:14</v>
          </cell>
        </row>
        <row r="2395">
          <cell r="B2395" t="str">
            <v>21:55</v>
          </cell>
        </row>
        <row r="2396">
          <cell r="B2396" t="str">
            <v>23:23</v>
          </cell>
        </row>
        <row r="2397">
          <cell r="B2397" t="str">
            <v>00:30</v>
          </cell>
        </row>
        <row r="2398">
          <cell r="B2398" t="str">
            <v>04:11</v>
          </cell>
        </row>
        <row r="2399">
          <cell r="B2399" t="str">
            <v>04:40</v>
          </cell>
        </row>
        <row r="2400">
          <cell r="B2400" t="str">
            <v>09:25</v>
          </cell>
        </row>
        <row r="2401">
          <cell r="B2401" t="str">
            <v>10:00</v>
          </cell>
        </row>
        <row r="2402">
          <cell r="B2402" t="str">
            <v>11:33</v>
          </cell>
        </row>
        <row r="2403">
          <cell r="B2403" t="str">
            <v>12:09</v>
          </cell>
        </row>
        <row r="2404">
          <cell r="B2404" t="str">
            <v>13:16</v>
          </cell>
        </row>
        <row r="2405">
          <cell r="B2405" t="str">
            <v>13:35</v>
          </cell>
        </row>
        <row r="2406">
          <cell r="B2406" t="str">
            <v>14:00</v>
          </cell>
        </row>
        <row r="2407">
          <cell r="B2407" t="str">
            <v>17:07</v>
          </cell>
        </row>
        <row r="2408">
          <cell r="B2408" t="str">
            <v>22:00</v>
          </cell>
        </row>
        <row r="2409">
          <cell r="B2409" t="str">
            <v>02:20</v>
          </cell>
        </row>
        <row r="2410">
          <cell r="B2410" t="str">
            <v>06:30</v>
          </cell>
        </row>
        <row r="2411">
          <cell r="B2411" t="str">
            <v>07:27</v>
          </cell>
        </row>
        <row r="2412">
          <cell r="B2412" t="str">
            <v>08:00</v>
          </cell>
        </row>
        <row r="2413">
          <cell r="B2413" t="str">
            <v>08:40</v>
          </cell>
        </row>
        <row r="2414">
          <cell r="B2414" t="str">
            <v>09:20</v>
          </cell>
        </row>
        <row r="2415">
          <cell r="B2415" t="str">
            <v>10:00</v>
          </cell>
        </row>
        <row r="2416">
          <cell r="B2416" t="str">
            <v>12:45</v>
          </cell>
        </row>
        <row r="2417">
          <cell r="B2417" t="str">
            <v>12:55</v>
          </cell>
        </row>
        <row r="2418">
          <cell r="B2418" t="str">
            <v>13:26</v>
          </cell>
        </row>
        <row r="2419">
          <cell r="B2419" t="str">
            <v>14:23</v>
          </cell>
        </row>
        <row r="2420">
          <cell r="B2420" t="str">
            <v>14:42</v>
          </cell>
        </row>
        <row r="2421">
          <cell r="B2421" t="str">
            <v>14:50</v>
          </cell>
        </row>
        <row r="2422">
          <cell r="B2422" t="str">
            <v>15:23</v>
          </cell>
        </row>
        <row r="2423">
          <cell r="B2423" t="str">
            <v>15:23</v>
          </cell>
        </row>
        <row r="2424">
          <cell r="B2424" t="str">
            <v>15:40</v>
          </cell>
        </row>
        <row r="2425">
          <cell r="B2425" t="str">
            <v>16:52</v>
          </cell>
        </row>
        <row r="2426">
          <cell r="B2426" t="str">
            <v>17:00</v>
          </cell>
        </row>
        <row r="2427">
          <cell r="B2427" t="str">
            <v>17:30</v>
          </cell>
        </row>
        <row r="2428">
          <cell r="B2428" t="str">
            <v>18:18</v>
          </cell>
        </row>
        <row r="2429">
          <cell r="B2429" t="str">
            <v>18:28</v>
          </cell>
        </row>
        <row r="2430">
          <cell r="B2430" t="str">
            <v>21:00</v>
          </cell>
        </row>
        <row r="2431">
          <cell r="B2431" t="str">
            <v>21:25</v>
          </cell>
        </row>
        <row r="2432">
          <cell r="B2432" t="str">
            <v>21:40</v>
          </cell>
        </row>
        <row r="2433">
          <cell r="B2433" t="str">
            <v>22:42</v>
          </cell>
        </row>
        <row r="2434">
          <cell r="B2434" t="str">
            <v>22:58</v>
          </cell>
        </row>
        <row r="2435">
          <cell r="B2435" t="str">
            <v>23:15</v>
          </cell>
        </row>
        <row r="2436">
          <cell r="B2436" t="str">
            <v>07:50</v>
          </cell>
        </row>
        <row r="2437">
          <cell r="B2437" t="str">
            <v>07:54</v>
          </cell>
        </row>
        <row r="2438">
          <cell r="B2438" t="str">
            <v>13:53</v>
          </cell>
        </row>
        <row r="2439">
          <cell r="B2439" t="str">
            <v>15:30</v>
          </cell>
        </row>
        <row r="2440">
          <cell r="B2440" t="str">
            <v>15:54</v>
          </cell>
        </row>
        <row r="2441">
          <cell r="B2441" t="str">
            <v>15:56</v>
          </cell>
        </row>
        <row r="2442">
          <cell r="B2442" t="str">
            <v>17:00</v>
          </cell>
        </row>
        <row r="2443">
          <cell r="B2443" t="str">
            <v>19:21</v>
          </cell>
        </row>
        <row r="2444">
          <cell r="B2444" t="str">
            <v>19:27</v>
          </cell>
        </row>
        <row r="2445">
          <cell r="B2445" t="str">
            <v>19:51</v>
          </cell>
        </row>
        <row r="2446">
          <cell r="B2446" t="str">
            <v>19:51</v>
          </cell>
        </row>
        <row r="2447">
          <cell r="B2447" t="str">
            <v>19:55</v>
          </cell>
        </row>
        <row r="2448">
          <cell r="B2448" t="str">
            <v>20:13</v>
          </cell>
        </row>
        <row r="2449">
          <cell r="B2449" t="str">
            <v>20:20</v>
          </cell>
        </row>
        <row r="2450">
          <cell r="B2450" t="str">
            <v>20:35</v>
          </cell>
        </row>
        <row r="2451">
          <cell r="B2451" t="str">
            <v>21:00</v>
          </cell>
        </row>
        <row r="2452">
          <cell r="B2452" t="str">
            <v>06:39</v>
          </cell>
        </row>
        <row r="2453">
          <cell r="B2453" t="str">
            <v>08:28</v>
          </cell>
        </row>
        <row r="2454">
          <cell r="B2454" t="str">
            <v>09:10</v>
          </cell>
        </row>
        <row r="2455">
          <cell r="B2455" t="str">
            <v>09:11</v>
          </cell>
        </row>
        <row r="2456">
          <cell r="B2456" t="str">
            <v>10:40</v>
          </cell>
        </row>
        <row r="2457">
          <cell r="B2457" t="str">
            <v>10:45</v>
          </cell>
        </row>
        <row r="2458">
          <cell r="B2458" t="str">
            <v>13:05</v>
          </cell>
        </row>
        <row r="2459">
          <cell r="B2459" t="str">
            <v>15:34</v>
          </cell>
        </row>
        <row r="2460">
          <cell r="B2460" t="str">
            <v>15:35</v>
          </cell>
        </row>
        <row r="2461">
          <cell r="B2461" t="str">
            <v>15:41</v>
          </cell>
        </row>
        <row r="2462">
          <cell r="B2462" t="str">
            <v>18:12</v>
          </cell>
        </row>
        <row r="2463">
          <cell r="B2463" t="str">
            <v>19:13</v>
          </cell>
        </row>
        <row r="2464">
          <cell r="B2464" t="str">
            <v>22:37</v>
          </cell>
        </row>
        <row r="2465">
          <cell r="B2465" t="str">
            <v>02:32</v>
          </cell>
        </row>
        <row r="2466">
          <cell r="B2466" t="str">
            <v>02:49</v>
          </cell>
        </row>
        <row r="2467">
          <cell r="B2467" t="str">
            <v>05:50</v>
          </cell>
        </row>
        <row r="2468">
          <cell r="B2468" t="str">
            <v>07:14</v>
          </cell>
        </row>
        <row r="2469">
          <cell r="B2469" t="str">
            <v>07:46</v>
          </cell>
        </row>
        <row r="2470">
          <cell r="B2470" t="str">
            <v>08:55</v>
          </cell>
        </row>
        <row r="2471">
          <cell r="B2471" t="str">
            <v>10:50</v>
          </cell>
        </row>
        <row r="2472">
          <cell r="B2472" t="str">
            <v>10:57</v>
          </cell>
        </row>
        <row r="2473">
          <cell r="B2473" t="str">
            <v>12:15</v>
          </cell>
        </row>
        <row r="2474">
          <cell r="B2474" t="str">
            <v>13:25</v>
          </cell>
        </row>
        <row r="2475">
          <cell r="B2475" t="str">
            <v>13:35</v>
          </cell>
        </row>
        <row r="2476">
          <cell r="B2476" t="str">
            <v>14:34</v>
          </cell>
        </row>
        <row r="2477">
          <cell r="B2477" t="str">
            <v>14:59</v>
          </cell>
        </row>
        <row r="2478">
          <cell r="B2478" t="str">
            <v>15:27</v>
          </cell>
        </row>
        <row r="2479">
          <cell r="B2479" t="str">
            <v>16:10</v>
          </cell>
        </row>
        <row r="2480">
          <cell r="B2480" t="str">
            <v>17:00</v>
          </cell>
        </row>
        <row r="2481">
          <cell r="B2481" t="str">
            <v>17:42</v>
          </cell>
        </row>
        <row r="2482">
          <cell r="B2482" t="str">
            <v>18:00</v>
          </cell>
        </row>
        <row r="2483">
          <cell r="B2483" t="str">
            <v>18:09</v>
          </cell>
        </row>
        <row r="2484">
          <cell r="B2484" t="str">
            <v>18:16</v>
          </cell>
        </row>
        <row r="2485">
          <cell r="B2485" t="str">
            <v>18:21</v>
          </cell>
        </row>
        <row r="2486">
          <cell r="B2486" t="str">
            <v>19:11</v>
          </cell>
        </row>
        <row r="2487">
          <cell r="B2487" t="str">
            <v>20:15</v>
          </cell>
        </row>
        <row r="2488">
          <cell r="B2488" t="str">
            <v>20:17</v>
          </cell>
        </row>
        <row r="2489">
          <cell r="B2489" t="str">
            <v>20:29</v>
          </cell>
        </row>
        <row r="2490">
          <cell r="B2490" t="str">
            <v>20:46</v>
          </cell>
        </row>
        <row r="2491">
          <cell r="B2491" t="str">
            <v>21:15</v>
          </cell>
        </row>
        <row r="2492">
          <cell r="B2492" t="str">
            <v>21:28</v>
          </cell>
        </row>
        <row r="2493">
          <cell r="B2493" t="str">
            <v>22:15</v>
          </cell>
        </row>
        <row r="2494">
          <cell r="B2494" t="str">
            <v>02:35</v>
          </cell>
        </row>
        <row r="2495">
          <cell r="B2495" t="str">
            <v>06:10</v>
          </cell>
        </row>
        <row r="2496">
          <cell r="B2496" t="str">
            <v>07:40</v>
          </cell>
        </row>
        <row r="2497">
          <cell r="B2497" t="str">
            <v>07:45</v>
          </cell>
        </row>
        <row r="2498">
          <cell r="B2498" t="str">
            <v>08:20</v>
          </cell>
        </row>
        <row r="2499">
          <cell r="B2499" t="str">
            <v>08:55</v>
          </cell>
        </row>
        <row r="2500">
          <cell r="B2500" t="str">
            <v>10:38</v>
          </cell>
        </row>
        <row r="2501">
          <cell r="B2501" t="str">
            <v>12:54</v>
          </cell>
        </row>
        <row r="2502">
          <cell r="B2502" t="str">
            <v>15:35</v>
          </cell>
        </row>
        <row r="2503">
          <cell r="B2503" t="str">
            <v>17:50</v>
          </cell>
        </row>
        <row r="2504">
          <cell r="B2504" t="str">
            <v>17:54</v>
          </cell>
        </row>
        <row r="2505">
          <cell r="B2505" t="str">
            <v>19:30</v>
          </cell>
        </row>
        <row r="2506">
          <cell r="B2506" t="str">
            <v>21:57</v>
          </cell>
        </row>
        <row r="2507">
          <cell r="B2507" t="str">
            <v>23:37</v>
          </cell>
        </row>
        <row r="2508">
          <cell r="B2508" t="str">
            <v>00:40</v>
          </cell>
        </row>
        <row r="2509">
          <cell r="B2509" t="str">
            <v>05:29</v>
          </cell>
        </row>
        <row r="2510">
          <cell r="B2510" t="str">
            <v>08:15</v>
          </cell>
        </row>
        <row r="2511">
          <cell r="B2511" t="str">
            <v>10:30</v>
          </cell>
        </row>
        <row r="2512">
          <cell r="B2512" t="str">
            <v>11:41</v>
          </cell>
        </row>
        <row r="2513">
          <cell r="B2513" t="str">
            <v>14:47</v>
          </cell>
        </row>
        <row r="2514">
          <cell r="B2514" t="str">
            <v>15:29</v>
          </cell>
        </row>
        <row r="2515">
          <cell r="B2515" t="str">
            <v>17:49</v>
          </cell>
        </row>
        <row r="2516">
          <cell r="B2516" t="str">
            <v>22:22</v>
          </cell>
        </row>
        <row r="2517">
          <cell r="B2517" t="str">
            <v>02:35</v>
          </cell>
        </row>
        <row r="2518">
          <cell r="B2518" t="str">
            <v>06:00</v>
          </cell>
        </row>
        <row r="2519">
          <cell r="B2519" t="str">
            <v>10:15</v>
          </cell>
        </row>
        <row r="2520">
          <cell r="B2520" t="str">
            <v>11:30</v>
          </cell>
        </row>
        <row r="2521">
          <cell r="B2521" t="str">
            <v>12:40</v>
          </cell>
        </row>
        <row r="2522">
          <cell r="B2522" t="str">
            <v>16:01</v>
          </cell>
        </row>
        <row r="2523">
          <cell r="B2523" t="str">
            <v>16:17</v>
          </cell>
        </row>
        <row r="2524">
          <cell r="B2524" t="str">
            <v>17:09</v>
          </cell>
        </row>
        <row r="2525">
          <cell r="B2525" t="str">
            <v>17:30</v>
          </cell>
        </row>
        <row r="2526">
          <cell r="B2526" t="str">
            <v>17:35</v>
          </cell>
        </row>
        <row r="2527">
          <cell r="B2527" t="str">
            <v>18:15</v>
          </cell>
        </row>
        <row r="2528">
          <cell r="B2528" t="str">
            <v>22:12</v>
          </cell>
        </row>
        <row r="2529">
          <cell r="B2529" t="str">
            <v>01:38</v>
          </cell>
        </row>
        <row r="2530">
          <cell r="B2530" t="str">
            <v>04:45</v>
          </cell>
        </row>
        <row r="2531">
          <cell r="B2531" t="str">
            <v>05:10</v>
          </cell>
        </row>
        <row r="2532">
          <cell r="B2532" t="str">
            <v>05:26</v>
          </cell>
        </row>
        <row r="2533">
          <cell r="B2533" t="str">
            <v>07:01</v>
          </cell>
        </row>
        <row r="2534">
          <cell r="B2534" t="str">
            <v>07:32</v>
          </cell>
        </row>
        <row r="2535">
          <cell r="B2535" t="str">
            <v>07:56</v>
          </cell>
        </row>
        <row r="2536">
          <cell r="B2536" t="str">
            <v>08:05</v>
          </cell>
        </row>
        <row r="2537">
          <cell r="B2537" t="str">
            <v>08:15</v>
          </cell>
        </row>
        <row r="2538">
          <cell r="B2538" t="str">
            <v>12:30</v>
          </cell>
        </row>
        <row r="2539">
          <cell r="B2539" t="str">
            <v>14:22</v>
          </cell>
        </row>
        <row r="2540">
          <cell r="B2540" t="str">
            <v>14:30</v>
          </cell>
        </row>
        <row r="2541">
          <cell r="B2541" t="str">
            <v>16:38</v>
          </cell>
        </row>
        <row r="2542">
          <cell r="B2542" t="str">
            <v>16:41</v>
          </cell>
        </row>
        <row r="2543">
          <cell r="B2543" t="str">
            <v>17:52</v>
          </cell>
        </row>
        <row r="2544">
          <cell r="B2544" t="str">
            <v>18:36</v>
          </cell>
        </row>
        <row r="2545">
          <cell r="B2545" t="str">
            <v>18:43</v>
          </cell>
        </row>
        <row r="2546">
          <cell r="B2546" t="str">
            <v>19:10</v>
          </cell>
        </row>
        <row r="2547">
          <cell r="B2547" t="str">
            <v>19:35</v>
          </cell>
        </row>
        <row r="2548">
          <cell r="B2548" t="str">
            <v>19:39</v>
          </cell>
        </row>
        <row r="2549">
          <cell r="B2549" t="str">
            <v>21:21</v>
          </cell>
        </row>
        <row r="2550">
          <cell r="B2550" t="str">
            <v>23:40</v>
          </cell>
        </row>
        <row r="2551">
          <cell r="B2551" t="str">
            <v>04:00</v>
          </cell>
        </row>
        <row r="2552">
          <cell r="B2552" t="str">
            <v>06:20</v>
          </cell>
        </row>
        <row r="2553">
          <cell r="B2553" t="str">
            <v>08:10</v>
          </cell>
        </row>
        <row r="2554">
          <cell r="B2554" t="str">
            <v>08:53</v>
          </cell>
        </row>
        <row r="2555">
          <cell r="B2555" t="str">
            <v>09:00</v>
          </cell>
        </row>
        <row r="2556">
          <cell r="B2556" t="str">
            <v>10:35</v>
          </cell>
        </row>
        <row r="2557">
          <cell r="B2557" t="str">
            <v>10:38</v>
          </cell>
        </row>
        <row r="2558">
          <cell r="B2558" t="str">
            <v>12:05</v>
          </cell>
        </row>
        <row r="2559">
          <cell r="B2559" t="str">
            <v>12:33</v>
          </cell>
        </row>
        <row r="2560">
          <cell r="B2560" t="str">
            <v>12:51</v>
          </cell>
        </row>
        <row r="2561">
          <cell r="B2561" t="str">
            <v>13:53</v>
          </cell>
        </row>
        <row r="2562">
          <cell r="B2562" t="str">
            <v>14:00</v>
          </cell>
        </row>
        <row r="2563">
          <cell r="B2563" t="str">
            <v>14:17</v>
          </cell>
        </row>
        <row r="2564">
          <cell r="B2564" t="str">
            <v>14:18</v>
          </cell>
        </row>
        <row r="2565">
          <cell r="B2565" t="str">
            <v>14:21</v>
          </cell>
        </row>
        <row r="2566">
          <cell r="B2566" t="str">
            <v>14:24</v>
          </cell>
        </row>
        <row r="2567">
          <cell r="B2567" t="str">
            <v>14:45</v>
          </cell>
        </row>
        <row r="2568">
          <cell r="B2568" t="str">
            <v>15:09</v>
          </cell>
        </row>
        <row r="2569">
          <cell r="B2569" t="str">
            <v>16:32</v>
          </cell>
        </row>
        <row r="2570">
          <cell r="B2570" t="str">
            <v>16:36</v>
          </cell>
        </row>
        <row r="2571">
          <cell r="B2571" t="str">
            <v>22:00</v>
          </cell>
        </row>
        <row r="2572">
          <cell r="B2572" t="str">
            <v>00:37</v>
          </cell>
        </row>
        <row r="2573">
          <cell r="B2573" t="str">
            <v>04:47</v>
          </cell>
        </row>
        <row r="2574">
          <cell r="B2574" t="str">
            <v>06:02</v>
          </cell>
        </row>
        <row r="2575">
          <cell r="B2575" t="str">
            <v>06:30</v>
          </cell>
        </row>
        <row r="2576">
          <cell r="B2576" t="str">
            <v>06:35</v>
          </cell>
        </row>
        <row r="2577">
          <cell r="B2577" t="str">
            <v>08:45</v>
          </cell>
        </row>
        <row r="2578">
          <cell r="B2578" t="str">
            <v>09:05</v>
          </cell>
        </row>
        <row r="2579">
          <cell r="B2579" t="str">
            <v>10:25</v>
          </cell>
        </row>
        <row r="2580">
          <cell r="B2580" t="str">
            <v>11:45</v>
          </cell>
        </row>
        <row r="2581">
          <cell r="B2581" t="str">
            <v>13:48</v>
          </cell>
        </row>
        <row r="2582">
          <cell r="B2582" t="str">
            <v>14:30</v>
          </cell>
        </row>
        <row r="2583">
          <cell r="B2583" t="str">
            <v>14:40</v>
          </cell>
        </row>
        <row r="2584">
          <cell r="B2584" t="str">
            <v>16:40</v>
          </cell>
        </row>
        <row r="2585">
          <cell r="B2585" t="str">
            <v>17:00</v>
          </cell>
        </row>
        <row r="2586">
          <cell r="B2586" t="str">
            <v>17:16</v>
          </cell>
        </row>
        <row r="2587">
          <cell r="B2587" t="str">
            <v>17:40</v>
          </cell>
        </row>
        <row r="2588">
          <cell r="B2588" t="str">
            <v>17:53</v>
          </cell>
        </row>
        <row r="2589">
          <cell r="B2589" t="str">
            <v>18:34</v>
          </cell>
        </row>
        <row r="2590">
          <cell r="B2590" t="str">
            <v>05:50</v>
          </cell>
        </row>
        <row r="2591">
          <cell r="B2591" t="str">
            <v>11:20</v>
          </cell>
        </row>
        <row r="2592">
          <cell r="B2592" t="str">
            <v>15:47</v>
          </cell>
        </row>
        <row r="2593">
          <cell r="B2593" t="str">
            <v>15:50</v>
          </cell>
        </row>
        <row r="2594">
          <cell r="B2594" t="str">
            <v>16:07</v>
          </cell>
        </row>
        <row r="2595">
          <cell r="B2595" t="str">
            <v>16:12</v>
          </cell>
        </row>
        <row r="2596">
          <cell r="B2596" t="str">
            <v>16:24</v>
          </cell>
        </row>
        <row r="2597">
          <cell r="B2597" t="str">
            <v>16:50</v>
          </cell>
        </row>
        <row r="2598">
          <cell r="B2598" t="str">
            <v>17:09</v>
          </cell>
        </row>
        <row r="2599">
          <cell r="B2599" t="str">
            <v>18:55</v>
          </cell>
        </row>
        <row r="2600">
          <cell r="B2600" t="str">
            <v>04:45</v>
          </cell>
        </row>
        <row r="2601">
          <cell r="B2601" t="str">
            <v>05:46</v>
          </cell>
        </row>
        <row r="2602">
          <cell r="B2602" t="str">
            <v>11:19</v>
          </cell>
        </row>
        <row r="2603">
          <cell r="B2603" t="str">
            <v>12:15</v>
          </cell>
        </row>
        <row r="2604">
          <cell r="B2604" t="str">
            <v>12:45</v>
          </cell>
        </row>
        <row r="2605">
          <cell r="B2605" t="str">
            <v>13:15</v>
          </cell>
        </row>
        <row r="2606">
          <cell r="B2606" t="str">
            <v>14:03</v>
          </cell>
        </row>
        <row r="2607">
          <cell r="B2607" t="str">
            <v>16:14</v>
          </cell>
        </row>
        <row r="2608">
          <cell r="B2608" t="str">
            <v>16:45</v>
          </cell>
        </row>
        <row r="2609">
          <cell r="B2609" t="str">
            <v>21:24</v>
          </cell>
        </row>
        <row r="2610">
          <cell r="B2610" t="str">
            <v>02:15</v>
          </cell>
        </row>
        <row r="2611">
          <cell r="B2611" t="str">
            <v>03:00</v>
          </cell>
        </row>
        <row r="2612">
          <cell r="B2612" t="str">
            <v>04:02</v>
          </cell>
        </row>
        <row r="2613">
          <cell r="B2613" t="str">
            <v>04:05</v>
          </cell>
        </row>
        <row r="2614">
          <cell r="B2614" t="str">
            <v>12:20</v>
          </cell>
        </row>
        <row r="2615">
          <cell r="B2615" t="str">
            <v>12:55</v>
          </cell>
        </row>
        <row r="2616">
          <cell r="B2616" t="str">
            <v>15:31</v>
          </cell>
        </row>
        <row r="2617">
          <cell r="B2617" t="str">
            <v>17:05</v>
          </cell>
        </row>
        <row r="2618">
          <cell r="B2618" t="str">
            <v>18:30</v>
          </cell>
        </row>
        <row r="2619">
          <cell r="B2619" t="str">
            <v>19:55</v>
          </cell>
        </row>
        <row r="2620">
          <cell r="B2620" t="str">
            <v>21:10</v>
          </cell>
        </row>
        <row r="2621">
          <cell r="B2621" t="str">
            <v>05:25</v>
          </cell>
        </row>
        <row r="2622">
          <cell r="B2622" t="str">
            <v>10:40</v>
          </cell>
        </row>
        <row r="2623">
          <cell r="B2623" t="str">
            <v>11:04</v>
          </cell>
        </row>
        <row r="2624">
          <cell r="B2624" t="str">
            <v>12:40</v>
          </cell>
        </row>
        <row r="2625">
          <cell r="B2625" t="str">
            <v>13:22</v>
          </cell>
        </row>
        <row r="2626">
          <cell r="B2626" t="str">
            <v>13:55</v>
          </cell>
        </row>
        <row r="2627">
          <cell r="B2627" t="str">
            <v>14:39</v>
          </cell>
        </row>
        <row r="2628">
          <cell r="B2628" t="str">
            <v>15:00</v>
          </cell>
        </row>
        <row r="2629">
          <cell r="B2629" t="str">
            <v>15:52</v>
          </cell>
        </row>
        <row r="2630">
          <cell r="B2630" t="str">
            <v>17:15</v>
          </cell>
        </row>
        <row r="2631">
          <cell r="B2631" t="str">
            <v>17:30</v>
          </cell>
        </row>
        <row r="2632">
          <cell r="B2632" t="str">
            <v>18:25</v>
          </cell>
        </row>
        <row r="2633">
          <cell r="B2633" t="str">
            <v>21:38</v>
          </cell>
        </row>
        <row r="2634">
          <cell r="B2634" t="str">
            <v>23:42</v>
          </cell>
        </row>
        <row r="2635">
          <cell r="B2635" t="str">
            <v>02:08</v>
          </cell>
        </row>
        <row r="2636">
          <cell r="B2636" t="str">
            <v>02:35</v>
          </cell>
        </row>
        <row r="2637">
          <cell r="B2637" t="str">
            <v>07:26</v>
          </cell>
        </row>
        <row r="2638">
          <cell r="B2638" t="str">
            <v>15:52</v>
          </cell>
        </row>
        <row r="2639">
          <cell r="B2639" t="str">
            <v>16:06</v>
          </cell>
        </row>
        <row r="2640">
          <cell r="B2640" t="str">
            <v>16:11</v>
          </cell>
        </row>
        <row r="2641">
          <cell r="B2641" t="str">
            <v>16:36</v>
          </cell>
        </row>
        <row r="2642">
          <cell r="B2642" t="str">
            <v>17:38</v>
          </cell>
        </row>
        <row r="2643">
          <cell r="B2643" t="str">
            <v>19:05</v>
          </cell>
        </row>
        <row r="2644">
          <cell r="B2644" t="str">
            <v>19:10</v>
          </cell>
        </row>
        <row r="2645">
          <cell r="B2645" t="str">
            <v>19:42</v>
          </cell>
        </row>
        <row r="2646">
          <cell r="B2646" t="str">
            <v>20:15</v>
          </cell>
        </row>
        <row r="2647">
          <cell r="B2647" t="str">
            <v>21:04</v>
          </cell>
        </row>
        <row r="2648">
          <cell r="B2648" t="str">
            <v>00:09</v>
          </cell>
        </row>
        <row r="2649">
          <cell r="B2649" t="str">
            <v>00:49</v>
          </cell>
        </row>
        <row r="2650">
          <cell r="B2650" t="str">
            <v>03:10</v>
          </cell>
        </row>
        <row r="2651">
          <cell r="B2651" t="str">
            <v>14:58</v>
          </cell>
        </row>
        <row r="2652">
          <cell r="B2652" t="str">
            <v>15:01</v>
          </cell>
        </row>
        <row r="2653">
          <cell r="B2653" t="str">
            <v>15:49</v>
          </cell>
        </row>
        <row r="2654">
          <cell r="B2654" t="str">
            <v>16:21</v>
          </cell>
        </row>
        <row r="2655">
          <cell r="B2655" t="str">
            <v>17:00</v>
          </cell>
        </row>
        <row r="2656">
          <cell r="B2656" t="str">
            <v>17:17</v>
          </cell>
        </row>
        <row r="2657">
          <cell r="B2657" t="str">
            <v>17:26</v>
          </cell>
        </row>
        <row r="2658">
          <cell r="B2658" t="str">
            <v>17:55</v>
          </cell>
        </row>
        <row r="2659">
          <cell r="B2659" t="str">
            <v>17:56</v>
          </cell>
        </row>
        <row r="2660">
          <cell r="B2660" t="str">
            <v>18:13</v>
          </cell>
        </row>
        <row r="2661">
          <cell r="B2661" t="str">
            <v>19:00</v>
          </cell>
        </row>
        <row r="2662">
          <cell r="B2662" t="str">
            <v>21:55</v>
          </cell>
        </row>
        <row r="2663">
          <cell r="B2663" t="str">
            <v>00:15</v>
          </cell>
        </row>
        <row r="2664">
          <cell r="B2664" t="str">
            <v>06:17</v>
          </cell>
        </row>
        <row r="2665">
          <cell r="B2665" t="str">
            <v>07:15</v>
          </cell>
        </row>
        <row r="2666">
          <cell r="B2666" t="str">
            <v>08:30</v>
          </cell>
        </row>
        <row r="2667">
          <cell r="B2667" t="str">
            <v>08:35</v>
          </cell>
        </row>
        <row r="2668">
          <cell r="B2668" t="str">
            <v>08:44</v>
          </cell>
        </row>
        <row r="2669">
          <cell r="B2669" t="str">
            <v>12:43</v>
          </cell>
        </row>
        <row r="2670">
          <cell r="B2670" t="str">
            <v>15:55</v>
          </cell>
        </row>
        <row r="2671">
          <cell r="B2671" t="str">
            <v>15:58</v>
          </cell>
        </row>
        <row r="2672">
          <cell r="B2672" t="str">
            <v>17:00</v>
          </cell>
        </row>
        <row r="2673">
          <cell r="B2673" t="str">
            <v>17:54</v>
          </cell>
        </row>
        <row r="2674">
          <cell r="B2674" t="str">
            <v>18:55</v>
          </cell>
        </row>
        <row r="2675">
          <cell r="B2675" t="str">
            <v>19:33</v>
          </cell>
        </row>
        <row r="2676">
          <cell r="B2676" t="str">
            <v>19:41</v>
          </cell>
        </row>
        <row r="2677">
          <cell r="B2677" t="str">
            <v>20:55</v>
          </cell>
        </row>
        <row r="2678">
          <cell r="B2678" t="str">
            <v>21:07</v>
          </cell>
        </row>
        <row r="2679">
          <cell r="B2679" t="str">
            <v>22:45</v>
          </cell>
        </row>
        <row r="2680">
          <cell r="B2680" t="str">
            <v>23:05</v>
          </cell>
        </row>
        <row r="2681">
          <cell r="B2681" t="str">
            <v>23:25</v>
          </cell>
        </row>
        <row r="2682">
          <cell r="B2682" t="str">
            <v>23:32</v>
          </cell>
        </row>
        <row r="2683">
          <cell r="B2683" t="str">
            <v>00:19</v>
          </cell>
        </row>
        <row r="2684">
          <cell r="B2684" t="str">
            <v>00:42</v>
          </cell>
        </row>
        <row r="2685">
          <cell r="B2685" t="str">
            <v>04:07</v>
          </cell>
        </row>
        <row r="2686">
          <cell r="B2686" t="str">
            <v>07:10</v>
          </cell>
        </row>
        <row r="2687">
          <cell r="B2687" t="str">
            <v>08:58</v>
          </cell>
        </row>
        <row r="2688">
          <cell r="B2688" t="str">
            <v>11:00</v>
          </cell>
        </row>
        <row r="2689">
          <cell r="B2689" t="str">
            <v>12:53</v>
          </cell>
        </row>
        <row r="2690">
          <cell r="B2690" t="str">
            <v>13:00</v>
          </cell>
        </row>
        <row r="2691">
          <cell r="B2691" t="str">
            <v>14:02</v>
          </cell>
        </row>
        <row r="2692">
          <cell r="B2692" t="str">
            <v>15:17</v>
          </cell>
        </row>
        <row r="2693">
          <cell r="B2693" t="str">
            <v>15:27</v>
          </cell>
        </row>
        <row r="2694">
          <cell r="B2694" t="str">
            <v>15:55</v>
          </cell>
        </row>
        <row r="2695">
          <cell r="B2695" t="str">
            <v>16:19</v>
          </cell>
        </row>
        <row r="2696">
          <cell r="B2696" t="str">
            <v>16:30</v>
          </cell>
        </row>
        <row r="2697">
          <cell r="B2697" t="str">
            <v>16:50</v>
          </cell>
        </row>
        <row r="2698">
          <cell r="B2698" t="str">
            <v>17:02</v>
          </cell>
        </row>
        <row r="2699">
          <cell r="B2699" t="str">
            <v>17:15</v>
          </cell>
        </row>
        <row r="2700">
          <cell r="B2700" t="str">
            <v>17:18</v>
          </cell>
        </row>
        <row r="2701">
          <cell r="B2701" t="str">
            <v>17:20</v>
          </cell>
        </row>
        <row r="2702">
          <cell r="B2702" t="str">
            <v>17:24</v>
          </cell>
        </row>
        <row r="2703">
          <cell r="B2703" t="str">
            <v>17:40</v>
          </cell>
        </row>
        <row r="2704">
          <cell r="B2704" t="str">
            <v>17:51</v>
          </cell>
        </row>
        <row r="2705">
          <cell r="B2705" t="str">
            <v>18:40</v>
          </cell>
        </row>
        <row r="2706">
          <cell r="B2706" t="str">
            <v>19:42</v>
          </cell>
        </row>
        <row r="2707">
          <cell r="B2707" t="str">
            <v>23:03</v>
          </cell>
        </row>
        <row r="2708">
          <cell r="B2708" t="str">
            <v>02:10</v>
          </cell>
        </row>
        <row r="2709">
          <cell r="B2709" t="str">
            <v>02:35</v>
          </cell>
        </row>
        <row r="2710">
          <cell r="B2710" t="str">
            <v>03:00</v>
          </cell>
        </row>
        <row r="2711">
          <cell r="B2711" t="str">
            <v>05:29</v>
          </cell>
        </row>
        <row r="2712">
          <cell r="B2712" t="str">
            <v>07:22</v>
          </cell>
        </row>
        <row r="2713">
          <cell r="B2713" t="str">
            <v>08:12</v>
          </cell>
        </row>
        <row r="2714">
          <cell r="B2714" t="str">
            <v>13:20</v>
          </cell>
        </row>
        <row r="2715">
          <cell r="B2715" t="str">
            <v>13:50</v>
          </cell>
        </row>
        <row r="2716">
          <cell r="B2716" t="str">
            <v>14:18</v>
          </cell>
        </row>
        <row r="2717">
          <cell r="B2717" t="str">
            <v>14:35</v>
          </cell>
        </row>
        <row r="2718">
          <cell r="B2718" t="str">
            <v>14:44</v>
          </cell>
        </row>
        <row r="2719">
          <cell r="B2719" t="str">
            <v>15:24</v>
          </cell>
        </row>
        <row r="2720">
          <cell r="B2720" t="str">
            <v>15:36</v>
          </cell>
        </row>
        <row r="2721">
          <cell r="B2721" t="str">
            <v>22:51</v>
          </cell>
        </row>
        <row r="2722">
          <cell r="B2722" t="str">
            <v>23:20</v>
          </cell>
        </row>
        <row r="2723">
          <cell r="B2723" t="str">
            <v>10:45</v>
          </cell>
        </row>
        <row r="2724">
          <cell r="B2724" t="str">
            <v>15:30</v>
          </cell>
        </row>
        <row r="2725">
          <cell r="B2725" t="str">
            <v>15:37</v>
          </cell>
        </row>
        <row r="2726">
          <cell r="B2726" t="str">
            <v>19:18</v>
          </cell>
        </row>
        <row r="2727">
          <cell r="B2727" t="str">
            <v>00:30</v>
          </cell>
        </row>
        <row r="2728">
          <cell r="B2728" t="str">
            <v>00:30</v>
          </cell>
        </row>
        <row r="2729">
          <cell r="B2729" t="str">
            <v>06:45</v>
          </cell>
        </row>
        <row r="2730">
          <cell r="B2730" t="str">
            <v>07:25</v>
          </cell>
        </row>
        <row r="2731">
          <cell r="B2731" t="str">
            <v>11:36</v>
          </cell>
        </row>
        <row r="2732">
          <cell r="B2732" t="str">
            <v>12:10</v>
          </cell>
        </row>
        <row r="2733">
          <cell r="B2733" t="str">
            <v>13:07</v>
          </cell>
        </row>
        <row r="2734">
          <cell r="B2734" t="str">
            <v>13:30</v>
          </cell>
        </row>
        <row r="2735">
          <cell r="B2735" t="str">
            <v>15:00</v>
          </cell>
        </row>
        <row r="2736">
          <cell r="B2736" t="str">
            <v>15:27</v>
          </cell>
        </row>
        <row r="2737">
          <cell r="B2737" t="str">
            <v>15:53</v>
          </cell>
        </row>
        <row r="2738">
          <cell r="B2738" t="str">
            <v>16:11</v>
          </cell>
        </row>
        <row r="2739">
          <cell r="B2739" t="str">
            <v>16:42</v>
          </cell>
        </row>
        <row r="2740">
          <cell r="B2740" t="str">
            <v>17:25</v>
          </cell>
        </row>
        <row r="2741">
          <cell r="B2741" t="str">
            <v>17:35</v>
          </cell>
        </row>
        <row r="2742">
          <cell r="B2742" t="str">
            <v>17:50</v>
          </cell>
        </row>
        <row r="2743">
          <cell r="B2743" t="str">
            <v>18:08</v>
          </cell>
        </row>
        <row r="2744">
          <cell r="B2744" t="str">
            <v>18:17</v>
          </cell>
        </row>
        <row r="2745">
          <cell r="B2745" t="str">
            <v>18:53</v>
          </cell>
        </row>
        <row r="2746">
          <cell r="B2746" t="str">
            <v>21:50</v>
          </cell>
        </row>
        <row r="2747">
          <cell r="B2747" t="str">
            <v>23:10</v>
          </cell>
        </row>
        <row r="2748">
          <cell r="B2748" t="str">
            <v>06:45</v>
          </cell>
        </row>
        <row r="2749">
          <cell r="B2749" t="str">
            <v>07:34</v>
          </cell>
        </row>
        <row r="2750">
          <cell r="B2750" t="str">
            <v>08:45</v>
          </cell>
        </row>
        <row r="2751">
          <cell r="B2751" t="str">
            <v>13:16</v>
          </cell>
        </row>
        <row r="2752">
          <cell r="B2752" t="str">
            <v>13:50</v>
          </cell>
        </row>
        <row r="2753">
          <cell r="B2753" t="str">
            <v>13:50</v>
          </cell>
        </row>
        <row r="2754">
          <cell r="B2754" t="str">
            <v>14:20</v>
          </cell>
        </row>
        <row r="2755">
          <cell r="B2755" t="str">
            <v>18:15</v>
          </cell>
        </row>
        <row r="2756">
          <cell r="B2756" t="str">
            <v>01:37</v>
          </cell>
        </row>
        <row r="2757">
          <cell r="B2757" t="str">
            <v>03:45</v>
          </cell>
        </row>
        <row r="2758">
          <cell r="B2758" t="str">
            <v>06:45</v>
          </cell>
        </row>
        <row r="2759">
          <cell r="B2759" t="str">
            <v>06:50</v>
          </cell>
        </row>
        <row r="2760">
          <cell r="B2760" t="str">
            <v>13:25</v>
          </cell>
        </row>
        <row r="2761">
          <cell r="B2761" t="str">
            <v>14:35</v>
          </cell>
        </row>
        <row r="2762">
          <cell r="B2762" t="str">
            <v>15:35</v>
          </cell>
        </row>
        <row r="2763">
          <cell r="B2763" t="str">
            <v>22:29</v>
          </cell>
        </row>
        <row r="2764">
          <cell r="B2764" t="str">
            <v>22:30</v>
          </cell>
        </row>
        <row r="2765">
          <cell r="B2765" t="str">
            <v>00:23</v>
          </cell>
        </row>
        <row r="2766">
          <cell r="B2766" t="str">
            <v>01:50</v>
          </cell>
        </row>
        <row r="2767">
          <cell r="B2767" t="str">
            <v>03:00</v>
          </cell>
        </row>
        <row r="2768">
          <cell r="B2768" t="str">
            <v>03:35</v>
          </cell>
        </row>
        <row r="2769">
          <cell r="B2769" t="str">
            <v>06:54</v>
          </cell>
        </row>
        <row r="2770">
          <cell r="B2770" t="str">
            <v>07:07</v>
          </cell>
        </row>
        <row r="2771">
          <cell r="B2771" t="str">
            <v>07:44</v>
          </cell>
        </row>
        <row r="2772">
          <cell r="B2772" t="str">
            <v>08:20</v>
          </cell>
        </row>
        <row r="2773">
          <cell r="B2773" t="str">
            <v>08:20</v>
          </cell>
        </row>
        <row r="2774">
          <cell r="B2774" t="str">
            <v>08:30</v>
          </cell>
        </row>
        <row r="2775">
          <cell r="B2775" t="str">
            <v>09:00</v>
          </cell>
        </row>
        <row r="2776">
          <cell r="B2776" t="str">
            <v>09:12</v>
          </cell>
        </row>
        <row r="2777">
          <cell r="B2777" t="str">
            <v>09:20</v>
          </cell>
        </row>
        <row r="2778">
          <cell r="B2778" t="str">
            <v>10:15</v>
          </cell>
        </row>
        <row r="2779">
          <cell r="B2779" t="str">
            <v>10:40</v>
          </cell>
        </row>
        <row r="2780">
          <cell r="B2780" t="str">
            <v>11:55</v>
          </cell>
        </row>
        <row r="2781">
          <cell r="B2781" t="str">
            <v>13:08</v>
          </cell>
        </row>
        <row r="2782">
          <cell r="B2782" t="str">
            <v>13:38</v>
          </cell>
        </row>
        <row r="2783">
          <cell r="B2783" t="str">
            <v>14:13</v>
          </cell>
        </row>
        <row r="2784">
          <cell r="B2784" t="str">
            <v>14:24</v>
          </cell>
        </row>
        <row r="2785">
          <cell r="B2785" t="str">
            <v>15:00</v>
          </cell>
        </row>
        <row r="2786">
          <cell r="B2786" t="str">
            <v>15:00</v>
          </cell>
        </row>
        <row r="2787">
          <cell r="B2787" t="str">
            <v>15:50</v>
          </cell>
        </row>
        <row r="2788">
          <cell r="B2788" t="str">
            <v>16:15</v>
          </cell>
        </row>
        <row r="2789">
          <cell r="B2789" t="str">
            <v>16:20</v>
          </cell>
        </row>
        <row r="2790">
          <cell r="B2790" t="str">
            <v>17:30</v>
          </cell>
        </row>
        <row r="2791">
          <cell r="B2791" t="str">
            <v>07:08</v>
          </cell>
        </row>
        <row r="2792">
          <cell r="B2792" t="str">
            <v>10:25</v>
          </cell>
        </row>
        <row r="2793">
          <cell r="B2793" t="str">
            <v>11:00</v>
          </cell>
        </row>
        <row r="2794">
          <cell r="B2794" t="str">
            <v>12:20</v>
          </cell>
        </row>
        <row r="2795">
          <cell r="B2795" t="str">
            <v>13:15</v>
          </cell>
        </row>
        <row r="2796">
          <cell r="B2796" t="str">
            <v>13:30</v>
          </cell>
        </row>
        <row r="2797">
          <cell r="B2797" t="str">
            <v>13:56</v>
          </cell>
        </row>
        <row r="2798">
          <cell r="B2798" t="str">
            <v>14:14</v>
          </cell>
        </row>
        <row r="2799">
          <cell r="B2799" t="str">
            <v>15:08</v>
          </cell>
        </row>
        <row r="2800">
          <cell r="B2800" t="str">
            <v>15:30</v>
          </cell>
        </row>
        <row r="2801">
          <cell r="B2801" t="str">
            <v>16:09</v>
          </cell>
        </row>
        <row r="2802">
          <cell r="B2802" t="str">
            <v>16:45</v>
          </cell>
        </row>
        <row r="2803">
          <cell r="B2803" t="str">
            <v>16:48</v>
          </cell>
        </row>
        <row r="2804">
          <cell r="B2804" t="str">
            <v>16:50</v>
          </cell>
        </row>
        <row r="2805">
          <cell r="B2805" t="str">
            <v>17:55</v>
          </cell>
        </row>
        <row r="2806">
          <cell r="B2806" t="str">
            <v>22:25</v>
          </cell>
        </row>
        <row r="2807">
          <cell r="B2807" t="str">
            <v>22:44</v>
          </cell>
        </row>
        <row r="2808">
          <cell r="B2808" t="str">
            <v>23:00</v>
          </cell>
        </row>
        <row r="2809">
          <cell r="B2809" t="str">
            <v>02:20</v>
          </cell>
        </row>
        <row r="2810">
          <cell r="B2810" t="str">
            <v>02:38</v>
          </cell>
        </row>
        <row r="2811">
          <cell r="B2811" t="str">
            <v>06:30</v>
          </cell>
        </row>
        <row r="2812">
          <cell r="B2812" t="str">
            <v>10:25</v>
          </cell>
        </row>
        <row r="2813">
          <cell r="B2813" t="str">
            <v>13:09</v>
          </cell>
        </row>
        <row r="2814">
          <cell r="B2814" t="str">
            <v>14:42</v>
          </cell>
        </row>
        <row r="2815">
          <cell r="B2815" t="str">
            <v>15:07</v>
          </cell>
        </row>
        <row r="2816">
          <cell r="B2816" t="str">
            <v>15:20</v>
          </cell>
        </row>
        <row r="2817">
          <cell r="B2817" t="str">
            <v>16:00</v>
          </cell>
        </row>
        <row r="2818">
          <cell r="B2818" t="str">
            <v>16:45</v>
          </cell>
        </row>
        <row r="2819">
          <cell r="B2819" t="str">
            <v>17:25</v>
          </cell>
        </row>
        <row r="2820">
          <cell r="B2820" t="str">
            <v>19:14</v>
          </cell>
        </row>
        <row r="2821">
          <cell r="B2821" t="str">
            <v>21:30</v>
          </cell>
        </row>
        <row r="2822">
          <cell r="B2822" t="str">
            <v>21:45</v>
          </cell>
        </row>
        <row r="2823">
          <cell r="B2823" t="str">
            <v>22:28</v>
          </cell>
        </row>
        <row r="2824">
          <cell r="B2824" t="str">
            <v>23:00</v>
          </cell>
        </row>
        <row r="2825">
          <cell r="B2825" t="str">
            <v>01:00</v>
          </cell>
        </row>
        <row r="2826">
          <cell r="B2826" t="str">
            <v>01:20</v>
          </cell>
        </row>
        <row r="2827">
          <cell r="B2827" t="str">
            <v>03:07</v>
          </cell>
        </row>
        <row r="2828">
          <cell r="B2828" t="str">
            <v>07:00</v>
          </cell>
        </row>
        <row r="2829">
          <cell r="B2829" t="str">
            <v>07:07</v>
          </cell>
        </row>
        <row r="2830">
          <cell r="B2830" t="str">
            <v>10:50</v>
          </cell>
        </row>
        <row r="2831">
          <cell r="B2831" t="str">
            <v>12:36</v>
          </cell>
        </row>
        <row r="2832">
          <cell r="B2832" t="str">
            <v>14:00</v>
          </cell>
        </row>
        <row r="2833">
          <cell r="B2833" t="str">
            <v>16:26</v>
          </cell>
        </row>
        <row r="2834">
          <cell r="B2834" t="str">
            <v>17:09</v>
          </cell>
        </row>
        <row r="2835">
          <cell r="B2835" t="str">
            <v>17:14</v>
          </cell>
        </row>
        <row r="2836">
          <cell r="B2836" t="str">
            <v>17:32</v>
          </cell>
        </row>
        <row r="2837">
          <cell r="B2837" t="str">
            <v>21:22</v>
          </cell>
        </row>
        <row r="2838">
          <cell r="B2838" t="str">
            <v>03:07</v>
          </cell>
        </row>
        <row r="2839">
          <cell r="B2839" t="str">
            <v>03:15</v>
          </cell>
        </row>
        <row r="2840">
          <cell r="B2840" t="str">
            <v>06:00</v>
          </cell>
        </row>
        <row r="2841">
          <cell r="B2841" t="str">
            <v>06:10</v>
          </cell>
        </row>
        <row r="2842">
          <cell r="B2842" t="str">
            <v>06:55</v>
          </cell>
        </row>
        <row r="2843">
          <cell r="B2843" t="str">
            <v>09:30</v>
          </cell>
        </row>
        <row r="2844">
          <cell r="B2844" t="str">
            <v>10:55</v>
          </cell>
        </row>
        <row r="2845">
          <cell r="B2845" t="str">
            <v>12:45</v>
          </cell>
        </row>
        <row r="2846">
          <cell r="B2846" t="str">
            <v>12:53</v>
          </cell>
        </row>
        <row r="2847">
          <cell r="B2847" t="str">
            <v>13:15</v>
          </cell>
        </row>
        <row r="2848">
          <cell r="B2848" t="str">
            <v>13:52</v>
          </cell>
        </row>
        <row r="2849">
          <cell r="B2849" t="str">
            <v>14:00</v>
          </cell>
        </row>
        <row r="2850">
          <cell r="B2850" t="str">
            <v>16:00</v>
          </cell>
        </row>
        <row r="2851">
          <cell r="B2851" t="str">
            <v>16:30</v>
          </cell>
        </row>
        <row r="2852">
          <cell r="B2852" t="str">
            <v>16:52</v>
          </cell>
        </row>
        <row r="2853">
          <cell r="B2853" t="str">
            <v>17:15</v>
          </cell>
        </row>
        <row r="2854">
          <cell r="B2854" t="str">
            <v>18:20</v>
          </cell>
        </row>
        <row r="2855">
          <cell r="B2855" t="str">
            <v>22:20</v>
          </cell>
        </row>
        <row r="2856">
          <cell r="B2856" t="str">
            <v>22:38</v>
          </cell>
        </row>
        <row r="2857">
          <cell r="B2857" t="str">
            <v>01:31</v>
          </cell>
        </row>
        <row r="2858">
          <cell r="B2858" t="str">
            <v>07:30</v>
          </cell>
        </row>
        <row r="2859">
          <cell r="B2859" t="str">
            <v>07:30</v>
          </cell>
        </row>
        <row r="2860">
          <cell r="B2860" t="str">
            <v>08:15</v>
          </cell>
        </row>
        <row r="2861">
          <cell r="B2861" t="str">
            <v>08:52</v>
          </cell>
        </row>
        <row r="2862">
          <cell r="B2862" t="str">
            <v>09:42</v>
          </cell>
        </row>
        <row r="2863">
          <cell r="B2863" t="str">
            <v>11:20</v>
          </cell>
        </row>
        <row r="2864">
          <cell r="B2864" t="str">
            <v>11:35</v>
          </cell>
        </row>
        <row r="2865">
          <cell r="B2865" t="str">
            <v>11:45</v>
          </cell>
        </row>
        <row r="2866">
          <cell r="B2866" t="str">
            <v>14:44</v>
          </cell>
        </row>
        <row r="2867">
          <cell r="B2867" t="str">
            <v>16:00</v>
          </cell>
        </row>
        <row r="2868">
          <cell r="B2868" t="str">
            <v>16:38</v>
          </cell>
        </row>
        <row r="2869">
          <cell r="B2869" t="str">
            <v>16:47</v>
          </cell>
        </row>
        <row r="2870">
          <cell r="B2870" t="str">
            <v>17:35</v>
          </cell>
        </row>
        <row r="2871">
          <cell r="B2871" t="str">
            <v>18:50</v>
          </cell>
        </row>
        <row r="2872">
          <cell r="B2872" t="str">
            <v>19:06</v>
          </cell>
        </row>
        <row r="2873">
          <cell r="B2873" t="str">
            <v>20:51</v>
          </cell>
        </row>
        <row r="2874">
          <cell r="B2874" t="str">
            <v>21:32</v>
          </cell>
        </row>
        <row r="2875">
          <cell r="B2875" t="str">
            <v>00:50</v>
          </cell>
        </row>
        <row r="2876">
          <cell r="B2876" t="str">
            <v>07:00</v>
          </cell>
        </row>
        <row r="2877">
          <cell r="B2877" t="str">
            <v>07:24</v>
          </cell>
        </row>
        <row r="2878">
          <cell r="B2878" t="str">
            <v>09:39</v>
          </cell>
        </row>
        <row r="2879">
          <cell r="B2879" t="str">
            <v>11:00</v>
          </cell>
        </row>
        <row r="2880">
          <cell r="B2880" t="str">
            <v>11:07</v>
          </cell>
        </row>
        <row r="2881">
          <cell r="B2881" t="str">
            <v>11:54</v>
          </cell>
        </row>
        <row r="2882">
          <cell r="B2882" t="str">
            <v>12:18</v>
          </cell>
        </row>
        <row r="2883">
          <cell r="B2883" t="str">
            <v>14:40</v>
          </cell>
        </row>
        <row r="2884">
          <cell r="B2884" t="str">
            <v>14:56</v>
          </cell>
        </row>
        <row r="2885">
          <cell r="B2885" t="str">
            <v>17:03</v>
          </cell>
        </row>
        <row r="2886">
          <cell r="B2886" t="str">
            <v>21:28</v>
          </cell>
        </row>
        <row r="2887">
          <cell r="B2887" t="str">
            <v>21:28</v>
          </cell>
        </row>
        <row r="2888">
          <cell r="B2888" t="str">
            <v>01:50</v>
          </cell>
        </row>
        <row r="2889">
          <cell r="B2889" t="str">
            <v>04:00</v>
          </cell>
        </row>
        <row r="2890">
          <cell r="B2890" t="str">
            <v>06:59</v>
          </cell>
        </row>
        <row r="2891">
          <cell r="B2891" t="str">
            <v>07:30</v>
          </cell>
        </row>
        <row r="2892">
          <cell r="B2892" t="str">
            <v>10:00</v>
          </cell>
        </row>
        <row r="2893">
          <cell r="B2893" t="str">
            <v>14:34</v>
          </cell>
        </row>
        <row r="2894">
          <cell r="B2894" t="str">
            <v>15:50</v>
          </cell>
        </row>
        <row r="2895">
          <cell r="B2895" t="str">
            <v>16:20</v>
          </cell>
        </row>
        <row r="2896">
          <cell r="B2896" t="str">
            <v>17:35</v>
          </cell>
        </row>
        <row r="2897">
          <cell r="B2897" t="str">
            <v>17:40</v>
          </cell>
        </row>
        <row r="2898">
          <cell r="B2898" t="str">
            <v>22:11</v>
          </cell>
        </row>
        <row r="2899">
          <cell r="B2899" t="str">
            <v>02:09</v>
          </cell>
        </row>
        <row r="2900">
          <cell r="B2900" t="str">
            <v>03:49</v>
          </cell>
        </row>
        <row r="2901">
          <cell r="B2901" t="str">
            <v>04:11</v>
          </cell>
        </row>
        <row r="2902">
          <cell r="B2902" t="str">
            <v>07:40</v>
          </cell>
        </row>
        <row r="2903">
          <cell r="B2903" t="str">
            <v>08:04</v>
          </cell>
        </row>
        <row r="2904">
          <cell r="B2904" t="str">
            <v>08:27</v>
          </cell>
        </row>
        <row r="2905">
          <cell r="B2905" t="str">
            <v>09:00</v>
          </cell>
        </row>
        <row r="2906">
          <cell r="B2906" t="str">
            <v>09:20</v>
          </cell>
        </row>
        <row r="2907">
          <cell r="B2907" t="str">
            <v>11:28</v>
          </cell>
        </row>
        <row r="2908">
          <cell r="B2908" t="str">
            <v>13:33</v>
          </cell>
        </row>
        <row r="2909">
          <cell r="B2909" t="str">
            <v>13:56</v>
          </cell>
        </row>
        <row r="2910">
          <cell r="B2910" t="str">
            <v>14:30</v>
          </cell>
        </row>
        <row r="2911">
          <cell r="B2911" t="str">
            <v>15:30</v>
          </cell>
        </row>
        <row r="2912">
          <cell r="B2912" t="str">
            <v>15:50</v>
          </cell>
        </row>
        <row r="2913">
          <cell r="B2913" t="str">
            <v>16:00</v>
          </cell>
        </row>
        <row r="2914">
          <cell r="B2914" t="str">
            <v>16:50</v>
          </cell>
        </row>
        <row r="2915">
          <cell r="B2915" t="str">
            <v>17:20</v>
          </cell>
        </row>
        <row r="2916">
          <cell r="B2916" t="str">
            <v>18:01</v>
          </cell>
        </row>
        <row r="2917">
          <cell r="B2917" t="str">
            <v>18:30</v>
          </cell>
        </row>
        <row r="2918">
          <cell r="B2918" t="str">
            <v>19:38</v>
          </cell>
        </row>
        <row r="2919">
          <cell r="B2919" t="str">
            <v>20:33</v>
          </cell>
        </row>
        <row r="2920">
          <cell r="B2920" t="str">
            <v>20:45</v>
          </cell>
        </row>
        <row r="2921">
          <cell r="B2921" t="str">
            <v>00:47</v>
          </cell>
        </row>
        <row r="2922">
          <cell r="B2922" t="str">
            <v>00:53</v>
          </cell>
        </row>
        <row r="2923">
          <cell r="B2923" t="str">
            <v>01:00</v>
          </cell>
        </row>
        <row r="2924">
          <cell r="B2924" t="str">
            <v>01:48</v>
          </cell>
        </row>
        <row r="2925">
          <cell r="B2925" t="str">
            <v>02:33</v>
          </cell>
        </row>
        <row r="2926">
          <cell r="B2926" t="str">
            <v>02:38</v>
          </cell>
        </row>
        <row r="2927">
          <cell r="B2927" t="str">
            <v>02:42</v>
          </cell>
        </row>
        <row r="2928">
          <cell r="B2928" t="str">
            <v>02:47</v>
          </cell>
        </row>
        <row r="2929">
          <cell r="B2929" t="str">
            <v>04:33</v>
          </cell>
        </row>
        <row r="2930">
          <cell r="B2930" t="str">
            <v>04:48</v>
          </cell>
        </row>
        <row r="2931">
          <cell r="B2931" t="str">
            <v>09:10</v>
          </cell>
        </row>
        <row r="2932">
          <cell r="B2932" t="str">
            <v>10:00</v>
          </cell>
        </row>
        <row r="2933">
          <cell r="B2933" t="str">
            <v>11:09</v>
          </cell>
        </row>
        <row r="2934">
          <cell r="B2934" t="str">
            <v>11:20</v>
          </cell>
        </row>
        <row r="2935">
          <cell r="B2935" t="str">
            <v>12:19</v>
          </cell>
        </row>
        <row r="2936">
          <cell r="B2936" t="str">
            <v>12:29</v>
          </cell>
        </row>
        <row r="2937">
          <cell r="B2937" t="str">
            <v>13:50</v>
          </cell>
        </row>
        <row r="2938">
          <cell r="B2938" t="str">
            <v>14:55</v>
          </cell>
        </row>
        <row r="2939">
          <cell r="B2939" t="str">
            <v>15:24</v>
          </cell>
        </row>
        <row r="2940">
          <cell r="B2940" t="str">
            <v>16:10</v>
          </cell>
        </row>
        <row r="2941">
          <cell r="B2941" t="str">
            <v>16:25</v>
          </cell>
        </row>
        <row r="2942">
          <cell r="B2942" t="str">
            <v>16:56</v>
          </cell>
        </row>
        <row r="2943">
          <cell r="B2943" t="str">
            <v>17:31</v>
          </cell>
        </row>
        <row r="2944">
          <cell r="B2944" t="str">
            <v>21:35</v>
          </cell>
        </row>
        <row r="2945">
          <cell r="B2945" t="str">
            <v>22:05</v>
          </cell>
        </row>
        <row r="2946">
          <cell r="B2946" t="str">
            <v>23:18</v>
          </cell>
        </row>
        <row r="2947">
          <cell r="B2947" t="str">
            <v>00:20</v>
          </cell>
        </row>
        <row r="2948">
          <cell r="B2948" t="str">
            <v>02:16</v>
          </cell>
        </row>
        <row r="2949">
          <cell r="B2949" t="str">
            <v>03:15</v>
          </cell>
        </row>
        <row r="2950">
          <cell r="B2950" t="str">
            <v>07:00</v>
          </cell>
        </row>
        <row r="2951">
          <cell r="B2951" t="str">
            <v>11:40</v>
          </cell>
        </row>
        <row r="2952">
          <cell r="B2952" t="str">
            <v>12:10</v>
          </cell>
        </row>
        <row r="2953">
          <cell r="B2953" t="str">
            <v>12:19</v>
          </cell>
        </row>
        <row r="2954">
          <cell r="B2954" t="str">
            <v>12:56</v>
          </cell>
        </row>
        <row r="2955">
          <cell r="B2955" t="str">
            <v>14:25</v>
          </cell>
        </row>
        <row r="2956">
          <cell r="B2956" t="str">
            <v>15:11</v>
          </cell>
        </row>
        <row r="2957">
          <cell r="B2957" t="str">
            <v>15:17</v>
          </cell>
        </row>
        <row r="2958">
          <cell r="B2958" t="str">
            <v>15:38</v>
          </cell>
        </row>
        <row r="2959">
          <cell r="B2959" t="str">
            <v>17:04</v>
          </cell>
        </row>
        <row r="2960">
          <cell r="B2960" t="str">
            <v>17:41</v>
          </cell>
        </row>
        <row r="2961">
          <cell r="B2961" t="str">
            <v>18:07</v>
          </cell>
        </row>
        <row r="2962">
          <cell r="B2962" t="str">
            <v>18:35</v>
          </cell>
        </row>
        <row r="2963">
          <cell r="B2963" t="str">
            <v>19:02</v>
          </cell>
        </row>
        <row r="2964">
          <cell r="B2964" t="str">
            <v>19:54</v>
          </cell>
        </row>
        <row r="2965">
          <cell r="B2965" t="str">
            <v>21:50</v>
          </cell>
        </row>
        <row r="2966">
          <cell r="B2966" t="str">
            <v>22:49</v>
          </cell>
        </row>
        <row r="2967">
          <cell r="B2967" t="str">
            <v>23:10</v>
          </cell>
        </row>
        <row r="2968">
          <cell r="B2968" t="str">
            <v>06:51</v>
          </cell>
        </row>
        <row r="2969">
          <cell r="B2969" t="str">
            <v>13:10</v>
          </cell>
        </row>
        <row r="2970">
          <cell r="B2970" t="str">
            <v>13:54</v>
          </cell>
        </row>
        <row r="2971">
          <cell r="B2971" t="str">
            <v>15:40</v>
          </cell>
        </row>
        <row r="2972">
          <cell r="B2972" t="str">
            <v>16:25</v>
          </cell>
        </row>
        <row r="2973">
          <cell r="B2973" t="str">
            <v>17:23</v>
          </cell>
        </row>
        <row r="2974">
          <cell r="B2974" t="str">
            <v>18:25</v>
          </cell>
        </row>
        <row r="2975">
          <cell r="B2975" t="str">
            <v>20:39</v>
          </cell>
        </row>
        <row r="2976">
          <cell r="B2976" t="str">
            <v>23:20</v>
          </cell>
        </row>
        <row r="2977">
          <cell r="B2977" t="str">
            <v>10:09</v>
          </cell>
        </row>
        <row r="2978">
          <cell r="B2978" t="str">
            <v>10:33</v>
          </cell>
        </row>
        <row r="2979">
          <cell r="B2979" t="str">
            <v>12:20</v>
          </cell>
        </row>
        <row r="2980">
          <cell r="B2980" t="str">
            <v>14:30</v>
          </cell>
        </row>
        <row r="2981">
          <cell r="B2981" t="str">
            <v>07:15</v>
          </cell>
        </row>
        <row r="2982">
          <cell r="B2982" t="str">
            <v>07:30</v>
          </cell>
        </row>
        <row r="2983">
          <cell r="B2983" t="str">
            <v>08:10</v>
          </cell>
        </row>
        <row r="2984">
          <cell r="B2984" t="str">
            <v>08:13</v>
          </cell>
        </row>
        <row r="2985">
          <cell r="B2985" t="str">
            <v>08:15</v>
          </cell>
        </row>
        <row r="2986">
          <cell r="B2986" t="str">
            <v>08:20</v>
          </cell>
        </row>
        <row r="2987">
          <cell r="B2987" t="str">
            <v>08:20</v>
          </cell>
        </row>
        <row r="2988">
          <cell r="B2988" t="str">
            <v>08:22</v>
          </cell>
        </row>
        <row r="2989">
          <cell r="B2989" t="str">
            <v>08:40</v>
          </cell>
        </row>
        <row r="2990">
          <cell r="B2990" t="str">
            <v>08:40</v>
          </cell>
        </row>
        <row r="2991">
          <cell r="B2991" t="str">
            <v>09:20</v>
          </cell>
        </row>
        <row r="2992">
          <cell r="B2992" t="str">
            <v>09:34</v>
          </cell>
        </row>
        <row r="2993">
          <cell r="B2993" t="str">
            <v>09:57</v>
          </cell>
        </row>
        <row r="2994">
          <cell r="B2994" t="str">
            <v>10:00</v>
          </cell>
        </row>
        <row r="2995">
          <cell r="B2995" t="str">
            <v>10:29</v>
          </cell>
        </row>
        <row r="2996">
          <cell r="B2996" t="str">
            <v>10:50</v>
          </cell>
        </row>
        <row r="2997">
          <cell r="B2997" t="str">
            <v>11:20</v>
          </cell>
        </row>
        <row r="2998">
          <cell r="B2998" t="str">
            <v>12:30</v>
          </cell>
        </row>
        <row r="2999">
          <cell r="B2999" t="str">
            <v>12:54</v>
          </cell>
        </row>
        <row r="3000">
          <cell r="B3000" t="str">
            <v>13:49</v>
          </cell>
        </row>
        <row r="3001">
          <cell r="B3001" t="str">
            <v>15:58</v>
          </cell>
        </row>
        <row r="3002">
          <cell r="B3002" t="str">
            <v>16:29</v>
          </cell>
        </row>
        <row r="3003">
          <cell r="B3003" t="str">
            <v>16:31</v>
          </cell>
        </row>
        <row r="3004">
          <cell r="B3004" t="str">
            <v>17:23</v>
          </cell>
        </row>
        <row r="3005">
          <cell r="B3005" t="str">
            <v>17:24</v>
          </cell>
        </row>
        <row r="3006">
          <cell r="B3006" t="str">
            <v>17:34</v>
          </cell>
        </row>
        <row r="3007">
          <cell r="B3007" t="str">
            <v>19:04</v>
          </cell>
        </row>
        <row r="3008">
          <cell r="B3008" t="str">
            <v>21:09</v>
          </cell>
        </row>
        <row r="3009">
          <cell r="B3009" t="str">
            <v>22:19</v>
          </cell>
        </row>
        <row r="3010">
          <cell r="B3010" t="str">
            <v>22:40</v>
          </cell>
        </row>
        <row r="3011">
          <cell r="B3011" t="str">
            <v>22:45</v>
          </cell>
        </row>
        <row r="3012">
          <cell r="B3012" t="str">
            <v>22:54</v>
          </cell>
        </row>
        <row r="3013">
          <cell r="B3013" t="str">
            <v>23:05</v>
          </cell>
        </row>
        <row r="3014">
          <cell r="B3014" t="str">
            <v>23:37</v>
          </cell>
        </row>
        <row r="3015">
          <cell r="B3015" t="str">
            <v>04:53</v>
          </cell>
        </row>
        <row r="3016">
          <cell r="B3016" t="str">
            <v>06:42</v>
          </cell>
        </row>
        <row r="3017">
          <cell r="B3017" t="str">
            <v>08:20</v>
          </cell>
        </row>
        <row r="3018">
          <cell r="B3018" t="str">
            <v>09:28</v>
          </cell>
        </row>
        <row r="3019">
          <cell r="B3019" t="str">
            <v>10:29</v>
          </cell>
        </row>
        <row r="3020">
          <cell r="B3020" t="str">
            <v>13:30</v>
          </cell>
        </row>
        <row r="3021">
          <cell r="B3021" t="str">
            <v>13:33</v>
          </cell>
        </row>
        <row r="3022">
          <cell r="B3022" t="str">
            <v>13:46</v>
          </cell>
        </row>
        <row r="3023">
          <cell r="B3023" t="str">
            <v>14:03</v>
          </cell>
        </row>
        <row r="3024">
          <cell r="B3024" t="str">
            <v>15:00</v>
          </cell>
        </row>
        <row r="3025">
          <cell r="B3025" t="str">
            <v>15:00</v>
          </cell>
        </row>
        <row r="3026">
          <cell r="B3026" t="str">
            <v>16:48</v>
          </cell>
        </row>
        <row r="3027">
          <cell r="B3027" t="str">
            <v>17:30</v>
          </cell>
        </row>
        <row r="3028">
          <cell r="B3028" t="str">
            <v>17:30</v>
          </cell>
        </row>
        <row r="3029">
          <cell r="B3029" t="str">
            <v>17:34</v>
          </cell>
        </row>
        <row r="3030">
          <cell r="B3030" t="str">
            <v>17:50</v>
          </cell>
        </row>
        <row r="3031">
          <cell r="B3031" t="str">
            <v>17:55</v>
          </cell>
        </row>
        <row r="3032">
          <cell r="B3032" t="str">
            <v>18:03</v>
          </cell>
        </row>
        <row r="3033">
          <cell r="B3033" t="str">
            <v>18:08</v>
          </cell>
        </row>
        <row r="3034">
          <cell r="B3034" t="str">
            <v>18:30</v>
          </cell>
        </row>
        <row r="3035">
          <cell r="B3035" t="str">
            <v>19:00</v>
          </cell>
        </row>
        <row r="3036">
          <cell r="B3036" t="str">
            <v>03:17</v>
          </cell>
        </row>
        <row r="3037">
          <cell r="B3037" t="str">
            <v>04:50</v>
          </cell>
        </row>
        <row r="3038">
          <cell r="B3038" t="str">
            <v>12:35</v>
          </cell>
        </row>
        <row r="3039">
          <cell r="B3039" t="str">
            <v>15:27</v>
          </cell>
        </row>
        <row r="3040">
          <cell r="B3040" t="str">
            <v>15:30</v>
          </cell>
        </row>
        <row r="3041">
          <cell r="B3041" t="str">
            <v>15:45</v>
          </cell>
        </row>
        <row r="3042">
          <cell r="B3042" t="str">
            <v>16:10</v>
          </cell>
        </row>
        <row r="3043">
          <cell r="B3043" t="str">
            <v>16:28</v>
          </cell>
        </row>
        <row r="3044">
          <cell r="B3044" t="str">
            <v>16:40</v>
          </cell>
        </row>
        <row r="3045">
          <cell r="B3045" t="str">
            <v>16:53</v>
          </cell>
        </row>
        <row r="3046">
          <cell r="B3046" t="str">
            <v>17:26</v>
          </cell>
        </row>
        <row r="3047">
          <cell r="B3047" t="str">
            <v>17:50</v>
          </cell>
        </row>
        <row r="3048">
          <cell r="B3048" t="str">
            <v>18:02</v>
          </cell>
        </row>
        <row r="3049">
          <cell r="B3049" t="str">
            <v>19:50</v>
          </cell>
        </row>
        <row r="3050">
          <cell r="B3050" t="str">
            <v>21:12</v>
          </cell>
        </row>
        <row r="3051">
          <cell r="B3051" t="str">
            <v>21:50</v>
          </cell>
        </row>
        <row r="3052">
          <cell r="B3052" t="str">
            <v>21:57</v>
          </cell>
        </row>
        <row r="3053">
          <cell r="B3053" t="str">
            <v>23:20</v>
          </cell>
        </row>
        <row r="3054">
          <cell r="B3054" t="str">
            <v>00:54</v>
          </cell>
        </row>
        <row r="3055">
          <cell r="B3055" t="str">
            <v>01:03</v>
          </cell>
        </row>
        <row r="3056">
          <cell r="B3056" t="str">
            <v>05:15</v>
          </cell>
        </row>
        <row r="3057">
          <cell r="B3057" t="str">
            <v>05:35</v>
          </cell>
        </row>
        <row r="3058">
          <cell r="B3058" t="str">
            <v>11:10</v>
          </cell>
        </row>
        <row r="3059">
          <cell r="B3059" t="str">
            <v>11:25</v>
          </cell>
        </row>
        <row r="3060">
          <cell r="B3060" t="str">
            <v>12:28</v>
          </cell>
        </row>
        <row r="3061">
          <cell r="B3061" t="str">
            <v>12:50</v>
          </cell>
        </row>
        <row r="3062">
          <cell r="B3062" t="str">
            <v>13:00</v>
          </cell>
        </row>
        <row r="3063">
          <cell r="B3063" t="str">
            <v>14:31</v>
          </cell>
        </row>
        <row r="3064">
          <cell r="B3064" t="str">
            <v>15:00</v>
          </cell>
        </row>
        <row r="3065">
          <cell r="B3065" t="str">
            <v>15:15</v>
          </cell>
        </row>
        <row r="3066">
          <cell r="B3066" t="str">
            <v>16:07</v>
          </cell>
        </row>
        <row r="3067">
          <cell r="B3067" t="str">
            <v>16:25</v>
          </cell>
        </row>
        <row r="3068">
          <cell r="B3068" t="str">
            <v>16:30</v>
          </cell>
        </row>
        <row r="3069">
          <cell r="B3069" t="str">
            <v>17:10</v>
          </cell>
        </row>
        <row r="3070">
          <cell r="B3070" t="str">
            <v>18:17</v>
          </cell>
        </row>
        <row r="3071">
          <cell r="B3071" t="str">
            <v>20:11</v>
          </cell>
        </row>
        <row r="3072">
          <cell r="B3072" t="str">
            <v>20:13</v>
          </cell>
        </row>
        <row r="3073">
          <cell r="B3073" t="str">
            <v>20:39</v>
          </cell>
        </row>
        <row r="3074">
          <cell r="B3074" t="str">
            <v>20:50</v>
          </cell>
        </row>
        <row r="3075">
          <cell r="B3075" t="str">
            <v>20:50</v>
          </cell>
        </row>
        <row r="3076">
          <cell r="B3076" t="str">
            <v>21:46</v>
          </cell>
        </row>
        <row r="3077">
          <cell r="B3077" t="str">
            <v>00:01</v>
          </cell>
        </row>
        <row r="3078">
          <cell r="B3078" t="str">
            <v>02:30</v>
          </cell>
        </row>
        <row r="3079">
          <cell r="B3079" t="str">
            <v>03:39</v>
          </cell>
        </row>
        <row r="3080">
          <cell r="B3080" t="str">
            <v>08:37</v>
          </cell>
        </row>
        <row r="3081">
          <cell r="B3081" t="str">
            <v>13:26</v>
          </cell>
        </row>
        <row r="3082">
          <cell r="B3082" t="str">
            <v>15:29</v>
          </cell>
        </row>
        <row r="3083">
          <cell r="B3083" t="str">
            <v>15:45</v>
          </cell>
        </row>
        <row r="3084">
          <cell r="B3084" t="str">
            <v>16:29</v>
          </cell>
        </row>
        <row r="3085">
          <cell r="B3085" t="str">
            <v>16:50</v>
          </cell>
        </row>
        <row r="3086">
          <cell r="B3086" t="str">
            <v>17:20</v>
          </cell>
        </row>
        <row r="3087">
          <cell r="B3087" t="str">
            <v>17:40</v>
          </cell>
        </row>
        <row r="3088">
          <cell r="B3088" t="str">
            <v>19:35</v>
          </cell>
        </row>
        <row r="3089">
          <cell r="B3089" t="str">
            <v>21:30</v>
          </cell>
        </row>
        <row r="3090">
          <cell r="B3090" t="str">
            <v>22:05</v>
          </cell>
        </row>
        <row r="3091">
          <cell r="B3091" t="str">
            <v>23:00</v>
          </cell>
        </row>
        <row r="3092">
          <cell r="B3092" t="str">
            <v>05:13</v>
          </cell>
        </row>
        <row r="3093">
          <cell r="B3093" t="str">
            <v>05:30</v>
          </cell>
        </row>
        <row r="3094">
          <cell r="B3094" t="str">
            <v>06:45</v>
          </cell>
        </row>
        <row r="3095">
          <cell r="B3095" t="str">
            <v>08:20</v>
          </cell>
        </row>
        <row r="3096">
          <cell r="B3096" t="str">
            <v>08:38</v>
          </cell>
        </row>
        <row r="3097">
          <cell r="B3097" t="str">
            <v>08:45</v>
          </cell>
        </row>
        <row r="3098">
          <cell r="B3098" t="str">
            <v>09:06</v>
          </cell>
        </row>
        <row r="3099">
          <cell r="B3099" t="str">
            <v>10:10</v>
          </cell>
        </row>
        <row r="3100">
          <cell r="B3100" t="str">
            <v>10:32</v>
          </cell>
        </row>
        <row r="3101">
          <cell r="B3101" t="str">
            <v>11:25</v>
          </cell>
        </row>
        <row r="3102">
          <cell r="B3102" t="str">
            <v>12:32</v>
          </cell>
        </row>
        <row r="3103">
          <cell r="B3103" t="str">
            <v>12:45</v>
          </cell>
        </row>
        <row r="3104">
          <cell r="B3104" t="str">
            <v>13:25</v>
          </cell>
        </row>
        <row r="3105">
          <cell r="B3105" t="str">
            <v>13:50</v>
          </cell>
        </row>
        <row r="3106">
          <cell r="B3106" t="str">
            <v>15:30</v>
          </cell>
        </row>
        <row r="3107">
          <cell r="B3107" t="str">
            <v>15:54</v>
          </cell>
        </row>
        <row r="3108">
          <cell r="B3108" t="str">
            <v>16:14</v>
          </cell>
        </row>
        <row r="3109">
          <cell r="B3109" t="str">
            <v>17:52</v>
          </cell>
        </row>
        <row r="3110">
          <cell r="B3110" t="str">
            <v>06:30</v>
          </cell>
        </row>
        <row r="3111">
          <cell r="B3111" t="str">
            <v>07:06</v>
          </cell>
        </row>
        <row r="3112">
          <cell r="B3112" t="str">
            <v>07:20</v>
          </cell>
        </row>
        <row r="3113">
          <cell r="B3113" t="str">
            <v>07:45</v>
          </cell>
        </row>
        <row r="3114">
          <cell r="B3114" t="str">
            <v>08:55</v>
          </cell>
        </row>
        <row r="3115">
          <cell r="B3115" t="str">
            <v>09:30</v>
          </cell>
        </row>
        <row r="3116">
          <cell r="B3116" t="str">
            <v>09:36</v>
          </cell>
        </row>
        <row r="3117">
          <cell r="B3117" t="str">
            <v>10:11</v>
          </cell>
        </row>
        <row r="3118">
          <cell r="B3118" t="str">
            <v>10:29</v>
          </cell>
        </row>
        <row r="3119">
          <cell r="B3119" t="str">
            <v>11:03</v>
          </cell>
        </row>
        <row r="3120">
          <cell r="B3120" t="str">
            <v>11:20</v>
          </cell>
        </row>
        <row r="3121">
          <cell r="B3121" t="str">
            <v>11:30</v>
          </cell>
        </row>
        <row r="3122">
          <cell r="B3122" t="str">
            <v>13:25</v>
          </cell>
        </row>
        <row r="3123">
          <cell r="B3123" t="str">
            <v>13:30</v>
          </cell>
        </row>
        <row r="3124">
          <cell r="B3124" t="str">
            <v>13:31</v>
          </cell>
        </row>
        <row r="3125">
          <cell r="B3125" t="str">
            <v>14:10</v>
          </cell>
        </row>
        <row r="3126">
          <cell r="B3126" t="str">
            <v>14:36</v>
          </cell>
        </row>
        <row r="3127">
          <cell r="B3127" t="str">
            <v>15:05</v>
          </cell>
        </row>
        <row r="3128">
          <cell r="B3128" t="str">
            <v>15:16</v>
          </cell>
        </row>
        <row r="3129">
          <cell r="B3129" t="str">
            <v>16:15</v>
          </cell>
        </row>
        <row r="3130">
          <cell r="B3130" t="str">
            <v>16:58</v>
          </cell>
        </row>
        <row r="3131">
          <cell r="B3131" t="str">
            <v>18:48</v>
          </cell>
        </row>
        <row r="3132">
          <cell r="B3132" t="str">
            <v>20:53</v>
          </cell>
        </row>
        <row r="3133">
          <cell r="B3133" t="str">
            <v>20:58</v>
          </cell>
        </row>
        <row r="3134">
          <cell r="B3134" t="str">
            <v>05:30</v>
          </cell>
        </row>
        <row r="3135">
          <cell r="B3135" t="str">
            <v>07:15</v>
          </cell>
        </row>
        <row r="3136">
          <cell r="B3136" t="str">
            <v>07:30</v>
          </cell>
        </row>
        <row r="3137">
          <cell r="B3137" t="str">
            <v>08:05</v>
          </cell>
        </row>
        <row r="3138">
          <cell r="B3138" t="str">
            <v>13:35</v>
          </cell>
        </row>
        <row r="3139">
          <cell r="B3139" t="str">
            <v>13:50</v>
          </cell>
        </row>
        <row r="3140">
          <cell r="B3140" t="str">
            <v>15:40</v>
          </cell>
        </row>
        <row r="3141">
          <cell r="B3141" t="str">
            <v>16:32</v>
          </cell>
        </row>
        <row r="3142">
          <cell r="B3142" t="str">
            <v>17:00</v>
          </cell>
        </row>
        <row r="3143">
          <cell r="B3143" t="str">
            <v>17:06</v>
          </cell>
        </row>
        <row r="3144">
          <cell r="B3144" t="str">
            <v>17:54</v>
          </cell>
        </row>
        <row r="3145">
          <cell r="B3145" t="str">
            <v>18:43</v>
          </cell>
        </row>
        <row r="3146">
          <cell r="B3146" t="str">
            <v>20:30</v>
          </cell>
        </row>
        <row r="3147">
          <cell r="B3147" t="str">
            <v>20:58</v>
          </cell>
        </row>
        <row r="3148">
          <cell r="B3148" t="str">
            <v>21:15</v>
          </cell>
        </row>
        <row r="3149">
          <cell r="B3149" t="str">
            <v>21:40</v>
          </cell>
        </row>
        <row r="3150">
          <cell r="B3150" t="str">
            <v>22:18</v>
          </cell>
        </row>
        <row r="3151">
          <cell r="B3151" t="str">
            <v>01:02</v>
          </cell>
        </row>
        <row r="3152">
          <cell r="B3152" t="str">
            <v>07:20</v>
          </cell>
        </row>
        <row r="3153">
          <cell r="B3153" t="str">
            <v>07:41</v>
          </cell>
        </row>
        <row r="3154">
          <cell r="B3154" t="str">
            <v>07:45</v>
          </cell>
        </row>
        <row r="3155">
          <cell r="B3155" t="str">
            <v>08:33</v>
          </cell>
        </row>
        <row r="3156">
          <cell r="B3156" t="str">
            <v>12:15</v>
          </cell>
        </row>
        <row r="3157">
          <cell r="B3157" t="str">
            <v>12:20</v>
          </cell>
        </row>
        <row r="3158">
          <cell r="B3158" t="str">
            <v>13:09</v>
          </cell>
        </row>
        <row r="3159">
          <cell r="B3159" t="str">
            <v>13:20</v>
          </cell>
        </row>
        <row r="3160">
          <cell r="B3160" t="str">
            <v>13:25</v>
          </cell>
        </row>
        <row r="3161">
          <cell r="B3161" t="str">
            <v>17:24</v>
          </cell>
        </row>
        <row r="3162">
          <cell r="B3162" t="str">
            <v>18:20</v>
          </cell>
        </row>
        <row r="3163">
          <cell r="B3163" t="str">
            <v>03:59</v>
          </cell>
        </row>
        <row r="3164">
          <cell r="B3164" t="str">
            <v>05:09</v>
          </cell>
        </row>
        <row r="3165">
          <cell r="B3165" t="str">
            <v>09:10</v>
          </cell>
        </row>
        <row r="3166">
          <cell r="B3166" t="str">
            <v>11:38</v>
          </cell>
        </row>
        <row r="3167">
          <cell r="B3167" t="str">
            <v>12:25</v>
          </cell>
        </row>
        <row r="3168">
          <cell r="B3168" t="str">
            <v>12:32</v>
          </cell>
        </row>
        <row r="3169">
          <cell r="B3169" t="str">
            <v>13:22</v>
          </cell>
        </row>
        <row r="3170">
          <cell r="B3170" t="str">
            <v>17:55</v>
          </cell>
        </row>
        <row r="3171">
          <cell r="B3171" t="str">
            <v>18:26</v>
          </cell>
        </row>
        <row r="3172">
          <cell r="B3172" t="str">
            <v>20:05</v>
          </cell>
        </row>
        <row r="3173">
          <cell r="B3173" t="str">
            <v>00:00</v>
          </cell>
        </row>
        <row r="3174">
          <cell r="B3174" t="str">
            <v>00:00</v>
          </cell>
        </row>
        <row r="3175">
          <cell r="B3175" t="str">
            <v>00:15</v>
          </cell>
        </row>
        <row r="3176">
          <cell r="B3176" t="str">
            <v>00:54</v>
          </cell>
        </row>
        <row r="3177">
          <cell r="B3177" t="str">
            <v>02:20</v>
          </cell>
        </row>
        <row r="3178">
          <cell r="B3178" t="str">
            <v>03:08</v>
          </cell>
        </row>
        <row r="3179">
          <cell r="B3179" t="str">
            <v>03:53</v>
          </cell>
        </row>
        <row r="3180">
          <cell r="B3180" t="str">
            <v>04:00</v>
          </cell>
        </row>
        <row r="3181">
          <cell r="B3181" t="str">
            <v>04:11</v>
          </cell>
        </row>
        <row r="3182">
          <cell r="B3182" t="str">
            <v>04:37</v>
          </cell>
        </row>
        <row r="3183">
          <cell r="B3183" t="str">
            <v>07:42</v>
          </cell>
        </row>
        <row r="3184">
          <cell r="B3184" t="str">
            <v>08:41</v>
          </cell>
        </row>
        <row r="3185">
          <cell r="B3185" t="str">
            <v>12:00</v>
          </cell>
        </row>
        <row r="3186">
          <cell r="B3186" t="str">
            <v>13:12</v>
          </cell>
        </row>
        <row r="3187">
          <cell r="B3187" t="str">
            <v>14:11</v>
          </cell>
        </row>
        <row r="3188">
          <cell r="B3188" t="str">
            <v>15:58</v>
          </cell>
        </row>
        <row r="3189">
          <cell r="B3189" t="str">
            <v>20:14</v>
          </cell>
        </row>
        <row r="3190">
          <cell r="B3190" t="str">
            <v>21:40</v>
          </cell>
        </row>
        <row r="3191">
          <cell r="B3191" t="str">
            <v>22:00</v>
          </cell>
        </row>
        <row r="3192">
          <cell r="B3192" t="str">
            <v>22:06</v>
          </cell>
        </row>
        <row r="3193">
          <cell r="B3193" t="str">
            <v>22:39</v>
          </cell>
        </row>
        <row r="3194">
          <cell r="B3194" t="str">
            <v>23:12</v>
          </cell>
        </row>
        <row r="3195">
          <cell r="B3195" t="str">
            <v>23:17</v>
          </cell>
        </row>
        <row r="3196">
          <cell r="B3196" t="str">
            <v>00:14</v>
          </cell>
        </row>
        <row r="3197">
          <cell r="B3197" t="str">
            <v>00:16</v>
          </cell>
        </row>
        <row r="3198">
          <cell r="B3198" t="str">
            <v>01:49</v>
          </cell>
        </row>
        <row r="3199">
          <cell r="B3199" t="str">
            <v>01:49</v>
          </cell>
        </row>
        <row r="3200">
          <cell r="B3200" t="str">
            <v>03:12</v>
          </cell>
        </row>
        <row r="3201">
          <cell r="B3201" t="str">
            <v>11:40</v>
          </cell>
        </row>
        <row r="3202">
          <cell r="B3202" t="str">
            <v>11:55</v>
          </cell>
        </row>
        <row r="3203">
          <cell r="B3203" t="str">
            <v>12:00</v>
          </cell>
        </row>
        <row r="3204">
          <cell r="B3204" t="str">
            <v>14:00</v>
          </cell>
        </row>
        <row r="3205">
          <cell r="B3205" t="str">
            <v>14:34</v>
          </cell>
        </row>
        <row r="3206">
          <cell r="B3206" t="str">
            <v>17:45</v>
          </cell>
        </row>
        <row r="3207">
          <cell r="B3207" t="str">
            <v>18:46</v>
          </cell>
        </row>
        <row r="3208">
          <cell r="B3208" t="str">
            <v>20:50</v>
          </cell>
        </row>
        <row r="3209">
          <cell r="B3209" t="str">
            <v>23:59</v>
          </cell>
        </row>
        <row r="3210">
          <cell r="B3210" t="str">
            <v>00:00</v>
          </cell>
        </row>
        <row r="3211">
          <cell r="B3211" t="str">
            <v>06:15</v>
          </cell>
        </row>
        <row r="3212">
          <cell r="B3212" t="str">
            <v>07:32</v>
          </cell>
        </row>
        <row r="3213">
          <cell r="B3213" t="str">
            <v>07:50</v>
          </cell>
        </row>
        <row r="3214">
          <cell r="B3214" t="str">
            <v>08:00</v>
          </cell>
        </row>
        <row r="3215">
          <cell r="B3215" t="str">
            <v>09:15</v>
          </cell>
        </row>
        <row r="3216">
          <cell r="B3216" t="str">
            <v>11:46</v>
          </cell>
        </row>
        <row r="3217">
          <cell r="B3217" t="str">
            <v>11:54</v>
          </cell>
        </row>
        <row r="3218">
          <cell r="B3218" t="str">
            <v>14:43</v>
          </cell>
        </row>
        <row r="3219">
          <cell r="B3219" t="str">
            <v>15:26</v>
          </cell>
        </row>
        <row r="3220">
          <cell r="B3220" t="str">
            <v>16:29</v>
          </cell>
        </row>
        <row r="3221">
          <cell r="B3221" t="str">
            <v>16:50</v>
          </cell>
        </row>
        <row r="3222">
          <cell r="B3222" t="str">
            <v>18:10</v>
          </cell>
        </row>
        <row r="3223">
          <cell r="B3223" t="str">
            <v>19:16</v>
          </cell>
        </row>
        <row r="3224">
          <cell r="B3224" t="str">
            <v>22:04</v>
          </cell>
        </row>
        <row r="3225">
          <cell r="B3225" t="str">
            <v>22:20</v>
          </cell>
        </row>
        <row r="3226">
          <cell r="B3226" t="str">
            <v>05:17</v>
          </cell>
        </row>
        <row r="3227">
          <cell r="B3227" t="str">
            <v>06:40</v>
          </cell>
        </row>
        <row r="3228">
          <cell r="B3228" t="str">
            <v>06:52</v>
          </cell>
        </row>
        <row r="3229">
          <cell r="B3229" t="str">
            <v>08:29</v>
          </cell>
        </row>
        <row r="3230">
          <cell r="B3230" t="str">
            <v>08:34</v>
          </cell>
        </row>
        <row r="3231">
          <cell r="B3231" t="str">
            <v>09:45</v>
          </cell>
        </row>
        <row r="3232">
          <cell r="B3232" t="str">
            <v>11:35</v>
          </cell>
        </row>
        <row r="3233">
          <cell r="B3233" t="str">
            <v>11:55</v>
          </cell>
        </row>
        <row r="3234">
          <cell r="B3234" t="str">
            <v>12:48</v>
          </cell>
        </row>
        <row r="3235">
          <cell r="B3235" t="str">
            <v>14:40</v>
          </cell>
        </row>
        <row r="3236">
          <cell r="B3236" t="str">
            <v>15:13</v>
          </cell>
        </row>
        <row r="3237">
          <cell r="B3237" t="str">
            <v>15:44</v>
          </cell>
        </row>
        <row r="3238">
          <cell r="B3238" t="str">
            <v>16:05</v>
          </cell>
        </row>
        <row r="3239">
          <cell r="B3239" t="str">
            <v>17:02</v>
          </cell>
        </row>
        <row r="3240">
          <cell r="B3240" t="str">
            <v>17:09</v>
          </cell>
        </row>
        <row r="3241">
          <cell r="B3241" t="str">
            <v>18:10</v>
          </cell>
        </row>
        <row r="3242">
          <cell r="B3242" t="str">
            <v>19:45</v>
          </cell>
        </row>
        <row r="3243">
          <cell r="B3243" t="str">
            <v>19:54</v>
          </cell>
        </row>
        <row r="3244">
          <cell r="B3244" t="str">
            <v>20:20</v>
          </cell>
        </row>
        <row r="3245">
          <cell r="B3245" t="str">
            <v>20:54</v>
          </cell>
        </row>
        <row r="3246">
          <cell r="B3246" t="str">
            <v>00:50</v>
          </cell>
        </row>
        <row r="3247">
          <cell r="B3247" t="str">
            <v>06:17</v>
          </cell>
        </row>
        <row r="3248">
          <cell r="B3248" t="str">
            <v>06:55</v>
          </cell>
        </row>
        <row r="3249">
          <cell r="B3249" t="str">
            <v>07:19</v>
          </cell>
        </row>
        <row r="3250">
          <cell r="B3250" t="str">
            <v>07:41</v>
          </cell>
        </row>
        <row r="3251">
          <cell r="B3251" t="str">
            <v>10:05</v>
          </cell>
        </row>
        <row r="3252">
          <cell r="B3252" t="str">
            <v>13:34</v>
          </cell>
        </row>
        <row r="3253">
          <cell r="B3253" t="str">
            <v>15:22</v>
          </cell>
        </row>
        <row r="3254">
          <cell r="B3254" t="str">
            <v>15:31</v>
          </cell>
        </row>
        <row r="3255">
          <cell r="B3255" t="str">
            <v>15:35</v>
          </cell>
        </row>
        <row r="3256">
          <cell r="B3256" t="str">
            <v>15:54</v>
          </cell>
        </row>
        <row r="3257">
          <cell r="B3257" t="str">
            <v>16:40</v>
          </cell>
        </row>
        <row r="3258">
          <cell r="B3258" t="str">
            <v>17:35</v>
          </cell>
        </row>
        <row r="3259">
          <cell r="B3259" t="str">
            <v>19:10</v>
          </cell>
        </row>
        <row r="3260">
          <cell r="B3260" t="str">
            <v>19:16</v>
          </cell>
        </row>
        <row r="3261">
          <cell r="B3261" t="str">
            <v>23:29</v>
          </cell>
        </row>
        <row r="3262">
          <cell r="B3262" t="str">
            <v>00:47</v>
          </cell>
        </row>
        <row r="3263">
          <cell r="B3263" t="str">
            <v>02:13</v>
          </cell>
        </row>
        <row r="3264">
          <cell r="B3264" t="str">
            <v>02:41</v>
          </cell>
        </row>
        <row r="3265">
          <cell r="B3265" t="str">
            <v>06:06</v>
          </cell>
        </row>
        <row r="3266">
          <cell r="B3266" t="str">
            <v>08:09</v>
          </cell>
        </row>
        <row r="3267">
          <cell r="B3267" t="str">
            <v>08:43</v>
          </cell>
        </row>
        <row r="3268">
          <cell r="B3268" t="str">
            <v>09:21</v>
          </cell>
        </row>
        <row r="3269">
          <cell r="B3269" t="str">
            <v>10:04</v>
          </cell>
        </row>
        <row r="3270">
          <cell r="B3270" t="str">
            <v>11:40</v>
          </cell>
        </row>
        <row r="3271">
          <cell r="B3271" t="str">
            <v>13:36</v>
          </cell>
        </row>
        <row r="3272">
          <cell r="B3272" t="str">
            <v>14:00</v>
          </cell>
        </row>
        <row r="3273">
          <cell r="B3273" t="str">
            <v>15:15</v>
          </cell>
        </row>
        <row r="3274">
          <cell r="B3274" t="str">
            <v>17:30</v>
          </cell>
        </row>
        <row r="3275">
          <cell r="B3275" t="str">
            <v>17:35</v>
          </cell>
        </row>
        <row r="3276">
          <cell r="B3276" t="str">
            <v>17:55</v>
          </cell>
        </row>
        <row r="3277">
          <cell r="B3277" t="str">
            <v>17:55</v>
          </cell>
        </row>
        <row r="3278">
          <cell r="B3278" t="str">
            <v>18:06</v>
          </cell>
        </row>
        <row r="3279">
          <cell r="B3279" t="str">
            <v>18:27</v>
          </cell>
        </row>
        <row r="3280">
          <cell r="B3280" t="str">
            <v>20:14</v>
          </cell>
        </row>
        <row r="3281">
          <cell r="B3281" t="str">
            <v>20:42</v>
          </cell>
        </row>
        <row r="3282">
          <cell r="B3282" t="str">
            <v>20:53</v>
          </cell>
        </row>
        <row r="3283">
          <cell r="B3283" t="str">
            <v>21:15</v>
          </cell>
        </row>
        <row r="3284">
          <cell r="B3284" t="str">
            <v>04:11</v>
          </cell>
        </row>
        <row r="3285">
          <cell r="B3285" t="str">
            <v>08:32</v>
          </cell>
        </row>
        <row r="3286">
          <cell r="B3286" t="str">
            <v>10:31</v>
          </cell>
        </row>
        <row r="3287">
          <cell r="B3287" t="str">
            <v>12:45</v>
          </cell>
        </row>
        <row r="3288">
          <cell r="B3288" t="str">
            <v>13:35</v>
          </cell>
        </row>
        <row r="3289">
          <cell r="B3289" t="str">
            <v>14:05</v>
          </cell>
        </row>
        <row r="3290">
          <cell r="B3290" t="str">
            <v>15:17</v>
          </cell>
        </row>
        <row r="3291">
          <cell r="B3291" t="str">
            <v>15:28</v>
          </cell>
        </row>
        <row r="3292">
          <cell r="B3292" t="str">
            <v>15:50</v>
          </cell>
        </row>
        <row r="3293">
          <cell r="B3293" t="str">
            <v>16:35</v>
          </cell>
        </row>
        <row r="3294">
          <cell r="B3294" t="str">
            <v>16:46</v>
          </cell>
        </row>
        <row r="3295">
          <cell r="B3295" t="str">
            <v>16:50</v>
          </cell>
        </row>
        <row r="3296">
          <cell r="B3296" t="str">
            <v>17:10</v>
          </cell>
        </row>
        <row r="3297">
          <cell r="B3297" t="str">
            <v>17:30</v>
          </cell>
        </row>
        <row r="3298">
          <cell r="B3298" t="str">
            <v>17:35</v>
          </cell>
        </row>
        <row r="3299">
          <cell r="B3299" t="str">
            <v>17:42</v>
          </cell>
        </row>
        <row r="3300">
          <cell r="B3300" t="str">
            <v>18:07</v>
          </cell>
        </row>
        <row r="3301">
          <cell r="B3301" t="str">
            <v>19:10</v>
          </cell>
        </row>
        <row r="3302">
          <cell r="B3302" t="str">
            <v>20:48</v>
          </cell>
        </row>
        <row r="3303">
          <cell r="B3303" t="str">
            <v>21:15</v>
          </cell>
        </row>
        <row r="3304">
          <cell r="B3304" t="str">
            <v>21:35</v>
          </cell>
        </row>
        <row r="3305">
          <cell r="B3305" t="str">
            <v>00:00</v>
          </cell>
        </row>
        <row r="3306">
          <cell r="B3306" t="str">
            <v>00:06</v>
          </cell>
        </row>
        <row r="3307">
          <cell r="B3307" t="str">
            <v>01:34</v>
          </cell>
        </row>
        <row r="3308">
          <cell r="B3308" t="str">
            <v>03:30</v>
          </cell>
        </row>
        <row r="3309">
          <cell r="B3309" t="str">
            <v>10:30</v>
          </cell>
        </row>
        <row r="3310">
          <cell r="B3310" t="str">
            <v>11:52</v>
          </cell>
        </row>
        <row r="3311">
          <cell r="B3311" t="str">
            <v>12:38</v>
          </cell>
        </row>
        <row r="3312">
          <cell r="B3312" t="str">
            <v>13:45</v>
          </cell>
        </row>
        <row r="3313">
          <cell r="B3313" t="str">
            <v>13:45</v>
          </cell>
        </row>
        <row r="3314">
          <cell r="B3314" t="str">
            <v>14:20</v>
          </cell>
        </row>
        <row r="3315">
          <cell r="B3315" t="str">
            <v>15:03</v>
          </cell>
        </row>
        <row r="3316">
          <cell r="B3316" t="str">
            <v>15:05</v>
          </cell>
        </row>
        <row r="3317">
          <cell r="B3317" t="str">
            <v>15:28</v>
          </cell>
        </row>
        <row r="3318">
          <cell r="B3318" t="str">
            <v>15:50</v>
          </cell>
        </row>
        <row r="3319">
          <cell r="B3319" t="str">
            <v>17:48</v>
          </cell>
        </row>
        <row r="3320">
          <cell r="B3320" t="str">
            <v>19:00</v>
          </cell>
        </row>
        <row r="3321">
          <cell r="B3321" t="str">
            <v>20:34</v>
          </cell>
        </row>
        <row r="3322">
          <cell r="B3322" t="str">
            <v>22:35</v>
          </cell>
        </row>
        <row r="3323">
          <cell r="B3323" t="str">
            <v>01:20</v>
          </cell>
        </row>
        <row r="3324">
          <cell r="B3324" t="str">
            <v>02:18</v>
          </cell>
        </row>
        <row r="3325">
          <cell r="B3325" t="str">
            <v>03:19</v>
          </cell>
        </row>
        <row r="3326">
          <cell r="B3326" t="str">
            <v>07:45</v>
          </cell>
        </row>
        <row r="3327">
          <cell r="B3327" t="str">
            <v>08:30</v>
          </cell>
        </row>
        <row r="3328">
          <cell r="B3328" t="str">
            <v>11:15</v>
          </cell>
        </row>
        <row r="3329">
          <cell r="B3329" t="str">
            <v>12:50</v>
          </cell>
        </row>
        <row r="3330">
          <cell r="B3330" t="str">
            <v>13:10</v>
          </cell>
        </row>
        <row r="3331">
          <cell r="B3331" t="str">
            <v>16:30</v>
          </cell>
        </row>
        <row r="3332">
          <cell r="B3332" t="str">
            <v>18:55</v>
          </cell>
        </row>
        <row r="3333">
          <cell r="B3333" t="str">
            <v>20:30</v>
          </cell>
        </row>
        <row r="3334">
          <cell r="B3334" t="str">
            <v>22:54</v>
          </cell>
        </row>
        <row r="3335">
          <cell r="B3335" t="str">
            <v>22:59</v>
          </cell>
        </row>
        <row r="3336">
          <cell r="B3336" t="str">
            <v>02:10</v>
          </cell>
        </row>
        <row r="3337">
          <cell r="B3337" t="str">
            <v>09:20</v>
          </cell>
        </row>
        <row r="3338">
          <cell r="B3338" t="str">
            <v>11:59</v>
          </cell>
        </row>
        <row r="3339">
          <cell r="B3339" t="str">
            <v>12:00</v>
          </cell>
        </row>
        <row r="3340">
          <cell r="B3340" t="str">
            <v>12:36</v>
          </cell>
        </row>
        <row r="3341">
          <cell r="B3341" t="str">
            <v>13:40</v>
          </cell>
        </row>
        <row r="3342">
          <cell r="B3342" t="str">
            <v>17:00</v>
          </cell>
        </row>
        <row r="3343">
          <cell r="B3343" t="str">
            <v>18:15</v>
          </cell>
        </row>
        <row r="3344">
          <cell r="B3344" t="str">
            <v>19:37</v>
          </cell>
        </row>
        <row r="3345">
          <cell r="B3345" t="str">
            <v>20:58</v>
          </cell>
        </row>
        <row r="3346">
          <cell r="B3346" t="str">
            <v>00:07</v>
          </cell>
        </row>
        <row r="3347">
          <cell r="B3347" t="str">
            <v>02:25</v>
          </cell>
        </row>
        <row r="3348">
          <cell r="B3348" t="str">
            <v>05:50</v>
          </cell>
        </row>
        <row r="3349">
          <cell r="B3349" t="str">
            <v>06:37</v>
          </cell>
        </row>
        <row r="3350">
          <cell r="B3350" t="str">
            <v>06:52</v>
          </cell>
        </row>
        <row r="3351">
          <cell r="B3351" t="str">
            <v>06:53</v>
          </cell>
        </row>
        <row r="3352">
          <cell r="B3352" t="str">
            <v>06:55</v>
          </cell>
        </row>
        <row r="3353">
          <cell r="B3353" t="str">
            <v>07:00</v>
          </cell>
        </row>
        <row r="3354">
          <cell r="B3354" t="str">
            <v>07:15</v>
          </cell>
        </row>
        <row r="3355">
          <cell r="B3355" t="str">
            <v>07:40</v>
          </cell>
        </row>
        <row r="3356">
          <cell r="B3356" t="str">
            <v>09:00</v>
          </cell>
        </row>
        <row r="3357">
          <cell r="B3357" t="str">
            <v>09:48</v>
          </cell>
        </row>
        <row r="3358">
          <cell r="B3358" t="str">
            <v>10:10</v>
          </cell>
        </row>
        <row r="3359">
          <cell r="B3359" t="str">
            <v>12:30</v>
          </cell>
        </row>
        <row r="3360">
          <cell r="B3360" t="str">
            <v>12:50</v>
          </cell>
        </row>
        <row r="3361">
          <cell r="B3361" t="str">
            <v>13:35</v>
          </cell>
        </row>
        <row r="3362">
          <cell r="B3362" t="str">
            <v>13:44</v>
          </cell>
        </row>
        <row r="3363">
          <cell r="B3363" t="str">
            <v>17:20</v>
          </cell>
        </row>
        <row r="3364">
          <cell r="B3364" t="str">
            <v>17:20</v>
          </cell>
        </row>
        <row r="3365">
          <cell r="B3365" t="str">
            <v>17:59</v>
          </cell>
        </row>
        <row r="3366">
          <cell r="B3366" t="str">
            <v>20:38</v>
          </cell>
        </row>
        <row r="3367">
          <cell r="B3367" t="str">
            <v>21:30</v>
          </cell>
        </row>
        <row r="3368">
          <cell r="B3368" t="str">
            <v>01:37</v>
          </cell>
        </row>
        <row r="3369">
          <cell r="B3369" t="str">
            <v>05:52</v>
          </cell>
        </row>
        <row r="3370">
          <cell r="B3370" t="str">
            <v>06:51</v>
          </cell>
        </row>
        <row r="3371">
          <cell r="B3371" t="str">
            <v>07:13</v>
          </cell>
        </row>
        <row r="3372">
          <cell r="B3372" t="str">
            <v>08:22</v>
          </cell>
        </row>
        <row r="3373">
          <cell r="B3373" t="str">
            <v>08:48</v>
          </cell>
        </row>
        <row r="3374">
          <cell r="B3374" t="str">
            <v>08:48</v>
          </cell>
        </row>
        <row r="3375">
          <cell r="B3375" t="str">
            <v>08:49</v>
          </cell>
        </row>
        <row r="3376">
          <cell r="B3376" t="str">
            <v>09:59</v>
          </cell>
        </row>
        <row r="3377">
          <cell r="B3377" t="str">
            <v>10:30</v>
          </cell>
        </row>
        <row r="3378">
          <cell r="B3378" t="str">
            <v>12:18</v>
          </cell>
        </row>
        <row r="3379">
          <cell r="B3379" t="str">
            <v>12:20</v>
          </cell>
        </row>
        <row r="3380">
          <cell r="B3380" t="str">
            <v>13:10</v>
          </cell>
        </row>
        <row r="3381">
          <cell r="B3381" t="str">
            <v>13:30</v>
          </cell>
        </row>
        <row r="3382">
          <cell r="B3382" t="str">
            <v>13:42</v>
          </cell>
        </row>
        <row r="3383">
          <cell r="B3383" t="str">
            <v>13:55</v>
          </cell>
        </row>
        <row r="3384">
          <cell r="B3384" t="str">
            <v>14:05</v>
          </cell>
        </row>
        <row r="3385">
          <cell r="B3385" t="str">
            <v>14:50</v>
          </cell>
        </row>
        <row r="3386">
          <cell r="B3386" t="str">
            <v>15:58</v>
          </cell>
        </row>
        <row r="3387">
          <cell r="B3387" t="str">
            <v>06:45</v>
          </cell>
        </row>
        <row r="3388">
          <cell r="B3388" t="str">
            <v>06:53</v>
          </cell>
        </row>
        <row r="3389">
          <cell r="B3389" t="str">
            <v>08:40</v>
          </cell>
        </row>
        <row r="3390">
          <cell r="B3390" t="str">
            <v>13:33</v>
          </cell>
        </row>
        <row r="3391">
          <cell r="B3391" t="str">
            <v>13:55</v>
          </cell>
        </row>
        <row r="3392">
          <cell r="B3392" t="str">
            <v>15:36</v>
          </cell>
        </row>
        <row r="3393">
          <cell r="B3393" t="str">
            <v>17:00</v>
          </cell>
        </row>
        <row r="3394">
          <cell r="B3394" t="str">
            <v>18:33</v>
          </cell>
        </row>
        <row r="3395">
          <cell r="B3395" t="str">
            <v>20:25</v>
          </cell>
        </row>
        <row r="3396">
          <cell r="B3396" t="str">
            <v>20:50</v>
          </cell>
        </row>
        <row r="3397">
          <cell r="B3397" t="str">
            <v>07:00</v>
          </cell>
        </row>
        <row r="3398">
          <cell r="B3398" t="str">
            <v>09:15</v>
          </cell>
        </row>
        <row r="3399">
          <cell r="B3399" t="str">
            <v>10:26</v>
          </cell>
        </row>
        <row r="3400">
          <cell r="B3400" t="str">
            <v>10:40</v>
          </cell>
        </row>
        <row r="3401">
          <cell r="B3401" t="str">
            <v>10:47</v>
          </cell>
        </row>
        <row r="3402">
          <cell r="B3402" t="str">
            <v>14:26</v>
          </cell>
        </row>
        <row r="3403">
          <cell r="B3403" t="str">
            <v>16:00</v>
          </cell>
        </row>
        <row r="3404">
          <cell r="B3404" t="str">
            <v>17:25</v>
          </cell>
        </row>
        <row r="3405">
          <cell r="B3405" t="str">
            <v>17:40</v>
          </cell>
        </row>
        <row r="3406">
          <cell r="B3406" t="str">
            <v>18:00</v>
          </cell>
        </row>
        <row r="3407">
          <cell r="B3407" t="str">
            <v>18:35</v>
          </cell>
        </row>
        <row r="3408">
          <cell r="B3408" t="str">
            <v>18:42</v>
          </cell>
        </row>
        <row r="3409">
          <cell r="B3409" t="str">
            <v>19:08</v>
          </cell>
        </row>
        <row r="3410">
          <cell r="B3410" t="str">
            <v>19:30</v>
          </cell>
        </row>
        <row r="3411">
          <cell r="B3411" t="str">
            <v>22:30</v>
          </cell>
        </row>
        <row r="3412">
          <cell r="B3412" t="str">
            <v>22:35</v>
          </cell>
        </row>
        <row r="3413">
          <cell r="B3413" t="str">
            <v>23:30</v>
          </cell>
        </row>
        <row r="3414">
          <cell r="B3414" t="str">
            <v>01:52</v>
          </cell>
        </row>
        <row r="3415">
          <cell r="B3415" t="str">
            <v>02:48</v>
          </cell>
        </row>
        <row r="3416">
          <cell r="B3416" t="str">
            <v>03:45</v>
          </cell>
        </row>
        <row r="3417">
          <cell r="B3417" t="str">
            <v>06:45</v>
          </cell>
        </row>
        <row r="3418">
          <cell r="B3418" t="str">
            <v>10:55</v>
          </cell>
        </row>
        <row r="3419">
          <cell r="B3419" t="str">
            <v>11:05</v>
          </cell>
        </row>
        <row r="3420">
          <cell r="B3420" t="str">
            <v>12:20</v>
          </cell>
        </row>
        <row r="3421">
          <cell r="B3421" t="str">
            <v>13:04</v>
          </cell>
        </row>
        <row r="3422">
          <cell r="B3422" t="str">
            <v>13:41</v>
          </cell>
        </row>
        <row r="3423">
          <cell r="B3423" t="str">
            <v>13:45</v>
          </cell>
        </row>
        <row r="3424">
          <cell r="B3424" t="str">
            <v>13:55</v>
          </cell>
        </row>
        <row r="3425">
          <cell r="B3425" t="str">
            <v>14:00</v>
          </cell>
        </row>
        <row r="3426">
          <cell r="B3426" t="str">
            <v>14:05</v>
          </cell>
        </row>
        <row r="3427">
          <cell r="B3427" t="str">
            <v>17:23</v>
          </cell>
        </row>
        <row r="3428">
          <cell r="B3428" t="str">
            <v>17:53</v>
          </cell>
        </row>
        <row r="3429">
          <cell r="B3429" t="str">
            <v>02:28</v>
          </cell>
        </row>
        <row r="3430">
          <cell r="B3430" t="str">
            <v>03:00</v>
          </cell>
        </row>
        <row r="3431">
          <cell r="B3431" t="str">
            <v>07:00</v>
          </cell>
        </row>
        <row r="3432">
          <cell r="B3432" t="str">
            <v>08:20</v>
          </cell>
        </row>
        <row r="3433">
          <cell r="B3433" t="str">
            <v>10:00</v>
          </cell>
        </row>
        <row r="3434">
          <cell r="B3434" t="str">
            <v>10:30</v>
          </cell>
        </row>
        <row r="3435">
          <cell r="B3435" t="str">
            <v>12:40</v>
          </cell>
        </row>
        <row r="3436">
          <cell r="B3436" t="str">
            <v>13:24</v>
          </cell>
        </row>
        <row r="3437">
          <cell r="B3437" t="str">
            <v>13:47</v>
          </cell>
        </row>
        <row r="3438">
          <cell r="B3438" t="str">
            <v>14:15</v>
          </cell>
        </row>
        <row r="3439">
          <cell r="B3439" t="str">
            <v>14:29</v>
          </cell>
        </row>
        <row r="3440">
          <cell r="B3440" t="str">
            <v>14:52</v>
          </cell>
        </row>
        <row r="3441">
          <cell r="B3441" t="str">
            <v>15:40</v>
          </cell>
        </row>
        <row r="3442">
          <cell r="B3442" t="str">
            <v>15:53</v>
          </cell>
        </row>
        <row r="3443">
          <cell r="B3443" t="str">
            <v>16:56</v>
          </cell>
        </row>
        <row r="3444">
          <cell r="B3444" t="str">
            <v>17:30</v>
          </cell>
        </row>
        <row r="3445">
          <cell r="B3445" t="str">
            <v>17:39</v>
          </cell>
        </row>
        <row r="3446">
          <cell r="B3446" t="str">
            <v>17:45</v>
          </cell>
        </row>
        <row r="3447">
          <cell r="B3447" t="str">
            <v>17:57</v>
          </cell>
        </row>
        <row r="3448">
          <cell r="B3448" t="str">
            <v>18:25</v>
          </cell>
        </row>
        <row r="3449">
          <cell r="B3449" t="str">
            <v>18:30</v>
          </cell>
        </row>
        <row r="3450">
          <cell r="B3450" t="str">
            <v>20:10</v>
          </cell>
        </row>
        <row r="3451">
          <cell r="B3451" t="str">
            <v>21:25</v>
          </cell>
        </row>
        <row r="3452">
          <cell r="B3452" t="str">
            <v>22:37</v>
          </cell>
        </row>
        <row r="3453">
          <cell r="B3453" t="str">
            <v>23:40</v>
          </cell>
        </row>
        <row r="3454">
          <cell r="B3454" t="str">
            <v>23:50</v>
          </cell>
        </row>
        <row r="3455">
          <cell r="B3455" t="str">
            <v>02:16</v>
          </cell>
        </row>
        <row r="3456">
          <cell r="B3456" t="str">
            <v>03:04</v>
          </cell>
        </row>
        <row r="3457">
          <cell r="B3457" t="str">
            <v>05:00</v>
          </cell>
        </row>
        <row r="3458">
          <cell r="B3458" t="str">
            <v>05:50</v>
          </cell>
        </row>
        <row r="3459">
          <cell r="B3459" t="str">
            <v>06:47</v>
          </cell>
        </row>
        <row r="3460">
          <cell r="B3460" t="str">
            <v>07:15</v>
          </cell>
        </row>
        <row r="3461">
          <cell r="B3461" t="str">
            <v>07:45</v>
          </cell>
        </row>
        <row r="3462">
          <cell r="B3462" t="str">
            <v>08:06</v>
          </cell>
        </row>
        <row r="3463">
          <cell r="B3463" t="str">
            <v>08:23</v>
          </cell>
        </row>
        <row r="3464">
          <cell r="B3464" t="str">
            <v>08:52</v>
          </cell>
        </row>
        <row r="3465">
          <cell r="B3465" t="str">
            <v>10:36</v>
          </cell>
        </row>
        <row r="3466">
          <cell r="B3466" t="str">
            <v>11:20</v>
          </cell>
        </row>
        <row r="3467">
          <cell r="B3467" t="str">
            <v>12:04</v>
          </cell>
        </row>
        <row r="3468">
          <cell r="B3468" t="str">
            <v>14:00</v>
          </cell>
        </row>
        <row r="3469">
          <cell r="B3469" t="str">
            <v>14:24</v>
          </cell>
        </row>
        <row r="3470">
          <cell r="B3470" t="str">
            <v>14:50</v>
          </cell>
        </row>
        <row r="3471">
          <cell r="B3471" t="str">
            <v>15:40</v>
          </cell>
        </row>
        <row r="3472">
          <cell r="B3472" t="str">
            <v>15:45</v>
          </cell>
        </row>
        <row r="3473">
          <cell r="B3473" t="str">
            <v>16:51</v>
          </cell>
        </row>
        <row r="3474">
          <cell r="B3474" t="str">
            <v>17:10</v>
          </cell>
        </row>
        <row r="3475">
          <cell r="B3475" t="str">
            <v>18:00</v>
          </cell>
        </row>
        <row r="3476">
          <cell r="B3476" t="str">
            <v>18:07</v>
          </cell>
        </row>
        <row r="3477">
          <cell r="B3477" t="str">
            <v>19:00</v>
          </cell>
        </row>
        <row r="3478">
          <cell r="B3478" t="str">
            <v>19:10</v>
          </cell>
        </row>
        <row r="3479">
          <cell r="B3479" t="str">
            <v>19:35</v>
          </cell>
        </row>
        <row r="3480">
          <cell r="B3480" t="str">
            <v>19:38</v>
          </cell>
        </row>
        <row r="3481">
          <cell r="B3481" t="str">
            <v>21:03</v>
          </cell>
        </row>
        <row r="3482">
          <cell r="B3482" t="str">
            <v>21:27</v>
          </cell>
        </row>
        <row r="3483">
          <cell r="B3483" t="str">
            <v>21:30</v>
          </cell>
        </row>
        <row r="3484">
          <cell r="B3484" t="str">
            <v>22:25</v>
          </cell>
        </row>
        <row r="3485">
          <cell r="B3485" t="str">
            <v>23:19</v>
          </cell>
        </row>
        <row r="3486">
          <cell r="B3486" t="str">
            <v>03:03</v>
          </cell>
        </row>
        <row r="3487">
          <cell r="B3487" t="str">
            <v>13:48</v>
          </cell>
        </row>
        <row r="3488">
          <cell r="B3488" t="str">
            <v>16:00</v>
          </cell>
        </row>
        <row r="3489">
          <cell r="B3489" t="str">
            <v>16:10</v>
          </cell>
        </row>
        <row r="3490">
          <cell r="B3490" t="str">
            <v>18:12</v>
          </cell>
        </row>
        <row r="3491">
          <cell r="B3491" t="str">
            <v>18:55</v>
          </cell>
        </row>
        <row r="3492">
          <cell r="B3492" t="str">
            <v>21:20</v>
          </cell>
        </row>
        <row r="3493">
          <cell r="B3493" t="str">
            <v>21:47</v>
          </cell>
        </row>
        <row r="3494">
          <cell r="B3494" t="str">
            <v>22:15</v>
          </cell>
        </row>
        <row r="3495">
          <cell r="B3495" t="str">
            <v>03:20</v>
          </cell>
        </row>
        <row r="3496">
          <cell r="B3496" t="str">
            <v>08:22</v>
          </cell>
        </row>
        <row r="3497">
          <cell r="B3497" t="str">
            <v>09:20</v>
          </cell>
        </row>
        <row r="3498">
          <cell r="B3498" t="str">
            <v>13:51</v>
          </cell>
        </row>
        <row r="3499">
          <cell r="B3499" t="str">
            <v>13:57</v>
          </cell>
        </row>
        <row r="3500">
          <cell r="B3500" t="str">
            <v>14:02</v>
          </cell>
        </row>
        <row r="3501">
          <cell r="B3501" t="str">
            <v>15:10</v>
          </cell>
        </row>
        <row r="3502">
          <cell r="B3502" t="str">
            <v>15:25</v>
          </cell>
        </row>
        <row r="3503">
          <cell r="B3503" t="str">
            <v>15:26</v>
          </cell>
        </row>
        <row r="3504">
          <cell r="B3504" t="str">
            <v>15:46</v>
          </cell>
        </row>
        <row r="3505">
          <cell r="B3505" t="str">
            <v>15:49</v>
          </cell>
        </row>
        <row r="3506">
          <cell r="B3506" t="str">
            <v>16:26</v>
          </cell>
        </row>
        <row r="3507">
          <cell r="B3507" t="str">
            <v>16:41</v>
          </cell>
        </row>
        <row r="3508">
          <cell r="B3508" t="str">
            <v>17:25</v>
          </cell>
        </row>
        <row r="3509">
          <cell r="B3509" t="str">
            <v>17:25</v>
          </cell>
        </row>
        <row r="3510">
          <cell r="B3510" t="str">
            <v>17:30</v>
          </cell>
        </row>
        <row r="3511">
          <cell r="B3511" t="str">
            <v>18:10</v>
          </cell>
        </row>
        <row r="3512">
          <cell r="B3512" t="str">
            <v>18:51</v>
          </cell>
        </row>
        <row r="3513">
          <cell r="B3513" t="str">
            <v>19:05</v>
          </cell>
        </row>
        <row r="3514">
          <cell r="B3514" t="str">
            <v>19:36</v>
          </cell>
        </row>
        <row r="3515">
          <cell r="B3515" t="str">
            <v>21:10</v>
          </cell>
        </row>
        <row r="3516">
          <cell r="B3516" t="str">
            <v>22:13</v>
          </cell>
        </row>
        <row r="3517">
          <cell r="B3517" t="str">
            <v>00:25</v>
          </cell>
        </row>
        <row r="3518">
          <cell r="B3518" t="str">
            <v>05:04</v>
          </cell>
        </row>
        <row r="3519">
          <cell r="B3519" t="str">
            <v>06:24</v>
          </cell>
        </row>
        <row r="3520">
          <cell r="B3520" t="str">
            <v>08:22</v>
          </cell>
        </row>
        <row r="3521">
          <cell r="B3521" t="str">
            <v>12:32</v>
          </cell>
        </row>
        <row r="3522">
          <cell r="B3522" t="str">
            <v>13:02</v>
          </cell>
        </row>
        <row r="3523">
          <cell r="B3523" t="str">
            <v>13:48</v>
          </cell>
        </row>
        <row r="3524">
          <cell r="B3524" t="str">
            <v>13:50</v>
          </cell>
        </row>
        <row r="3525">
          <cell r="B3525" t="str">
            <v>15:07</v>
          </cell>
        </row>
        <row r="3526">
          <cell r="B3526" t="str">
            <v>15:10</v>
          </cell>
        </row>
        <row r="3527">
          <cell r="B3527" t="str">
            <v>15:45</v>
          </cell>
        </row>
        <row r="3528">
          <cell r="B3528" t="str">
            <v>16:19</v>
          </cell>
        </row>
        <row r="3529">
          <cell r="B3529" t="str">
            <v>16:20</v>
          </cell>
        </row>
        <row r="3530">
          <cell r="B3530" t="str">
            <v>17:57</v>
          </cell>
        </row>
        <row r="3531">
          <cell r="B3531" t="str">
            <v>19:15</v>
          </cell>
        </row>
        <row r="3532">
          <cell r="B3532" t="str">
            <v>23:39</v>
          </cell>
        </row>
        <row r="3533">
          <cell r="B3533" t="str">
            <v>06:05</v>
          </cell>
        </row>
        <row r="3534">
          <cell r="B3534" t="str">
            <v>06:28</v>
          </cell>
        </row>
        <row r="3535">
          <cell r="B3535" t="str">
            <v>06:48</v>
          </cell>
        </row>
        <row r="3536">
          <cell r="B3536" t="str">
            <v>07:20</v>
          </cell>
        </row>
        <row r="3537">
          <cell r="B3537" t="str">
            <v>08:20</v>
          </cell>
        </row>
        <row r="3538">
          <cell r="B3538" t="str">
            <v>09:10</v>
          </cell>
        </row>
        <row r="3539">
          <cell r="B3539" t="str">
            <v>09:10</v>
          </cell>
        </row>
        <row r="3540">
          <cell r="B3540" t="str">
            <v>10:31</v>
          </cell>
        </row>
        <row r="3541">
          <cell r="B3541" t="str">
            <v>12:30</v>
          </cell>
        </row>
        <row r="3542">
          <cell r="B3542" t="str">
            <v>13:05</v>
          </cell>
        </row>
        <row r="3543">
          <cell r="B3543" t="str">
            <v>17:30</v>
          </cell>
        </row>
        <row r="3544">
          <cell r="B3544" t="str">
            <v>20:50</v>
          </cell>
        </row>
        <row r="3545">
          <cell r="B3545" t="str">
            <v>21:00</v>
          </cell>
        </row>
        <row r="3546">
          <cell r="B3546" t="str">
            <v>23:31</v>
          </cell>
        </row>
        <row r="3547">
          <cell r="B3547" t="str">
            <v>07:55</v>
          </cell>
        </row>
        <row r="3548">
          <cell r="B3548" t="str">
            <v>11:45</v>
          </cell>
        </row>
        <row r="3549">
          <cell r="B3549" t="str">
            <v>15:40</v>
          </cell>
        </row>
        <row r="3550">
          <cell r="B3550" t="str">
            <v>16:20</v>
          </cell>
        </row>
        <row r="3551">
          <cell r="B3551" t="str">
            <v>16:29</v>
          </cell>
        </row>
        <row r="3552">
          <cell r="B3552" t="str">
            <v>17:00</v>
          </cell>
        </row>
        <row r="3553">
          <cell r="B3553" t="str">
            <v>17:46</v>
          </cell>
        </row>
        <row r="3554">
          <cell r="B3554" t="str">
            <v>22:30</v>
          </cell>
        </row>
        <row r="3555">
          <cell r="B3555" t="str">
            <v>22:36</v>
          </cell>
        </row>
        <row r="3556">
          <cell r="B3556" t="str">
            <v>01:10</v>
          </cell>
        </row>
        <row r="3557">
          <cell r="B3557" t="str">
            <v>06:40</v>
          </cell>
        </row>
        <row r="3558">
          <cell r="B3558" t="str">
            <v>14:15</v>
          </cell>
        </row>
        <row r="3559">
          <cell r="B3559" t="str">
            <v>14:30</v>
          </cell>
        </row>
        <row r="3560">
          <cell r="B3560" t="str">
            <v>14:40</v>
          </cell>
        </row>
        <row r="3561">
          <cell r="B3561" t="str">
            <v>15:22</v>
          </cell>
        </row>
        <row r="3562">
          <cell r="B3562" t="str">
            <v>17:15</v>
          </cell>
        </row>
        <row r="3563">
          <cell r="B3563" t="str">
            <v>02:05</v>
          </cell>
        </row>
        <row r="3564">
          <cell r="B3564" t="str">
            <v>06:00</v>
          </cell>
        </row>
        <row r="3565">
          <cell r="B3565" t="str">
            <v>06:40</v>
          </cell>
        </row>
        <row r="3566">
          <cell r="B3566" t="str">
            <v>06:48</v>
          </cell>
        </row>
        <row r="3567">
          <cell r="B3567" t="str">
            <v>06:50</v>
          </cell>
        </row>
        <row r="3568">
          <cell r="B3568" t="str">
            <v>07:30</v>
          </cell>
        </row>
        <row r="3569">
          <cell r="B3569" t="str">
            <v>07:40</v>
          </cell>
        </row>
        <row r="3570">
          <cell r="B3570" t="str">
            <v>08:40</v>
          </cell>
        </row>
        <row r="3571">
          <cell r="B3571" t="str">
            <v>08:45</v>
          </cell>
        </row>
        <row r="3572">
          <cell r="B3572" t="str">
            <v>08:45</v>
          </cell>
        </row>
        <row r="3573">
          <cell r="B3573" t="str">
            <v>09:23</v>
          </cell>
        </row>
        <row r="3574">
          <cell r="B3574" t="str">
            <v>11:05</v>
          </cell>
        </row>
        <row r="3575">
          <cell r="B3575" t="str">
            <v>11:40</v>
          </cell>
        </row>
        <row r="3576">
          <cell r="B3576" t="str">
            <v>12:05</v>
          </cell>
        </row>
        <row r="3577">
          <cell r="B3577" t="str">
            <v>12:11</v>
          </cell>
        </row>
        <row r="3578">
          <cell r="B3578" t="str">
            <v>12:53</v>
          </cell>
        </row>
        <row r="3579">
          <cell r="B3579" t="str">
            <v>14:43</v>
          </cell>
        </row>
        <row r="3580">
          <cell r="B3580" t="str">
            <v>15:32</v>
          </cell>
        </row>
        <row r="3581">
          <cell r="B3581" t="str">
            <v>16:10</v>
          </cell>
        </row>
        <row r="3582">
          <cell r="B3582" t="str">
            <v>16:12</v>
          </cell>
        </row>
        <row r="3583">
          <cell r="B3583" t="str">
            <v>16:18</v>
          </cell>
        </row>
        <row r="3584">
          <cell r="B3584" t="str">
            <v>16:35</v>
          </cell>
        </row>
        <row r="3585">
          <cell r="B3585" t="str">
            <v>16:50</v>
          </cell>
        </row>
        <row r="3586">
          <cell r="B3586" t="str">
            <v>17:06</v>
          </cell>
        </row>
        <row r="3587">
          <cell r="B3587" t="str">
            <v>17:20</v>
          </cell>
        </row>
        <row r="3588">
          <cell r="B3588" t="str">
            <v>17:42</v>
          </cell>
        </row>
        <row r="3589">
          <cell r="B3589" t="str">
            <v>18:10</v>
          </cell>
        </row>
        <row r="3590">
          <cell r="B3590" t="str">
            <v>20:09</v>
          </cell>
        </row>
        <row r="3591">
          <cell r="B3591" t="str">
            <v>22:17</v>
          </cell>
        </row>
        <row r="3592">
          <cell r="B3592" t="str">
            <v>00:07</v>
          </cell>
        </row>
        <row r="3593">
          <cell r="B3593" t="str">
            <v>01:56</v>
          </cell>
        </row>
        <row r="3594">
          <cell r="B3594" t="str">
            <v>04:20</v>
          </cell>
        </row>
        <row r="3595">
          <cell r="B3595" t="str">
            <v>06:42</v>
          </cell>
        </row>
        <row r="3596">
          <cell r="B3596" t="str">
            <v>07:11</v>
          </cell>
        </row>
        <row r="3597">
          <cell r="B3597" t="str">
            <v>08:13</v>
          </cell>
        </row>
        <row r="3598">
          <cell r="B3598" t="str">
            <v>10:04</v>
          </cell>
        </row>
        <row r="3599">
          <cell r="B3599" t="str">
            <v>11:33</v>
          </cell>
        </row>
        <row r="3600">
          <cell r="B3600" t="str">
            <v>12:30</v>
          </cell>
        </row>
        <row r="3601">
          <cell r="B3601" t="str">
            <v>13:50</v>
          </cell>
        </row>
        <row r="3602">
          <cell r="B3602" t="str">
            <v>14:17</v>
          </cell>
        </row>
        <row r="3603">
          <cell r="B3603" t="str">
            <v>17:37</v>
          </cell>
        </row>
        <row r="3604">
          <cell r="B3604" t="str">
            <v>17:51</v>
          </cell>
        </row>
        <row r="3605">
          <cell r="B3605" t="str">
            <v>18:14</v>
          </cell>
        </row>
        <row r="3606">
          <cell r="B3606" t="str">
            <v>19:30</v>
          </cell>
        </row>
        <row r="3607">
          <cell r="B3607" t="str">
            <v>00:50</v>
          </cell>
        </row>
        <row r="3608">
          <cell r="B3608" t="str">
            <v>09:00</v>
          </cell>
        </row>
        <row r="3609">
          <cell r="B3609" t="str">
            <v>10:40</v>
          </cell>
        </row>
        <row r="3610">
          <cell r="B3610" t="str">
            <v>13:11</v>
          </cell>
        </row>
        <row r="3611">
          <cell r="B3611" t="str">
            <v>13:36</v>
          </cell>
        </row>
        <row r="3612">
          <cell r="B3612" t="str">
            <v>14:30</v>
          </cell>
        </row>
        <row r="3613">
          <cell r="B3613" t="str">
            <v>14:40</v>
          </cell>
        </row>
        <row r="3614">
          <cell r="B3614" t="str">
            <v>14:45</v>
          </cell>
        </row>
        <row r="3615">
          <cell r="B3615" t="str">
            <v>14:55</v>
          </cell>
        </row>
        <row r="3616">
          <cell r="B3616" t="str">
            <v>15:00</v>
          </cell>
        </row>
        <row r="3617">
          <cell r="B3617" t="str">
            <v>15:30</v>
          </cell>
        </row>
        <row r="3618">
          <cell r="B3618" t="str">
            <v>15:56</v>
          </cell>
        </row>
        <row r="3619">
          <cell r="B3619" t="str">
            <v>16:49</v>
          </cell>
        </row>
        <row r="3620">
          <cell r="B3620" t="str">
            <v>17:05</v>
          </cell>
        </row>
        <row r="3621">
          <cell r="B3621" t="str">
            <v>17:42</v>
          </cell>
        </row>
        <row r="3622">
          <cell r="B3622" t="str">
            <v>19:13</v>
          </cell>
        </row>
        <row r="3623">
          <cell r="B3623" t="str">
            <v>20:40</v>
          </cell>
        </row>
        <row r="3624">
          <cell r="B3624" t="str">
            <v>23:18</v>
          </cell>
        </row>
        <row r="3625">
          <cell r="B3625" t="str">
            <v>01:10</v>
          </cell>
        </row>
        <row r="3626">
          <cell r="B3626" t="str">
            <v>03:30</v>
          </cell>
        </row>
        <row r="3627">
          <cell r="B3627" t="str">
            <v>03:41</v>
          </cell>
        </row>
        <row r="3628">
          <cell r="B3628" t="str">
            <v>06:00</v>
          </cell>
        </row>
        <row r="3629">
          <cell r="B3629" t="str">
            <v>08:17</v>
          </cell>
        </row>
        <row r="3630">
          <cell r="B3630" t="str">
            <v>08:40</v>
          </cell>
        </row>
        <row r="3631">
          <cell r="B3631" t="str">
            <v>10:33</v>
          </cell>
        </row>
        <row r="3632">
          <cell r="B3632" t="str">
            <v>11:28</v>
          </cell>
        </row>
        <row r="3633">
          <cell r="B3633" t="str">
            <v>11:50</v>
          </cell>
        </row>
        <row r="3634">
          <cell r="B3634" t="str">
            <v>14:11</v>
          </cell>
        </row>
        <row r="3635">
          <cell r="B3635" t="str">
            <v>16:15</v>
          </cell>
        </row>
        <row r="3636">
          <cell r="B3636" t="str">
            <v>18:29</v>
          </cell>
        </row>
        <row r="3637">
          <cell r="B3637" t="str">
            <v>23:22</v>
          </cell>
        </row>
        <row r="3638">
          <cell r="B3638" t="str">
            <v>00:13</v>
          </cell>
        </row>
        <row r="3639">
          <cell r="B3639" t="str">
            <v>07:52</v>
          </cell>
        </row>
        <row r="3640">
          <cell r="B3640" t="str">
            <v>08:00</v>
          </cell>
        </row>
        <row r="3641">
          <cell r="B3641" t="str">
            <v>08:24</v>
          </cell>
        </row>
        <row r="3642">
          <cell r="B3642" t="str">
            <v>08:50</v>
          </cell>
        </row>
        <row r="3643">
          <cell r="B3643" t="str">
            <v>10:35</v>
          </cell>
        </row>
        <row r="3644">
          <cell r="B3644" t="str">
            <v>10:40</v>
          </cell>
        </row>
        <row r="3645">
          <cell r="B3645" t="str">
            <v>10:40</v>
          </cell>
        </row>
        <row r="3646">
          <cell r="B3646" t="str">
            <v>10:55</v>
          </cell>
        </row>
        <row r="3647">
          <cell r="B3647" t="str">
            <v>11:03</v>
          </cell>
        </row>
        <row r="3648">
          <cell r="B3648" t="str">
            <v>12:25</v>
          </cell>
        </row>
        <row r="3649">
          <cell r="B3649" t="str">
            <v>12:25</v>
          </cell>
        </row>
        <row r="3650">
          <cell r="B3650" t="str">
            <v>13:20</v>
          </cell>
        </row>
        <row r="3651">
          <cell r="B3651" t="str">
            <v>13:39</v>
          </cell>
        </row>
        <row r="3652">
          <cell r="B3652" t="str">
            <v>13:50</v>
          </cell>
        </row>
        <row r="3653">
          <cell r="B3653" t="str">
            <v>14:20</v>
          </cell>
        </row>
        <row r="3654">
          <cell r="B3654" t="str">
            <v>15:37</v>
          </cell>
        </row>
        <row r="3655">
          <cell r="B3655" t="str">
            <v>15:45</v>
          </cell>
        </row>
        <row r="3656">
          <cell r="B3656" t="str">
            <v>15:50</v>
          </cell>
        </row>
        <row r="3657">
          <cell r="B3657" t="str">
            <v>16:55</v>
          </cell>
        </row>
        <row r="3658">
          <cell r="B3658" t="str">
            <v>17:55</v>
          </cell>
        </row>
        <row r="3659">
          <cell r="B3659" t="str">
            <v>20:17</v>
          </cell>
        </row>
        <row r="3660">
          <cell r="B3660" t="str">
            <v>22:00</v>
          </cell>
        </row>
        <row r="3661">
          <cell r="B3661" t="str">
            <v>00:08</v>
          </cell>
        </row>
        <row r="3662">
          <cell r="B3662" t="str">
            <v>01:20</v>
          </cell>
        </row>
        <row r="3663">
          <cell r="B3663" t="str">
            <v>01:21</v>
          </cell>
        </row>
        <row r="3664">
          <cell r="B3664" t="str">
            <v>04:00</v>
          </cell>
        </row>
        <row r="3665">
          <cell r="B3665" t="str">
            <v>04:22</v>
          </cell>
        </row>
        <row r="3666">
          <cell r="B3666" t="str">
            <v>07:00</v>
          </cell>
        </row>
        <row r="3667">
          <cell r="B3667" t="str">
            <v>11:46</v>
          </cell>
        </row>
        <row r="3668">
          <cell r="B3668" t="str">
            <v>13:40</v>
          </cell>
        </row>
        <row r="3669">
          <cell r="B3669" t="str">
            <v>13:53</v>
          </cell>
        </row>
        <row r="3670">
          <cell r="B3670" t="str">
            <v>14:39</v>
          </cell>
        </row>
        <row r="3671">
          <cell r="B3671" t="str">
            <v>14:42</v>
          </cell>
        </row>
        <row r="3672">
          <cell r="B3672" t="str">
            <v>16:19</v>
          </cell>
        </row>
        <row r="3673">
          <cell r="B3673" t="str">
            <v>16:35</v>
          </cell>
        </row>
        <row r="3674">
          <cell r="B3674" t="str">
            <v>18:05</v>
          </cell>
        </row>
        <row r="3675">
          <cell r="B3675" t="str">
            <v>20:14</v>
          </cell>
        </row>
        <row r="3676">
          <cell r="B3676" t="str">
            <v>20:21</v>
          </cell>
        </row>
        <row r="3677">
          <cell r="B3677" t="str">
            <v>20:55</v>
          </cell>
        </row>
        <row r="3678">
          <cell r="B3678" t="str">
            <v>21:06</v>
          </cell>
        </row>
        <row r="3679">
          <cell r="B3679" t="str">
            <v>21:15</v>
          </cell>
        </row>
        <row r="3680">
          <cell r="B3680" t="str">
            <v>21:26</v>
          </cell>
        </row>
        <row r="3681">
          <cell r="B3681" t="str">
            <v>21:34</v>
          </cell>
        </row>
        <row r="3682">
          <cell r="B3682" t="str">
            <v>21:40</v>
          </cell>
        </row>
        <row r="3683">
          <cell r="B3683" t="str">
            <v>22:03</v>
          </cell>
        </row>
        <row r="3684">
          <cell r="B3684" t="str">
            <v>22:50</v>
          </cell>
        </row>
        <row r="3685">
          <cell r="B3685" t="str">
            <v>22:53</v>
          </cell>
        </row>
        <row r="3686">
          <cell r="B3686" t="str">
            <v>23:05</v>
          </cell>
        </row>
        <row r="3687">
          <cell r="B3687" t="str">
            <v>13:16</v>
          </cell>
        </row>
        <row r="3688">
          <cell r="B3688" t="str">
            <v>13:25</v>
          </cell>
        </row>
        <row r="3689">
          <cell r="B3689" t="str">
            <v>13:35</v>
          </cell>
        </row>
        <row r="3690">
          <cell r="B3690" t="str">
            <v>14:00</v>
          </cell>
        </row>
        <row r="3691">
          <cell r="B3691" t="str">
            <v>15:15</v>
          </cell>
        </row>
        <row r="3692">
          <cell r="B3692" t="str">
            <v>15:53</v>
          </cell>
        </row>
        <row r="3693">
          <cell r="B3693" t="str">
            <v>15:58</v>
          </cell>
        </row>
        <row r="3694">
          <cell r="B3694" t="str">
            <v>16:29</v>
          </cell>
        </row>
        <row r="3695">
          <cell r="B3695" t="str">
            <v>16:50</v>
          </cell>
        </row>
        <row r="3696">
          <cell r="B3696" t="str">
            <v>18:45</v>
          </cell>
        </row>
        <row r="3697">
          <cell r="B3697" t="str">
            <v>20:06</v>
          </cell>
        </row>
        <row r="3698">
          <cell r="B3698" t="str">
            <v>05:30</v>
          </cell>
        </row>
        <row r="3699">
          <cell r="B3699" t="str">
            <v>07:30</v>
          </cell>
        </row>
        <row r="3700">
          <cell r="B3700" t="str">
            <v>07:39</v>
          </cell>
        </row>
        <row r="3701">
          <cell r="B3701" t="str">
            <v>08:00</v>
          </cell>
        </row>
        <row r="3702">
          <cell r="B3702" t="str">
            <v>09:00</v>
          </cell>
        </row>
        <row r="3703">
          <cell r="B3703" t="str">
            <v>09:17</v>
          </cell>
        </row>
        <row r="3704">
          <cell r="B3704" t="str">
            <v>09:20</v>
          </cell>
        </row>
        <row r="3705">
          <cell r="B3705" t="str">
            <v>09:30</v>
          </cell>
        </row>
        <row r="3706">
          <cell r="B3706" t="str">
            <v>12:50</v>
          </cell>
        </row>
        <row r="3707">
          <cell r="B3707" t="str">
            <v>13:30</v>
          </cell>
        </row>
        <row r="3708">
          <cell r="B3708" t="str">
            <v>18:40</v>
          </cell>
        </row>
        <row r="3709">
          <cell r="B3709" t="str">
            <v>21:40</v>
          </cell>
        </row>
        <row r="3710">
          <cell r="B3710" t="str">
            <v>05:58</v>
          </cell>
        </row>
        <row r="3711">
          <cell r="B3711" t="str">
            <v>06:15</v>
          </cell>
        </row>
        <row r="3712">
          <cell r="B3712" t="str">
            <v>06:36</v>
          </cell>
        </row>
        <row r="3713">
          <cell r="B3713" t="str">
            <v>06:45</v>
          </cell>
        </row>
        <row r="3714">
          <cell r="B3714" t="str">
            <v>06:49</v>
          </cell>
        </row>
        <row r="3715">
          <cell r="B3715" t="str">
            <v>08:00</v>
          </cell>
        </row>
        <row r="3716">
          <cell r="B3716" t="str">
            <v>08:00</v>
          </cell>
        </row>
        <row r="3717">
          <cell r="B3717" t="str">
            <v>09:00</v>
          </cell>
        </row>
        <row r="3718">
          <cell r="B3718" t="str">
            <v>11:30</v>
          </cell>
        </row>
        <row r="3719">
          <cell r="B3719" t="str">
            <v>12:15</v>
          </cell>
        </row>
        <row r="3720">
          <cell r="B3720" t="str">
            <v>13:52</v>
          </cell>
        </row>
        <row r="3721">
          <cell r="B3721" t="str">
            <v>15:54</v>
          </cell>
        </row>
        <row r="3722">
          <cell r="B3722" t="str">
            <v>16:30</v>
          </cell>
        </row>
        <row r="3723">
          <cell r="B3723" t="str">
            <v>23:25</v>
          </cell>
        </row>
        <row r="3724">
          <cell r="B3724" t="str">
            <v>00:00</v>
          </cell>
        </row>
        <row r="3725">
          <cell r="B3725" t="str">
            <v>03:33</v>
          </cell>
        </row>
        <row r="3726">
          <cell r="B3726" t="str">
            <v>06:00</v>
          </cell>
        </row>
        <row r="3727">
          <cell r="B3727" t="str">
            <v>06:30</v>
          </cell>
        </row>
        <row r="3728">
          <cell r="B3728" t="str">
            <v>06:50</v>
          </cell>
        </row>
        <row r="3729">
          <cell r="B3729" t="str">
            <v>07:42</v>
          </cell>
        </row>
        <row r="3730">
          <cell r="B3730" t="str">
            <v>08:39</v>
          </cell>
        </row>
        <row r="3731">
          <cell r="B3731" t="str">
            <v>09:17</v>
          </cell>
        </row>
        <row r="3732">
          <cell r="B3732" t="str">
            <v>10:28</v>
          </cell>
        </row>
        <row r="3733">
          <cell r="B3733" t="str">
            <v>13:05</v>
          </cell>
        </row>
        <row r="3734">
          <cell r="B3734" t="str">
            <v>14:34</v>
          </cell>
        </row>
        <row r="3735">
          <cell r="B3735" t="str">
            <v>15:33</v>
          </cell>
        </row>
        <row r="3736">
          <cell r="B3736" t="str">
            <v>16:15</v>
          </cell>
        </row>
        <row r="3737">
          <cell r="B3737" t="str">
            <v>16:25</v>
          </cell>
        </row>
        <row r="3738">
          <cell r="B3738" t="str">
            <v>16:40</v>
          </cell>
        </row>
        <row r="3739">
          <cell r="B3739" t="str">
            <v>17:05</v>
          </cell>
        </row>
        <row r="3740">
          <cell r="B3740" t="str">
            <v>17:08</v>
          </cell>
        </row>
        <row r="3741">
          <cell r="B3741" t="str">
            <v>06:35</v>
          </cell>
        </row>
        <row r="3742">
          <cell r="B3742" t="str">
            <v>07:15</v>
          </cell>
        </row>
        <row r="3743">
          <cell r="B3743" t="str">
            <v>08:55</v>
          </cell>
        </row>
        <row r="3744">
          <cell r="B3744" t="str">
            <v>09:16</v>
          </cell>
        </row>
        <row r="3745">
          <cell r="B3745" t="str">
            <v>09:27</v>
          </cell>
        </row>
        <row r="3746">
          <cell r="B3746" t="str">
            <v>10:27</v>
          </cell>
        </row>
        <row r="3747">
          <cell r="B3747" t="str">
            <v>12:40</v>
          </cell>
        </row>
        <row r="3748">
          <cell r="B3748" t="str">
            <v>13:21</v>
          </cell>
        </row>
        <row r="3749">
          <cell r="B3749" t="str">
            <v>13:50</v>
          </cell>
        </row>
        <row r="3750">
          <cell r="B3750" t="str">
            <v>15:53</v>
          </cell>
        </row>
        <row r="3751">
          <cell r="B3751" t="str">
            <v>15:55</v>
          </cell>
        </row>
        <row r="3752">
          <cell r="B3752" t="str">
            <v>15:56</v>
          </cell>
        </row>
        <row r="3753">
          <cell r="B3753" t="str">
            <v>16:01</v>
          </cell>
        </row>
        <row r="3754">
          <cell r="B3754" t="str">
            <v>17:00</v>
          </cell>
        </row>
        <row r="3755">
          <cell r="B3755" t="str">
            <v>17:15</v>
          </cell>
        </row>
        <row r="3756">
          <cell r="B3756" t="str">
            <v>17:20</v>
          </cell>
        </row>
        <row r="3757">
          <cell r="B3757" t="str">
            <v>17:23</v>
          </cell>
        </row>
        <row r="3758">
          <cell r="B3758" t="str">
            <v>17:35</v>
          </cell>
        </row>
        <row r="3759">
          <cell r="B3759" t="str">
            <v>18:04</v>
          </cell>
        </row>
        <row r="3760">
          <cell r="B3760" t="str">
            <v>18:15</v>
          </cell>
        </row>
        <row r="3761">
          <cell r="B3761" t="str">
            <v>18:28</v>
          </cell>
        </row>
        <row r="3762">
          <cell r="B3762" t="str">
            <v>18:30</v>
          </cell>
        </row>
        <row r="3763">
          <cell r="B3763" t="str">
            <v>18:40</v>
          </cell>
        </row>
        <row r="3764">
          <cell r="B3764" t="str">
            <v>19:16</v>
          </cell>
        </row>
        <row r="3765">
          <cell r="B3765" t="str">
            <v>19:44</v>
          </cell>
        </row>
        <row r="3766">
          <cell r="B3766" t="str">
            <v>20:41</v>
          </cell>
        </row>
        <row r="3767">
          <cell r="B3767" t="str">
            <v>20:47</v>
          </cell>
        </row>
        <row r="3768">
          <cell r="B3768" t="str">
            <v>22:24</v>
          </cell>
        </row>
        <row r="3769">
          <cell r="B3769" t="str">
            <v>03:00</v>
          </cell>
        </row>
        <row r="3770">
          <cell r="B3770" t="str">
            <v>03:20</v>
          </cell>
        </row>
        <row r="3771">
          <cell r="B3771" t="str">
            <v>05:04</v>
          </cell>
        </row>
        <row r="3772">
          <cell r="B3772" t="str">
            <v>06:00</v>
          </cell>
        </row>
        <row r="3773">
          <cell r="B3773" t="str">
            <v>06:10</v>
          </cell>
        </row>
        <row r="3774">
          <cell r="B3774" t="str">
            <v>09:02</v>
          </cell>
        </row>
        <row r="3775">
          <cell r="B3775" t="str">
            <v>09:21</v>
          </cell>
        </row>
        <row r="3776">
          <cell r="B3776" t="str">
            <v>15:14</v>
          </cell>
        </row>
        <row r="3777">
          <cell r="B3777" t="str">
            <v>15:30</v>
          </cell>
        </row>
        <row r="3778">
          <cell r="B3778" t="str">
            <v>16:28</v>
          </cell>
        </row>
        <row r="3779">
          <cell r="B3779" t="str">
            <v>17:15</v>
          </cell>
        </row>
        <row r="3780">
          <cell r="B3780" t="str">
            <v>17:30</v>
          </cell>
        </row>
        <row r="3781">
          <cell r="B3781" t="str">
            <v>17:38</v>
          </cell>
        </row>
        <row r="3782">
          <cell r="B3782" t="str">
            <v>17:53</v>
          </cell>
        </row>
        <row r="3783">
          <cell r="B3783" t="str">
            <v>17:57</v>
          </cell>
        </row>
        <row r="3784">
          <cell r="B3784" t="str">
            <v>18:00</v>
          </cell>
        </row>
        <row r="3785">
          <cell r="B3785" t="str">
            <v>18:05</v>
          </cell>
        </row>
        <row r="3786">
          <cell r="B3786" t="str">
            <v>18:20</v>
          </cell>
        </row>
        <row r="3787">
          <cell r="B3787" t="str">
            <v>19:26</v>
          </cell>
        </row>
        <row r="3788">
          <cell r="B3788" t="str">
            <v>20:08</v>
          </cell>
        </row>
        <row r="3789">
          <cell r="B3789" t="str">
            <v>21:40</v>
          </cell>
        </row>
        <row r="3790">
          <cell r="B3790" t="str">
            <v>23:10</v>
          </cell>
        </row>
        <row r="3791">
          <cell r="B3791" t="str">
            <v>23:50</v>
          </cell>
        </row>
        <row r="3792">
          <cell r="B3792" t="str">
            <v>00:00</v>
          </cell>
        </row>
        <row r="3793">
          <cell r="B3793" t="str">
            <v>01:55</v>
          </cell>
        </row>
        <row r="3794">
          <cell r="B3794" t="str">
            <v>03:50</v>
          </cell>
        </row>
        <row r="3795">
          <cell r="B3795" t="str">
            <v>04:10</v>
          </cell>
        </row>
        <row r="3796">
          <cell r="B3796" t="str">
            <v>11:55</v>
          </cell>
        </row>
        <row r="3797">
          <cell r="B3797" t="str">
            <v>12:28</v>
          </cell>
        </row>
        <row r="3798">
          <cell r="B3798" t="str">
            <v>12:45</v>
          </cell>
        </row>
        <row r="3799">
          <cell r="B3799" t="str">
            <v>13:00</v>
          </cell>
        </row>
        <row r="3800">
          <cell r="B3800" t="str">
            <v>13:36</v>
          </cell>
        </row>
        <row r="3801">
          <cell r="B3801" t="str">
            <v>14:10</v>
          </cell>
        </row>
        <row r="3802">
          <cell r="B3802" t="str">
            <v>17:45</v>
          </cell>
        </row>
        <row r="3803">
          <cell r="B3803" t="str">
            <v>23:25</v>
          </cell>
        </row>
        <row r="3804">
          <cell r="B3804" t="str">
            <v>01:50</v>
          </cell>
        </row>
        <row r="3805">
          <cell r="B3805" t="str">
            <v>16:25</v>
          </cell>
        </row>
        <row r="3806">
          <cell r="B3806" t="str">
            <v>17:40</v>
          </cell>
        </row>
        <row r="3807">
          <cell r="B3807" t="str">
            <v>17:49</v>
          </cell>
        </row>
        <row r="3808">
          <cell r="B3808" t="str">
            <v>18:27</v>
          </cell>
        </row>
        <row r="3809">
          <cell r="B3809" t="str">
            <v>20:00</v>
          </cell>
        </row>
        <row r="3810">
          <cell r="B3810" t="str">
            <v>20:40</v>
          </cell>
        </row>
        <row r="3811">
          <cell r="B3811" t="str">
            <v>23:20</v>
          </cell>
        </row>
        <row r="3812">
          <cell r="B3812" t="str">
            <v>02:20</v>
          </cell>
        </row>
        <row r="3813">
          <cell r="B3813" t="str">
            <v>07:28</v>
          </cell>
        </row>
        <row r="3814">
          <cell r="B3814" t="str">
            <v>08:25</v>
          </cell>
        </row>
        <row r="3815">
          <cell r="B3815" t="str">
            <v>08:30</v>
          </cell>
        </row>
        <row r="3816">
          <cell r="B3816" t="str">
            <v>08:38</v>
          </cell>
        </row>
        <row r="3817">
          <cell r="B3817" t="str">
            <v>10:00</v>
          </cell>
        </row>
        <row r="3818">
          <cell r="B3818" t="str">
            <v>10:40</v>
          </cell>
        </row>
        <row r="3819">
          <cell r="B3819" t="str">
            <v>10:40</v>
          </cell>
        </row>
        <row r="3820">
          <cell r="B3820" t="str">
            <v>11:39</v>
          </cell>
        </row>
        <row r="3821">
          <cell r="B3821" t="str">
            <v>13:32</v>
          </cell>
        </row>
        <row r="3822">
          <cell r="B3822" t="str">
            <v>13:50</v>
          </cell>
        </row>
        <row r="3823">
          <cell r="B3823" t="str">
            <v>15:01</v>
          </cell>
        </row>
        <row r="3824">
          <cell r="B3824" t="str">
            <v>16:00</v>
          </cell>
        </row>
        <row r="3825">
          <cell r="B3825" t="str">
            <v>18:28</v>
          </cell>
        </row>
        <row r="3826">
          <cell r="B3826" t="str">
            <v>18:40</v>
          </cell>
        </row>
        <row r="3827">
          <cell r="B3827" t="str">
            <v>21:07</v>
          </cell>
        </row>
        <row r="3828">
          <cell r="B3828" t="str">
            <v>21:08</v>
          </cell>
        </row>
        <row r="3829">
          <cell r="B3829" t="str">
            <v>01:20</v>
          </cell>
        </row>
        <row r="3830">
          <cell r="B3830" t="str">
            <v>06:24</v>
          </cell>
        </row>
        <row r="3831">
          <cell r="B3831" t="str">
            <v>07:15</v>
          </cell>
        </row>
        <row r="3832">
          <cell r="B3832" t="str">
            <v>07:42</v>
          </cell>
        </row>
        <row r="3833">
          <cell r="B3833" t="str">
            <v>07:42</v>
          </cell>
        </row>
        <row r="3834">
          <cell r="B3834" t="str">
            <v>08:00</v>
          </cell>
        </row>
        <row r="3835">
          <cell r="B3835" t="str">
            <v>08:11</v>
          </cell>
        </row>
        <row r="3836">
          <cell r="B3836" t="str">
            <v>08:29</v>
          </cell>
        </row>
        <row r="3837">
          <cell r="B3837" t="str">
            <v>08:34</v>
          </cell>
        </row>
        <row r="3838">
          <cell r="B3838" t="str">
            <v>09:29</v>
          </cell>
        </row>
        <row r="3839">
          <cell r="B3839" t="str">
            <v>10:28</v>
          </cell>
        </row>
        <row r="3840">
          <cell r="B3840" t="str">
            <v>10:48</v>
          </cell>
        </row>
        <row r="3841">
          <cell r="B3841" t="str">
            <v>12:17</v>
          </cell>
        </row>
        <row r="3842">
          <cell r="B3842" t="str">
            <v>12:53</v>
          </cell>
        </row>
        <row r="3843">
          <cell r="B3843" t="str">
            <v>14:28</v>
          </cell>
        </row>
        <row r="3844">
          <cell r="B3844" t="str">
            <v>14:59</v>
          </cell>
        </row>
        <row r="3845">
          <cell r="B3845" t="str">
            <v>15:55</v>
          </cell>
        </row>
        <row r="3846">
          <cell r="B3846" t="str">
            <v>16:19</v>
          </cell>
        </row>
        <row r="3847">
          <cell r="B3847" t="str">
            <v>16:50</v>
          </cell>
        </row>
        <row r="3848">
          <cell r="B3848" t="str">
            <v>18:20</v>
          </cell>
        </row>
        <row r="3849">
          <cell r="B3849" t="str">
            <v>01:45</v>
          </cell>
        </row>
        <row r="3850">
          <cell r="B3850" t="str">
            <v>03:50</v>
          </cell>
        </row>
        <row r="3851">
          <cell r="B3851" t="str">
            <v>06:30</v>
          </cell>
        </row>
        <row r="3852">
          <cell r="B3852" t="str">
            <v>07:50</v>
          </cell>
        </row>
        <row r="3853">
          <cell r="B3853" t="str">
            <v>09:13</v>
          </cell>
        </row>
        <row r="3854">
          <cell r="B3854" t="str">
            <v>12:52</v>
          </cell>
        </row>
        <row r="3855">
          <cell r="B3855" t="str">
            <v>13:00</v>
          </cell>
        </row>
        <row r="3856">
          <cell r="B3856" t="str">
            <v>17:17</v>
          </cell>
        </row>
        <row r="3857">
          <cell r="B3857" t="str">
            <v>17:30</v>
          </cell>
        </row>
        <row r="3858">
          <cell r="B3858" t="str">
            <v>17:40</v>
          </cell>
        </row>
        <row r="3859">
          <cell r="B3859" t="str">
            <v>17:42</v>
          </cell>
        </row>
        <row r="3860">
          <cell r="B3860" t="str">
            <v>17:59</v>
          </cell>
        </row>
        <row r="3861">
          <cell r="B3861" t="str">
            <v>18:12</v>
          </cell>
        </row>
        <row r="3862">
          <cell r="B3862" t="str">
            <v>19:05</v>
          </cell>
        </row>
        <row r="3863">
          <cell r="B3863" t="str">
            <v>19:25</v>
          </cell>
        </row>
        <row r="3864">
          <cell r="B3864" t="str">
            <v>19:48</v>
          </cell>
        </row>
        <row r="3865">
          <cell r="B3865" t="str">
            <v>20:10</v>
          </cell>
        </row>
        <row r="3866">
          <cell r="B3866" t="str">
            <v>20:51</v>
          </cell>
        </row>
        <row r="3867">
          <cell r="B3867" t="str">
            <v>21:05</v>
          </cell>
        </row>
        <row r="3868">
          <cell r="B3868" t="str">
            <v>23:15</v>
          </cell>
        </row>
        <row r="3869">
          <cell r="B3869" t="str">
            <v>23:55</v>
          </cell>
        </row>
        <row r="3870">
          <cell r="B3870" t="str">
            <v>04:53</v>
          </cell>
        </row>
        <row r="3871">
          <cell r="B3871" t="str">
            <v>06:30</v>
          </cell>
        </row>
        <row r="3872">
          <cell r="B3872" t="str">
            <v>08:26</v>
          </cell>
        </row>
        <row r="3873">
          <cell r="B3873" t="str">
            <v>08:47</v>
          </cell>
        </row>
        <row r="3874">
          <cell r="B3874" t="str">
            <v>09:00</v>
          </cell>
        </row>
        <row r="3875">
          <cell r="B3875" t="str">
            <v>09:10</v>
          </cell>
        </row>
        <row r="3876">
          <cell r="B3876" t="str">
            <v>10:25</v>
          </cell>
        </row>
        <row r="3877">
          <cell r="B3877" t="str">
            <v>12:19</v>
          </cell>
        </row>
        <row r="3878">
          <cell r="B3878" t="str">
            <v>16:11</v>
          </cell>
        </row>
        <row r="3879">
          <cell r="B3879" t="str">
            <v>17:25</v>
          </cell>
        </row>
        <row r="3880">
          <cell r="B3880" t="str">
            <v>17:25</v>
          </cell>
        </row>
        <row r="3881">
          <cell r="B3881" t="str">
            <v>17:49</v>
          </cell>
        </row>
        <row r="3882">
          <cell r="B3882" t="str">
            <v>21:15</v>
          </cell>
        </row>
        <row r="3883">
          <cell r="B3883" t="str">
            <v>02:41</v>
          </cell>
        </row>
        <row r="3884">
          <cell r="B3884" t="str">
            <v>05:25</v>
          </cell>
        </row>
        <row r="3885">
          <cell r="B3885" t="str">
            <v>06:50</v>
          </cell>
        </row>
        <row r="3886">
          <cell r="B3886" t="str">
            <v>06:52</v>
          </cell>
        </row>
        <row r="3887">
          <cell r="B3887" t="str">
            <v>07:50</v>
          </cell>
        </row>
        <row r="3888">
          <cell r="B3888" t="str">
            <v>08:11</v>
          </cell>
        </row>
        <row r="3889">
          <cell r="B3889" t="str">
            <v>08:32</v>
          </cell>
        </row>
        <row r="3890">
          <cell r="B3890" t="str">
            <v>09:15</v>
          </cell>
        </row>
        <row r="3891">
          <cell r="B3891" t="str">
            <v>14:22</v>
          </cell>
        </row>
        <row r="3892">
          <cell r="B3892" t="str">
            <v>14:56</v>
          </cell>
        </row>
        <row r="3893">
          <cell r="B3893" t="str">
            <v>16:11</v>
          </cell>
        </row>
        <row r="3894">
          <cell r="B3894" t="str">
            <v>18:11</v>
          </cell>
        </row>
        <row r="3895">
          <cell r="B3895" t="str">
            <v>18:50</v>
          </cell>
        </row>
        <row r="3896">
          <cell r="B3896" t="str">
            <v>19:52</v>
          </cell>
        </row>
        <row r="3897">
          <cell r="B3897" t="str">
            <v>20:20</v>
          </cell>
        </row>
        <row r="3898">
          <cell r="B3898" t="str">
            <v>01:04</v>
          </cell>
        </row>
        <row r="3899">
          <cell r="B3899" t="str">
            <v>02:40</v>
          </cell>
        </row>
        <row r="3900">
          <cell r="B3900" t="str">
            <v>03:05</v>
          </cell>
        </row>
        <row r="3901">
          <cell r="B3901" t="str">
            <v>06:18</v>
          </cell>
        </row>
        <row r="3902">
          <cell r="B3902" t="str">
            <v>10:34</v>
          </cell>
        </row>
        <row r="3903">
          <cell r="B3903" t="str">
            <v>10:50</v>
          </cell>
        </row>
        <row r="3904">
          <cell r="B3904" t="str">
            <v>10:50</v>
          </cell>
        </row>
        <row r="3905">
          <cell r="B3905" t="str">
            <v>11:06</v>
          </cell>
        </row>
        <row r="3906">
          <cell r="B3906" t="str">
            <v>12:08</v>
          </cell>
        </row>
        <row r="3907">
          <cell r="B3907" t="str">
            <v>12:16</v>
          </cell>
        </row>
        <row r="3908">
          <cell r="B3908" t="str">
            <v>12:23</v>
          </cell>
        </row>
        <row r="3909">
          <cell r="B3909" t="str">
            <v>15:38</v>
          </cell>
        </row>
        <row r="3910">
          <cell r="B3910" t="str">
            <v>15:45</v>
          </cell>
        </row>
        <row r="3911">
          <cell r="B3911" t="str">
            <v>15:58</v>
          </cell>
        </row>
        <row r="3912">
          <cell r="B3912" t="str">
            <v>16:35</v>
          </cell>
        </row>
        <row r="3913">
          <cell r="B3913" t="str">
            <v>18:21</v>
          </cell>
        </row>
        <row r="3914">
          <cell r="B3914" t="str">
            <v>18:28</v>
          </cell>
        </row>
        <row r="3915">
          <cell r="B3915" t="str">
            <v>19:46</v>
          </cell>
        </row>
        <row r="3916">
          <cell r="B3916" t="str">
            <v>19:56</v>
          </cell>
        </row>
        <row r="3917">
          <cell r="B3917" t="str">
            <v>20:05</v>
          </cell>
        </row>
        <row r="3918">
          <cell r="B3918" t="str">
            <v>20:06</v>
          </cell>
        </row>
        <row r="3919">
          <cell r="B3919" t="str">
            <v>20:15</v>
          </cell>
        </row>
        <row r="3920">
          <cell r="B3920" t="str">
            <v>20:35</v>
          </cell>
        </row>
        <row r="3921">
          <cell r="B3921" t="str">
            <v>21:00</v>
          </cell>
        </row>
        <row r="3922">
          <cell r="B3922" t="str">
            <v>21:15</v>
          </cell>
        </row>
        <row r="3923">
          <cell r="B3923" t="str">
            <v>21:52</v>
          </cell>
        </row>
        <row r="3924">
          <cell r="B3924" t="str">
            <v>22:00</v>
          </cell>
        </row>
        <row r="3925">
          <cell r="B3925" t="str">
            <v>23:07</v>
          </cell>
        </row>
        <row r="3926">
          <cell r="B3926" t="str">
            <v>03:00</v>
          </cell>
        </row>
        <row r="3927">
          <cell r="B3927" t="str">
            <v>03:05</v>
          </cell>
        </row>
        <row r="3928">
          <cell r="B3928" t="str">
            <v>04:10</v>
          </cell>
        </row>
        <row r="3929">
          <cell r="B3929" t="str">
            <v>05:00</v>
          </cell>
        </row>
        <row r="3930">
          <cell r="B3930" t="str">
            <v>05:35</v>
          </cell>
        </row>
        <row r="3931">
          <cell r="B3931" t="str">
            <v>07:35</v>
          </cell>
        </row>
        <row r="3932">
          <cell r="B3932" t="str">
            <v>07:43</v>
          </cell>
        </row>
        <row r="3933">
          <cell r="B3933" t="str">
            <v>08:00</v>
          </cell>
        </row>
        <row r="3934">
          <cell r="B3934" t="str">
            <v>08:15</v>
          </cell>
        </row>
        <row r="3935">
          <cell r="B3935" t="str">
            <v>08:50</v>
          </cell>
        </row>
        <row r="3936">
          <cell r="B3936" t="str">
            <v>09:00</v>
          </cell>
        </row>
        <row r="3937">
          <cell r="B3937" t="str">
            <v>10:13</v>
          </cell>
        </row>
        <row r="3938">
          <cell r="B3938" t="str">
            <v>14:24</v>
          </cell>
        </row>
        <row r="3939">
          <cell r="B3939" t="str">
            <v>14:41</v>
          </cell>
        </row>
        <row r="3940">
          <cell r="B3940" t="str">
            <v>14:55</v>
          </cell>
        </row>
        <row r="3941">
          <cell r="B3941" t="str">
            <v>15:33</v>
          </cell>
        </row>
        <row r="3942">
          <cell r="B3942" t="str">
            <v>16:08</v>
          </cell>
        </row>
        <row r="3943">
          <cell r="B3943" t="str">
            <v>16:44</v>
          </cell>
        </row>
        <row r="3944">
          <cell r="B3944" t="str">
            <v>17:49</v>
          </cell>
        </row>
        <row r="3945">
          <cell r="B3945" t="str">
            <v>19:26</v>
          </cell>
        </row>
        <row r="3946">
          <cell r="B3946" t="str">
            <v>03:13</v>
          </cell>
        </row>
        <row r="3947">
          <cell r="B3947" t="str">
            <v>04:04</v>
          </cell>
        </row>
        <row r="3948">
          <cell r="B3948" t="str">
            <v>08:10</v>
          </cell>
        </row>
        <row r="3949">
          <cell r="B3949" t="str">
            <v>09:55</v>
          </cell>
        </row>
        <row r="3950">
          <cell r="B3950" t="str">
            <v>10:15</v>
          </cell>
        </row>
        <row r="3951">
          <cell r="B3951" t="str">
            <v>11:20</v>
          </cell>
        </row>
        <row r="3952">
          <cell r="B3952" t="str">
            <v>11:30</v>
          </cell>
        </row>
        <row r="3953">
          <cell r="B3953" t="str">
            <v>12:09</v>
          </cell>
        </row>
        <row r="3954">
          <cell r="B3954" t="str">
            <v>12:13</v>
          </cell>
        </row>
        <row r="3955">
          <cell r="B3955" t="str">
            <v>12:44</v>
          </cell>
        </row>
        <row r="3956">
          <cell r="B3956" t="str">
            <v>12:52</v>
          </cell>
        </row>
        <row r="3957">
          <cell r="B3957" t="str">
            <v>14:00</v>
          </cell>
        </row>
        <row r="3958">
          <cell r="B3958" t="str">
            <v>15:11</v>
          </cell>
        </row>
        <row r="3959">
          <cell r="B3959" t="str">
            <v>15:19</v>
          </cell>
        </row>
        <row r="3960">
          <cell r="B3960" t="str">
            <v>16:33</v>
          </cell>
        </row>
        <row r="3961">
          <cell r="B3961" t="str">
            <v>17:32</v>
          </cell>
        </row>
        <row r="3962">
          <cell r="B3962" t="str">
            <v>20:32</v>
          </cell>
        </row>
        <row r="3963">
          <cell r="B3963" t="str">
            <v>20:45</v>
          </cell>
        </row>
        <row r="3964">
          <cell r="B3964" t="str">
            <v>21:35</v>
          </cell>
        </row>
        <row r="3965">
          <cell r="B3965" t="str">
            <v>21:35</v>
          </cell>
        </row>
        <row r="3966">
          <cell r="B3966" t="str">
            <v>21:40</v>
          </cell>
        </row>
        <row r="3967">
          <cell r="B3967" t="str">
            <v>22:40</v>
          </cell>
        </row>
        <row r="3968">
          <cell r="B3968" t="str">
            <v>06:25</v>
          </cell>
        </row>
        <row r="3969">
          <cell r="B3969" t="str">
            <v>06:49</v>
          </cell>
        </row>
        <row r="3970">
          <cell r="B3970" t="str">
            <v>06:56</v>
          </cell>
        </row>
        <row r="3971">
          <cell r="B3971" t="str">
            <v>07:33</v>
          </cell>
        </row>
        <row r="3972">
          <cell r="B3972" t="str">
            <v>09:55</v>
          </cell>
        </row>
        <row r="3973">
          <cell r="B3973" t="str">
            <v>10:45</v>
          </cell>
        </row>
        <row r="3974">
          <cell r="B3974" t="str">
            <v>11:54</v>
          </cell>
        </row>
        <row r="3975">
          <cell r="B3975" t="str">
            <v>11:56</v>
          </cell>
        </row>
        <row r="3976">
          <cell r="B3976" t="str">
            <v>12:40</v>
          </cell>
        </row>
        <row r="3977">
          <cell r="B3977" t="str">
            <v>14:39</v>
          </cell>
        </row>
        <row r="3978">
          <cell r="B3978" t="str">
            <v>15:12</v>
          </cell>
        </row>
        <row r="3979">
          <cell r="B3979" t="str">
            <v>15:19</v>
          </cell>
        </row>
        <row r="3980">
          <cell r="B3980" t="str">
            <v>16:09</v>
          </cell>
        </row>
        <row r="3981">
          <cell r="B3981" t="str">
            <v>16:48</v>
          </cell>
        </row>
        <row r="3982">
          <cell r="B3982" t="str">
            <v>17:08</v>
          </cell>
        </row>
        <row r="3983">
          <cell r="B3983" t="str">
            <v>18:05</v>
          </cell>
        </row>
        <row r="3984">
          <cell r="B3984" t="str">
            <v>18:25</v>
          </cell>
        </row>
        <row r="3985">
          <cell r="B3985" t="str">
            <v>21:17</v>
          </cell>
        </row>
        <row r="3986">
          <cell r="B3986" t="str">
            <v>22:17</v>
          </cell>
        </row>
        <row r="3987">
          <cell r="B3987" t="str">
            <v>23:45</v>
          </cell>
        </row>
        <row r="3988">
          <cell r="B3988" t="str">
            <v>06:50</v>
          </cell>
        </row>
        <row r="3989">
          <cell r="B3989" t="str">
            <v>06:55</v>
          </cell>
        </row>
        <row r="3990">
          <cell r="B3990" t="str">
            <v>07:06</v>
          </cell>
        </row>
        <row r="3991">
          <cell r="B3991" t="str">
            <v>07:12</v>
          </cell>
        </row>
        <row r="3992">
          <cell r="B3992" t="str">
            <v>07:26</v>
          </cell>
        </row>
        <row r="3993">
          <cell r="B3993" t="str">
            <v>07:30</v>
          </cell>
        </row>
        <row r="3994">
          <cell r="B3994" t="str">
            <v>07:50</v>
          </cell>
        </row>
        <row r="3995">
          <cell r="B3995" t="str">
            <v>07:50</v>
          </cell>
        </row>
        <row r="3996">
          <cell r="B3996" t="str">
            <v>08:31</v>
          </cell>
        </row>
        <row r="3997">
          <cell r="B3997" t="str">
            <v>09:26</v>
          </cell>
        </row>
        <row r="3998">
          <cell r="B3998" t="str">
            <v>10:45</v>
          </cell>
        </row>
        <row r="3999">
          <cell r="B3999" t="str">
            <v>12:12</v>
          </cell>
        </row>
        <row r="4000">
          <cell r="B4000" t="str">
            <v>12:20</v>
          </cell>
        </row>
        <row r="4001">
          <cell r="B4001" t="str">
            <v>14:35</v>
          </cell>
        </row>
        <row r="4002">
          <cell r="B4002" t="str">
            <v>15:50</v>
          </cell>
        </row>
        <row r="4003">
          <cell r="B4003" t="str">
            <v>17:01</v>
          </cell>
        </row>
        <row r="4004">
          <cell r="B4004" t="str">
            <v>17:12</v>
          </cell>
        </row>
        <row r="4005">
          <cell r="B4005" t="str">
            <v>17:15</v>
          </cell>
        </row>
        <row r="4006">
          <cell r="B4006" t="str">
            <v>19:46</v>
          </cell>
        </row>
        <row r="4007">
          <cell r="B4007" t="str">
            <v>21:08</v>
          </cell>
        </row>
        <row r="4008">
          <cell r="B4008" t="str">
            <v>03:50</v>
          </cell>
        </row>
        <row r="4009">
          <cell r="B4009" t="str">
            <v>07:59</v>
          </cell>
        </row>
        <row r="4010">
          <cell r="B4010" t="str">
            <v>08:05</v>
          </cell>
        </row>
        <row r="4011">
          <cell r="B4011" t="str">
            <v>08:25</v>
          </cell>
        </row>
        <row r="4012">
          <cell r="B4012" t="str">
            <v>08:48</v>
          </cell>
        </row>
        <row r="4013">
          <cell r="B4013" t="str">
            <v>10:45</v>
          </cell>
        </row>
        <row r="4014">
          <cell r="B4014" t="str">
            <v>14:32</v>
          </cell>
        </row>
        <row r="4015">
          <cell r="B4015" t="str">
            <v>16:46</v>
          </cell>
        </row>
        <row r="4016">
          <cell r="B4016" t="str">
            <v>17:12</v>
          </cell>
        </row>
        <row r="4017">
          <cell r="B4017" t="str">
            <v>18:09</v>
          </cell>
        </row>
        <row r="4018">
          <cell r="B4018" t="str">
            <v>19:14</v>
          </cell>
        </row>
        <row r="4019">
          <cell r="B4019" t="str">
            <v>22:15</v>
          </cell>
        </row>
        <row r="4020">
          <cell r="B4020" t="str">
            <v>23:30</v>
          </cell>
        </row>
        <row r="4021">
          <cell r="B4021" t="str">
            <v>01:15</v>
          </cell>
        </row>
        <row r="4022">
          <cell r="B4022" t="str">
            <v>02:00</v>
          </cell>
        </row>
        <row r="4023">
          <cell r="B4023" t="str">
            <v>02:34</v>
          </cell>
        </row>
        <row r="4024">
          <cell r="B4024" t="str">
            <v>02:44</v>
          </cell>
        </row>
        <row r="4025">
          <cell r="B4025" t="str">
            <v>04:00</v>
          </cell>
        </row>
        <row r="4026">
          <cell r="B4026" t="str">
            <v>08:12</v>
          </cell>
        </row>
        <row r="4027">
          <cell r="B4027" t="str">
            <v>09:00</v>
          </cell>
        </row>
        <row r="4028">
          <cell r="B4028" t="str">
            <v>09:29</v>
          </cell>
        </row>
        <row r="4029">
          <cell r="B4029" t="str">
            <v>10:05</v>
          </cell>
        </row>
        <row r="4030">
          <cell r="B4030" t="str">
            <v>11:44</v>
          </cell>
        </row>
        <row r="4031">
          <cell r="B4031" t="str">
            <v>11:59</v>
          </cell>
        </row>
        <row r="4032">
          <cell r="B4032" t="str">
            <v>15:02</v>
          </cell>
        </row>
        <row r="4033">
          <cell r="B4033" t="str">
            <v>15:05</v>
          </cell>
        </row>
        <row r="4034">
          <cell r="B4034" t="str">
            <v>15:39</v>
          </cell>
        </row>
        <row r="4035">
          <cell r="B4035" t="str">
            <v>15:45</v>
          </cell>
        </row>
        <row r="4036">
          <cell r="B4036" t="str">
            <v>15:45</v>
          </cell>
        </row>
        <row r="4037">
          <cell r="B4037" t="str">
            <v>15:54</v>
          </cell>
        </row>
        <row r="4038">
          <cell r="B4038" t="str">
            <v>16:07</v>
          </cell>
        </row>
        <row r="4039">
          <cell r="B4039" t="str">
            <v>16:20</v>
          </cell>
        </row>
        <row r="4040">
          <cell r="B4040" t="str">
            <v>17:37</v>
          </cell>
        </row>
        <row r="4041">
          <cell r="B4041" t="str">
            <v>17:39</v>
          </cell>
        </row>
        <row r="4042">
          <cell r="B4042" t="str">
            <v>18:00</v>
          </cell>
        </row>
        <row r="4043">
          <cell r="B4043" t="str">
            <v>20:10</v>
          </cell>
        </row>
        <row r="4044">
          <cell r="B4044" t="str">
            <v>20:50</v>
          </cell>
        </row>
        <row r="4045">
          <cell r="B4045" t="str">
            <v>21:41</v>
          </cell>
        </row>
        <row r="4046">
          <cell r="B4046" t="str">
            <v>22:34</v>
          </cell>
        </row>
        <row r="4047">
          <cell r="B4047" t="str">
            <v>23:05</v>
          </cell>
        </row>
        <row r="4048">
          <cell r="B4048" t="str">
            <v>23:10</v>
          </cell>
        </row>
        <row r="4049">
          <cell r="B4049" t="str">
            <v>23:55</v>
          </cell>
        </row>
        <row r="4050">
          <cell r="B4050" t="str">
            <v>23:55</v>
          </cell>
        </row>
        <row r="4051">
          <cell r="B4051" t="str">
            <v>23:58</v>
          </cell>
        </row>
        <row r="4052">
          <cell r="B4052" t="str">
            <v>01:32</v>
          </cell>
        </row>
        <row r="4053">
          <cell r="B4053" t="str">
            <v>06:35</v>
          </cell>
        </row>
        <row r="4054">
          <cell r="B4054" t="str">
            <v>07:10</v>
          </cell>
        </row>
        <row r="4055">
          <cell r="B4055" t="str">
            <v>07:35</v>
          </cell>
        </row>
        <row r="4056">
          <cell r="B4056" t="str">
            <v>09:59</v>
          </cell>
        </row>
        <row r="4057">
          <cell r="B4057" t="str">
            <v>10:46</v>
          </cell>
        </row>
        <row r="4058">
          <cell r="B4058" t="str">
            <v>11:30</v>
          </cell>
        </row>
        <row r="4059">
          <cell r="B4059" t="str">
            <v>11:50</v>
          </cell>
        </row>
        <row r="4060">
          <cell r="B4060" t="str">
            <v>15:48</v>
          </cell>
        </row>
        <row r="4061">
          <cell r="B4061" t="str">
            <v>15:51</v>
          </cell>
        </row>
        <row r="4062">
          <cell r="B4062" t="str">
            <v>16:01</v>
          </cell>
        </row>
        <row r="4063">
          <cell r="B4063" t="str">
            <v>16:15</v>
          </cell>
        </row>
        <row r="4064">
          <cell r="B4064" t="str">
            <v>16:15</v>
          </cell>
        </row>
        <row r="4065">
          <cell r="B4065" t="str">
            <v>17:15</v>
          </cell>
        </row>
        <row r="4066">
          <cell r="B4066" t="str">
            <v>17:22</v>
          </cell>
        </row>
        <row r="4067">
          <cell r="B4067" t="str">
            <v>17:35</v>
          </cell>
        </row>
        <row r="4068">
          <cell r="B4068" t="str">
            <v>18:00</v>
          </cell>
        </row>
        <row r="4069">
          <cell r="B4069" t="str">
            <v>18:38</v>
          </cell>
        </row>
        <row r="4070">
          <cell r="B4070" t="str">
            <v>19:29</v>
          </cell>
        </row>
        <row r="4071">
          <cell r="B4071" t="str">
            <v>19:45</v>
          </cell>
        </row>
        <row r="4072">
          <cell r="B4072" t="str">
            <v>20:00</v>
          </cell>
        </row>
        <row r="4073">
          <cell r="B4073" t="str">
            <v>22:00</v>
          </cell>
        </row>
        <row r="4074">
          <cell r="B4074" t="str">
            <v>03:40</v>
          </cell>
        </row>
        <row r="4075">
          <cell r="B4075" t="str">
            <v>04:58</v>
          </cell>
        </row>
        <row r="4076">
          <cell r="B4076" t="str">
            <v>06:00</v>
          </cell>
        </row>
        <row r="4077">
          <cell r="B4077" t="str">
            <v>09:42</v>
          </cell>
        </row>
        <row r="4078">
          <cell r="B4078" t="str">
            <v>13:08</v>
          </cell>
        </row>
        <row r="4079">
          <cell r="B4079" t="str">
            <v>15:48</v>
          </cell>
        </row>
        <row r="4080">
          <cell r="B4080" t="str">
            <v>17:00</v>
          </cell>
        </row>
        <row r="4081">
          <cell r="B4081" t="str">
            <v>18:45</v>
          </cell>
        </row>
        <row r="4082">
          <cell r="B4082" t="str">
            <v>00:00</v>
          </cell>
        </row>
        <row r="4083">
          <cell r="B4083" t="str">
            <v>14:00</v>
          </cell>
        </row>
        <row r="4084">
          <cell r="B4084" t="str">
            <v>14:35</v>
          </cell>
        </row>
        <row r="4085">
          <cell r="B4085" t="str">
            <v>14:57</v>
          </cell>
        </row>
        <row r="4086">
          <cell r="B4086" t="str">
            <v>15:00</v>
          </cell>
        </row>
        <row r="4087">
          <cell r="B4087" t="str">
            <v>15:05</v>
          </cell>
        </row>
        <row r="4088">
          <cell r="B4088" t="str">
            <v>15:13</v>
          </cell>
        </row>
        <row r="4089">
          <cell r="B4089" t="str">
            <v>15:39</v>
          </cell>
        </row>
        <row r="4090">
          <cell r="B4090" t="str">
            <v>16:28</v>
          </cell>
        </row>
        <row r="4091">
          <cell r="B4091" t="str">
            <v>16:58</v>
          </cell>
        </row>
        <row r="4092">
          <cell r="B4092" t="str">
            <v>17:00</v>
          </cell>
        </row>
        <row r="4093">
          <cell r="B4093" t="str">
            <v>17:08</v>
          </cell>
        </row>
        <row r="4094">
          <cell r="B4094" t="str">
            <v>21:22</v>
          </cell>
        </row>
        <row r="4095">
          <cell r="B4095" t="str">
            <v>23:26</v>
          </cell>
        </row>
        <row r="4096">
          <cell r="B4096" t="str">
            <v>23:59</v>
          </cell>
        </row>
        <row r="4097">
          <cell r="B4097" t="str">
            <v>06:04</v>
          </cell>
        </row>
        <row r="4098">
          <cell r="B4098" t="str">
            <v>06:41</v>
          </cell>
        </row>
        <row r="4099">
          <cell r="B4099" t="str">
            <v>06:45</v>
          </cell>
        </row>
        <row r="4100">
          <cell r="B4100" t="str">
            <v>06:55</v>
          </cell>
        </row>
        <row r="4101">
          <cell r="B4101" t="str">
            <v>08:20</v>
          </cell>
        </row>
        <row r="4102">
          <cell r="B4102" t="str">
            <v>11:45</v>
          </cell>
        </row>
        <row r="4103">
          <cell r="B4103" t="str">
            <v>13:51</v>
          </cell>
        </row>
        <row r="4104">
          <cell r="B4104" t="str">
            <v>14:00</v>
          </cell>
        </row>
        <row r="4105">
          <cell r="B4105" t="str">
            <v>15:31</v>
          </cell>
        </row>
        <row r="4106">
          <cell r="B4106" t="str">
            <v>15:38</v>
          </cell>
        </row>
        <row r="4107">
          <cell r="B4107" t="str">
            <v>17:55</v>
          </cell>
        </row>
        <row r="4108">
          <cell r="B4108" t="str">
            <v>18:00</v>
          </cell>
        </row>
        <row r="4109">
          <cell r="B4109" t="str">
            <v>00:35</v>
          </cell>
        </row>
        <row r="4110">
          <cell r="B4110" t="str">
            <v>07:35</v>
          </cell>
        </row>
        <row r="4111">
          <cell r="B4111" t="str">
            <v>08:07</v>
          </cell>
        </row>
        <row r="4112">
          <cell r="B4112" t="str">
            <v>08:25</v>
          </cell>
        </row>
        <row r="4113">
          <cell r="B4113" t="str">
            <v>08:49</v>
          </cell>
        </row>
        <row r="4114">
          <cell r="B4114" t="str">
            <v>11:30</v>
          </cell>
        </row>
        <row r="4115">
          <cell r="B4115" t="str">
            <v>13:06</v>
          </cell>
        </row>
        <row r="4116">
          <cell r="B4116" t="str">
            <v>14:39</v>
          </cell>
        </row>
        <row r="4117">
          <cell r="B4117" t="str">
            <v>15:04</v>
          </cell>
        </row>
        <row r="4118">
          <cell r="B4118" t="str">
            <v>15:05</v>
          </cell>
        </row>
        <row r="4119">
          <cell r="B4119" t="str">
            <v>17:05</v>
          </cell>
        </row>
        <row r="4120">
          <cell r="B4120" t="str">
            <v>17:26</v>
          </cell>
        </row>
        <row r="4121">
          <cell r="B4121" t="str">
            <v>18:30</v>
          </cell>
        </row>
        <row r="4122">
          <cell r="B4122" t="str">
            <v>18:40</v>
          </cell>
        </row>
        <row r="4123">
          <cell r="B4123" t="str">
            <v>23:55</v>
          </cell>
        </row>
        <row r="4124">
          <cell r="B4124" t="str">
            <v>01:49</v>
          </cell>
        </row>
        <row r="4125">
          <cell r="B4125" t="str">
            <v>07:30</v>
          </cell>
        </row>
        <row r="4126">
          <cell r="B4126" t="str">
            <v>07:30</v>
          </cell>
        </row>
        <row r="4127">
          <cell r="B4127" t="str">
            <v>11:53</v>
          </cell>
        </row>
        <row r="4128">
          <cell r="B4128" t="str">
            <v>12:37</v>
          </cell>
        </row>
        <row r="4129">
          <cell r="B4129" t="str">
            <v>15:40</v>
          </cell>
        </row>
        <row r="4130">
          <cell r="B4130" t="str">
            <v>17:27</v>
          </cell>
        </row>
        <row r="4131">
          <cell r="B4131" t="str">
            <v>19:04</v>
          </cell>
        </row>
        <row r="4132">
          <cell r="B4132" t="str">
            <v>22:00</v>
          </cell>
        </row>
        <row r="4133">
          <cell r="B4133" t="str">
            <v>00:35</v>
          </cell>
        </row>
        <row r="4134">
          <cell r="B4134" t="str">
            <v>05:30</v>
          </cell>
        </row>
        <row r="4135">
          <cell r="B4135" t="str">
            <v>06:17</v>
          </cell>
        </row>
        <row r="4136">
          <cell r="B4136" t="str">
            <v>06:25</v>
          </cell>
        </row>
        <row r="4137">
          <cell r="B4137" t="str">
            <v>06:50</v>
          </cell>
        </row>
        <row r="4138">
          <cell r="B4138" t="str">
            <v>10:43</v>
          </cell>
        </row>
        <row r="4139">
          <cell r="B4139" t="str">
            <v>11:00</v>
          </cell>
        </row>
        <row r="4140">
          <cell r="B4140" t="str">
            <v>15:05</v>
          </cell>
        </row>
        <row r="4141">
          <cell r="B4141" t="str">
            <v>16:00</v>
          </cell>
        </row>
        <row r="4142">
          <cell r="B4142" t="str">
            <v>17:45</v>
          </cell>
        </row>
        <row r="4143">
          <cell r="B4143" t="str">
            <v>18:15</v>
          </cell>
        </row>
        <row r="4144">
          <cell r="B4144" t="str">
            <v>18:20</v>
          </cell>
        </row>
        <row r="4145">
          <cell r="B4145" t="str">
            <v>18:44</v>
          </cell>
        </row>
        <row r="4146">
          <cell r="B4146" t="str">
            <v>21:18</v>
          </cell>
        </row>
        <row r="4147">
          <cell r="B4147" t="str">
            <v>22:01</v>
          </cell>
        </row>
        <row r="4148">
          <cell r="B4148" t="str">
            <v>22:10</v>
          </cell>
        </row>
        <row r="4149">
          <cell r="B4149" t="str">
            <v>22:30</v>
          </cell>
        </row>
        <row r="4150">
          <cell r="B4150" t="str">
            <v>01:25</v>
          </cell>
        </row>
        <row r="4151">
          <cell r="B4151" t="str">
            <v>03:19</v>
          </cell>
        </row>
        <row r="4152">
          <cell r="B4152" t="str">
            <v>03:44</v>
          </cell>
        </row>
        <row r="4153">
          <cell r="B4153" t="str">
            <v>04:30</v>
          </cell>
        </row>
        <row r="4154">
          <cell r="B4154" t="str">
            <v>04:50</v>
          </cell>
        </row>
        <row r="4155">
          <cell r="B4155" t="str">
            <v>07:13</v>
          </cell>
        </row>
        <row r="4156">
          <cell r="B4156" t="str">
            <v>09:47</v>
          </cell>
        </row>
        <row r="4157">
          <cell r="B4157" t="str">
            <v>13:32</v>
          </cell>
        </row>
        <row r="4158">
          <cell r="B4158" t="str">
            <v>14:02</v>
          </cell>
        </row>
        <row r="4159">
          <cell r="B4159" t="str">
            <v>14:45</v>
          </cell>
        </row>
        <row r="4160">
          <cell r="B4160" t="str">
            <v>16:42</v>
          </cell>
        </row>
        <row r="4161">
          <cell r="B4161" t="str">
            <v>18:00</v>
          </cell>
        </row>
        <row r="4162">
          <cell r="B4162" t="str">
            <v>18:17</v>
          </cell>
        </row>
        <row r="4163">
          <cell r="B4163" t="str">
            <v>21:00</v>
          </cell>
        </row>
        <row r="4164">
          <cell r="B4164" t="str">
            <v>02:30</v>
          </cell>
        </row>
        <row r="4165">
          <cell r="B4165" t="str">
            <v>06:15</v>
          </cell>
        </row>
        <row r="4166">
          <cell r="B4166" t="str">
            <v>11:25</v>
          </cell>
        </row>
        <row r="4167">
          <cell r="B4167" t="str">
            <v>11:53</v>
          </cell>
        </row>
        <row r="4168">
          <cell r="B4168" t="str">
            <v>12:10</v>
          </cell>
        </row>
        <row r="4169">
          <cell r="B4169" t="str">
            <v>12:57</v>
          </cell>
        </row>
        <row r="4170">
          <cell r="B4170" t="str">
            <v>15:00</v>
          </cell>
        </row>
        <row r="4171">
          <cell r="B4171" t="str">
            <v>18:30</v>
          </cell>
        </row>
        <row r="4172">
          <cell r="B4172" t="str">
            <v>18:39</v>
          </cell>
        </row>
        <row r="4173">
          <cell r="B4173" t="str">
            <v>16:02</v>
          </cell>
        </row>
        <row r="4174">
          <cell r="B4174" t="str">
            <v>18:15</v>
          </cell>
        </row>
        <row r="4175">
          <cell r="B4175" t="str">
            <v>18:25</v>
          </cell>
        </row>
        <row r="4176">
          <cell r="B4176" t="str">
            <v>08:29</v>
          </cell>
        </row>
        <row r="4177">
          <cell r="B4177" t="str">
            <v>08:40</v>
          </cell>
        </row>
        <row r="4178">
          <cell r="B4178" t="str">
            <v>13:00</v>
          </cell>
        </row>
        <row r="4179">
          <cell r="B4179" t="str">
            <v>13:25</v>
          </cell>
        </row>
        <row r="4180">
          <cell r="B4180" t="str">
            <v>14:42</v>
          </cell>
        </row>
        <row r="4181">
          <cell r="B4181" t="str">
            <v>15:50</v>
          </cell>
        </row>
        <row r="4182">
          <cell r="B4182" t="str">
            <v>16:43</v>
          </cell>
        </row>
        <row r="4183">
          <cell r="B4183" t="str">
            <v>17:50</v>
          </cell>
        </row>
        <row r="4184">
          <cell r="B4184" t="str">
            <v>18:48</v>
          </cell>
        </row>
        <row r="4185">
          <cell r="B4185" t="str">
            <v>19:18</v>
          </cell>
        </row>
        <row r="4186">
          <cell r="B4186" t="str">
            <v>10:47</v>
          </cell>
        </row>
        <row r="4187">
          <cell r="B4187" t="str">
            <v>11:25</v>
          </cell>
        </row>
        <row r="4188">
          <cell r="B4188" t="str">
            <v>11:27</v>
          </cell>
        </row>
        <row r="4189">
          <cell r="B4189" t="str">
            <v>11:45</v>
          </cell>
        </row>
        <row r="4190">
          <cell r="B4190" t="str">
            <v>17:00</v>
          </cell>
        </row>
        <row r="4191">
          <cell r="B4191" t="str">
            <v>17:35</v>
          </cell>
        </row>
        <row r="4192">
          <cell r="B4192" t="str">
            <v>08:36</v>
          </cell>
        </row>
        <row r="4193">
          <cell r="B4193" t="str">
            <v>08:36</v>
          </cell>
        </row>
        <row r="4194">
          <cell r="B4194" t="str">
            <v>08:50</v>
          </cell>
        </row>
        <row r="4195">
          <cell r="B4195" t="str">
            <v>11:02</v>
          </cell>
        </row>
        <row r="4196">
          <cell r="B4196" t="str">
            <v>15:16</v>
          </cell>
        </row>
        <row r="4197">
          <cell r="B4197" t="str">
            <v>15:20</v>
          </cell>
        </row>
        <row r="4198">
          <cell r="B4198" t="str">
            <v>16:07</v>
          </cell>
        </row>
        <row r="4199">
          <cell r="B4199" t="str">
            <v>17:27</v>
          </cell>
        </row>
        <row r="4200">
          <cell r="B4200" t="str">
            <v>17:39</v>
          </cell>
        </row>
        <row r="4201">
          <cell r="B4201" t="str">
            <v>17:40</v>
          </cell>
        </row>
        <row r="4202">
          <cell r="B4202" t="str">
            <v>18:30</v>
          </cell>
        </row>
        <row r="4203">
          <cell r="B4203" t="str">
            <v>19:38</v>
          </cell>
        </row>
        <row r="4204">
          <cell r="B4204" t="str">
            <v>20:25</v>
          </cell>
        </row>
        <row r="4205">
          <cell r="B4205" t="str">
            <v>22:15</v>
          </cell>
        </row>
        <row r="4206">
          <cell r="B4206" t="str">
            <v>03:58</v>
          </cell>
        </row>
        <row r="4207">
          <cell r="B4207" t="str">
            <v>06:15</v>
          </cell>
        </row>
        <row r="4208">
          <cell r="B4208" t="str">
            <v>11:40</v>
          </cell>
        </row>
        <row r="4209">
          <cell r="B4209" t="str">
            <v>14:40</v>
          </cell>
        </row>
        <row r="4210">
          <cell r="B4210" t="str">
            <v>15:15</v>
          </cell>
        </row>
        <row r="4211">
          <cell r="B4211" t="str">
            <v>15:18</v>
          </cell>
        </row>
        <row r="4212">
          <cell r="B4212" t="str">
            <v>16:00</v>
          </cell>
        </row>
        <row r="4213">
          <cell r="B4213" t="str">
            <v>16:30</v>
          </cell>
        </row>
        <row r="4214">
          <cell r="B4214" t="str">
            <v>16:43</v>
          </cell>
        </row>
        <row r="4215">
          <cell r="B4215" t="str">
            <v>17:00</v>
          </cell>
        </row>
        <row r="4216">
          <cell r="B4216" t="str">
            <v>17:15</v>
          </cell>
        </row>
        <row r="4217">
          <cell r="B4217" t="str">
            <v>18:54</v>
          </cell>
        </row>
        <row r="4218">
          <cell r="B4218" t="str">
            <v>19:51</v>
          </cell>
        </row>
        <row r="4219">
          <cell r="B4219" t="str">
            <v>07:22</v>
          </cell>
        </row>
        <row r="4220">
          <cell r="B4220" t="str">
            <v>13:55</v>
          </cell>
        </row>
        <row r="4221">
          <cell r="B4221" t="str">
            <v>13:56</v>
          </cell>
        </row>
        <row r="4222">
          <cell r="B4222" t="str">
            <v>14:10</v>
          </cell>
        </row>
        <row r="4223">
          <cell r="B4223" t="str">
            <v>16:32</v>
          </cell>
        </row>
        <row r="4224">
          <cell r="B4224" t="str">
            <v>17:47</v>
          </cell>
        </row>
        <row r="4225">
          <cell r="B4225" t="str">
            <v>18:25</v>
          </cell>
        </row>
        <row r="4226">
          <cell r="B4226" t="str">
            <v>19:35</v>
          </cell>
        </row>
        <row r="4227">
          <cell r="B4227" t="str">
            <v>20:40</v>
          </cell>
        </row>
        <row r="4228">
          <cell r="B4228" t="str">
            <v>23:20</v>
          </cell>
        </row>
        <row r="4229">
          <cell r="B4229" t="str">
            <v>02:50</v>
          </cell>
        </row>
        <row r="4230">
          <cell r="B4230" t="str">
            <v>04:10</v>
          </cell>
        </row>
        <row r="4231">
          <cell r="B4231" t="str">
            <v>05:05</v>
          </cell>
        </row>
        <row r="4232">
          <cell r="B4232" t="str">
            <v>07:25</v>
          </cell>
        </row>
        <row r="4233">
          <cell r="B4233" t="str">
            <v>09:34</v>
          </cell>
        </row>
        <row r="4234">
          <cell r="B4234" t="str">
            <v>15:30</v>
          </cell>
        </row>
        <row r="4235">
          <cell r="B4235" t="str">
            <v>17:22</v>
          </cell>
        </row>
        <row r="4236">
          <cell r="B4236" t="str">
            <v>07:45</v>
          </cell>
        </row>
        <row r="4237">
          <cell r="B4237" t="str">
            <v>08:00</v>
          </cell>
        </row>
        <row r="4238">
          <cell r="B4238" t="str">
            <v>08:30</v>
          </cell>
        </row>
        <row r="4239">
          <cell r="B4239" t="str">
            <v>10:00</v>
          </cell>
        </row>
        <row r="4240">
          <cell r="B4240" t="str">
            <v>10:03</v>
          </cell>
        </row>
        <row r="4241">
          <cell r="B4241" t="str">
            <v>11:30</v>
          </cell>
        </row>
        <row r="4242">
          <cell r="B4242" t="str">
            <v>11:40</v>
          </cell>
        </row>
        <row r="4243">
          <cell r="B4243" t="str">
            <v>12:05</v>
          </cell>
        </row>
        <row r="4244">
          <cell r="B4244" t="str">
            <v>13:43</v>
          </cell>
        </row>
        <row r="4245">
          <cell r="B4245" t="str">
            <v>15:06</v>
          </cell>
        </row>
        <row r="4246">
          <cell r="B4246" t="str">
            <v>15:17</v>
          </cell>
        </row>
        <row r="4247">
          <cell r="B4247" t="str">
            <v>16:24</v>
          </cell>
        </row>
        <row r="4248">
          <cell r="B4248" t="str">
            <v>16:47</v>
          </cell>
        </row>
        <row r="4249">
          <cell r="B4249" t="str">
            <v>18:00</v>
          </cell>
        </row>
        <row r="4250">
          <cell r="B4250" t="str">
            <v>18:16</v>
          </cell>
        </row>
        <row r="4251">
          <cell r="B4251" t="str">
            <v>19:00</v>
          </cell>
        </row>
        <row r="4252">
          <cell r="B4252" t="str">
            <v>21:30</v>
          </cell>
        </row>
        <row r="4253">
          <cell r="B4253" t="str">
            <v>22:15</v>
          </cell>
        </row>
        <row r="4254">
          <cell r="B4254" t="str">
            <v>04:17</v>
          </cell>
        </row>
        <row r="4255">
          <cell r="B4255" t="str">
            <v>06:32</v>
          </cell>
        </row>
        <row r="4256">
          <cell r="B4256" t="str">
            <v>06:49</v>
          </cell>
        </row>
        <row r="4257">
          <cell r="B4257" t="str">
            <v>07:09</v>
          </cell>
        </row>
        <row r="4258">
          <cell r="B4258" t="str">
            <v>07:10</v>
          </cell>
        </row>
        <row r="4259">
          <cell r="B4259" t="str">
            <v>07:15</v>
          </cell>
        </row>
        <row r="4260">
          <cell r="B4260" t="str">
            <v>10:00</v>
          </cell>
        </row>
        <row r="4261">
          <cell r="B4261" t="str">
            <v>10:25</v>
          </cell>
        </row>
        <row r="4262">
          <cell r="B4262" t="str">
            <v>16:01</v>
          </cell>
        </row>
        <row r="4263">
          <cell r="B4263" t="str">
            <v>16:15</v>
          </cell>
        </row>
        <row r="4264">
          <cell r="B4264" t="str">
            <v>16:15</v>
          </cell>
        </row>
        <row r="4265">
          <cell r="B4265" t="str">
            <v>16:54</v>
          </cell>
        </row>
        <row r="4266">
          <cell r="B4266" t="str">
            <v>17:03</v>
          </cell>
        </row>
        <row r="4267">
          <cell r="B4267" t="str">
            <v>17:11</v>
          </cell>
        </row>
        <row r="4268">
          <cell r="B4268" t="str">
            <v>17:25</v>
          </cell>
        </row>
        <row r="4269">
          <cell r="B4269" t="str">
            <v>18:13</v>
          </cell>
        </row>
        <row r="4270">
          <cell r="B4270" t="str">
            <v>19:45</v>
          </cell>
        </row>
        <row r="4271">
          <cell r="B4271" t="str">
            <v>20:22</v>
          </cell>
        </row>
        <row r="4272">
          <cell r="B4272" t="str">
            <v>09:30</v>
          </cell>
        </row>
        <row r="4273">
          <cell r="B4273" t="str">
            <v>09:30</v>
          </cell>
        </row>
        <row r="4274">
          <cell r="B4274" t="str">
            <v>10:50</v>
          </cell>
        </row>
        <row r="4275">
          <cell r="B4275" t="str">
            <v>11:30</v>
          </cell>
        </row>
        <row r="4276">
          <cell r="B4276" t="str">
            <v>13:20</v>
          </cell>
        </row>
        <row r="4277">
          <cell r="B4277" t="str">
            <v>13:25</v>
          </cell>
        </row>
        <row r="4278">
          <cell r="B4278" t="str">
            <v>14:57</v>
          </cell>
        </row>
        <row r="4279">
          <cell r="B4279" t="str">
            <v>16:18</v>
          </cell>
        </row>
        <row r="4280">
          <cell r="B4280" t="str">
            <v>17:35</v>
          </cell>
        </row>
        <row r="4281">
          <cell r="B4281" t="str">
            <v>18:30</v>
          </cell>
        </row>
        <row r="4282">
          <cell r="B4282" t="str">
            <v>18:57</v>
          </cell>
        </row>
        <row r="4283">
          <cell r="B4283" t="str">
            <v>20:01</v>
          </cell>
        </row>
        <row r="4284">
          <cell r="B4284" t="str">
            <v>21:17</v>
          </cell>
        </row>
        <row r="4285">
          <cell r="B4285" t="str">
            <v>01:25</v>
          </cell>
        </row>
        <row r="4286">
          <cell r="B4286" t="str">
            <v>02:50</v>
          </cell>
        </row>
        <row r="4287">
          <cell r="B4287" t="str">
            <v>03:45</v>
          </cell>
        </row>
        <row r="4288">
          <cell r="B4288" t="str">
            <v>15:30</v>
          </cell>
        </row>
        <row r="4289">
          <cell r="B4289" t="str">
            <v>15:42</v>
          </cell>
        </row>
        <row r="4290">
          <cell r="B4290" t="str">
            <v>16:10</v>
          </cell>
        </row>
        <row r="4291">
          <cell r="B4291" t="str">
            <v>17:15</v>
          </cell>
        </row>
        <row r="4292">
          <cell r="B4292" t="str">
            <v>17:42</v>
          </cell>
        </row>
        <row r="4293">
          <cell r="B4293" t="str">
            <v>19:10</v>
          </cell>
        </row>
        <row r="4294">
          <cell r="B4294" t="str">
            <v>21:13</v>
          </cell>
        </row>
        <row r="4295">
          <cell r="B4295" t="str">
            <v>21:20</v>
          </cell>
        </row>
        <row r="4296">
          <cell r="B4296" t="str">
            <v>03:50</v>
          </cell>
        </row>
        <row r="4297">
          <cell r="B4297" t="str">
            <v>04:55</v>
          </cell>
        </row>
        <row r="4298">
          <cell r="B4298" t="str">
            <v>06:04</v>
          </cell>
        </row>
        <row r="4299">
          <cell r="B4299" t="str">
            <v>06:57</v>
          </cell>
        </row>
        <row r="4300">
          <cell r="B4300" t="str">
            <v>06:58</v>
          </cell>
        </row>
        <row r="4301">
          <cell r="B4301" t="str">
            <v>08:42</v>
          </cell>
        </row>
        <row r="4302">
          <cell r="B4302" t="str">
            <v>09:09</v>
          </cell>
        </row>
        <row r="4303">
          <cell r="B4303" t="str">
            <v>10:00</v>
          </cell>
        </row>
        <row r="4304">
          <cell r="B4304" t="str">
            <v>10:15</v>
          </cell>
        </row>
        <row r="4305">
          <cell r="B4305" t="str">
            <v>10:20</v>
          </cell>
        </row>
        <row r="4306">
          <cell r="B4306" t="str">
            <v>10:20</v>
          </cell>
        </row>
        <row r="4307">
          <cell r="B4307" t="str">
            <v>12:00</v>
          </cell>
        </row>
        <row r="4308">
          <cell r="B4308" t="str">
            <v>12:15</v>
          </cell>
        </row>
        <row r="4309">
          <cell r="B4309" t="str">
            <v>13:00</v>
          </cell>
        </row>
        <row r="4310">
          <cell r="B4310" t="str">
            <v>13:28</v>
          </cell>
        </row>
        <row r="4311">
          <cell r="B4311" t="str">
            <v>13:40</v>
          </cell>
        </row>
        <row r="4312">
          <cell r="B4312" t="str">
            <v>14:00</v>
          </cell>
        </row>
        <row r="4313">
          <cell r="B4313" t="str">
            <v>14:38</v>
          </cell>
        </row>
        <row r="4314">
          <cell r="B4314" t="str">
            <v>14:49</v>
          </cell>
        </row>
        <row r="4315">
          <cell r="B4315" t="str">
            <v>15:00</v>
          </cell>
        </row>
        <row r="4316">
          <cell r="B4316" t="str">
            <v>15:01</v>
          </cell>
        </row>
        <row r="4317">
          <cell r="B4317" t="str">
            <v>15:39</v>
          </cell>
        </row>
        <row r="4318">
          <cell r="B4318" t="str">
            <v>15:56</v>
          </cell>
        </row>
        <row r="4319">
          <cell r="B4319" t="str">
            <v>16:00</v>
          </cell>
        </row>
        <row r="4320">
          <cell r="B4320" t="str">
            <v>16:05</v>
          </cell>
        </row>
        <row r="4321">
          <cell r="B4321" t="str">
            <v>16:29</v>
          </cell>
        </row>
        <row r="4322">
          <cell r="B4322" t="str">
            <v>18:00</v>
          </cell>
        </row>
        <row r="4323">
          <cell r="B4323" t="str">
            <v>18:10</v>
          </cell>
        </row>
        <row r="4324">
          <cell r="B4324" t="str">
            <v>19:25</v>
          </cell>
        </row>
        <row r="4325">
          <cell r="B4325" t="str">
            <v>20:50</v>
          </cell>
        </row>
        <row r="4326">
          <cell r="B4326" t="str">
            <v>21:40</v>
          </cell>
        </row>
        <row r="4327">
          <cell r="B4327" t="str">
            <v>01:20</v>
          </cell>
        </row>
        <row r="4328">
          <cell r="B4328" t="str">
            <v>03:05</v>
          </cell>
        </row>
        <row r="4329">
          <cell r="B4329" t="str">
            <v>04:00</v>
          </cell>
        </row>
        <row r="4330">
          <cell r="B4330" t="str">
            <v>06:45</v>
          </cell>
        </row>
        <row r="4331">
          <cell r="B4331" t="str">
            <v>07:51</v>
          </cell>
        </row>
        <row r="4332">
          <cell r="B4332" t="str">
            <v>08:17</v>
          </cell>
        </row>
        <row r="4333">
          <cell r="B4333" t="str">
            <v>09:15</v>
          </cell>
        </row>
        <row r="4334">
          <cell r="B4334" t="str">
            <v>09:40</v>
          </cell>
        </row>
        <row r="4335">
          <cell r="B4335" t="str">
            <v>11:15</v>
          </cell>
        </row>
        <row r="4336">
          <cell r="B4336" t="str">
            <v>12:10</v>
          </cell>
        </row>
        <row r="4337">
          <cell r="B4337" t="str">
            <v>14:31</v>
          </cell>
        </row>
        <row r="4338">
          <cell r="B4338" t="str">
            <v>15:34</v>
          </cell>
        </row>
        <row r="4339">
          <cell r="B4339" t="str">
            <v>17:45</v>
          </cell>
        </row>
        <row r="4340">
          <cell r="B4340" t="str">
            <v>18:53</v>
          </cell>
        </row>
        <row r="4341">
          <cell r="B4341" t="str">
            <v>21:50</v>
          </cell>
        </row>
        <row r="4342">
          <cell r="B4342" t="str">
            <v>23:10</v>
          </cell>
        </row>
        <row r="4343">
          <cell r="B4343" t="str">
            <v>02:00</v>
          </cell>
        </row>
        <row r="4344">
          <cell r="B4344" t="str">
            <v>02:40</v>
          </cell>
        </row>
        <row r="4345">
          <cell r="B4345" t="str">
            <v>02:45</v>
          </cell>
        </row>
        <row r="4346">
          <cell r="B4346" t="str">
            <v>03:35</v>
          </cell>
        </row>
        <row r="4347">
          <cell r="B4347" t="str">
            <v>04:00</v>
          </cell>
        </row>
        <row r="4348">
          <cell r="B4348" t="str">
            <v>06:15</v>
          </cell>
        </row>
        <row r="4349">
          <cell r="B4349" t="str">
            <v>11:50</v>
          </cell>
        </row>
        <row r="4350">
          <cell r="B4350" t="str">
            <v>14:07</v>
          </cell>
        </row>
        <row r="4351">
          <cell r="B4351" t="str">
            <v>14:49</v>
          </cell>
        </row>
        <row r="4352">
          <cell r="B4352" t="str">
            <v>16:00</v>
          </cell>
        </row>
        <row r="4353">
          <cell r="B4353" t="str">
            <v>17:35</v>
          </cell>
        </row>
        <row r="4354">
          <cell r="B4354" t="str">
            <v>19:14</v>
          </cell>
        </row>
        <row r="4355">
          <cell r="B4355" t="str">
            <v>23:20</v>
          </cell>
        </row>
        <row r="4356">
          <cell r="B4356" t="str">
            <v>00:00</v>
          </cell>
        </row>
        <row r="4357">
          <cell r="B4357" t="str">
            <v>02:23</v>
          </cell>
        </row>
        <row r="4358">
          <cell r="B4358" t="str">
            <v>02:26</v>
          </cell>
        </row>
        <row r="4359">
          <cell r="B4359" t="str">
            <v>06:59</v>
          </cell>
        </row>
        <row r="4360">
          <cell r="B4360" t="str">
            <v>07:24</v>
          </cell>
        </row>
        <row r="4361">
          <cell r="B4361" t="str">
            <v>08:30</v>
          </cell>
        </row>
        <row r="4362">
          <cell r="B4362" t="str">
            <v>08:55</v>
          </cell>
        </row>
        <row r="4363">
          <cell r="B4363" t="str">
            <v>09:00</v>
          </cell>
        </row>
        <row r="4364">
          <cell r="B4364" t="str">
            <v>10:13</v>
          </cell>
        </row>
        <row r="4365">
          <cell r="B4365" t="str">
            <v>11:00</v>
          </cell>
        </row>
        <row r="4366">
          <cell r="B4366" t="str">
            <v>11:25</v>
          </cell>
        </row>
        <row r="4367">
          <cell r="B4367" t="str">
            <v>11:30</v>
          </cell>
        </row>
        <row r="4368">
          <cell r="B4368" t="str">
            <v>11:57</v>
          </cell>
        </row>
        <row r="4369">
          <cell r="B4369" t="str">
            <v>14:00</v>
          </cell>
        </row>
        <row r="4370">
          <cell r="B4370" t="str">
            <v>14:40</v>
          </cell>
        </row>
        <row r="4371">
          <cell r="B4371" t="str">
            <v>15:35</v>
          </cell>
        </row>
        <row r="4372">
          <cell r="B4372" t="str">
            <v>15:55</v>
          </cell>
        </row>
        <row r="4373">
          <cell r="B4373" t="str">
            <v>15:58</v>
          </cell>
        </row>
        <row r="4374">
          <cell r="B4374" t="str">
            <v>17:52</v>
          </cell>
        </row>
        <row r="4375">
          <cell r="B4375" t="str">
            <v>20:30</v>
          </cell>
        </row>
        <row r="4376">
          <cell r="B4376" t="str">
            <v>22:15</v>
          </cell>
        </row>
        <row r="4377">
          <cell r="B4377" t="str">
            <v>23:21</v>
          </cell>
        </row>
        <row r="4378">
          <cell r="B4378" t="str">
            <v>08:20</v>
          </cell>
        </row>
        <row r="4379">
          <cell r="B4379" t="str">
            <v>10:47</v>
          </cell>
        </row>
        <row r="4380">
          <cell r="B4380" t="str">
            <v>12:31</v>
          </cell>
        </row>
        <row r="4381">
          <cell r="B4381" t="str">
            <v>16:20</v>
          </cell>
        </row>
        <row r="4382">
          <cell r="B4382" t="str">
            <v>16:33</v>
          </cell>
        </row>
        <row r="4383">
          <cell r="B4383" t="str">
            <v>16:35</v>
          </cell>
        </row>
        <row r="4384">
          <cell r="B4384" t="str">
            <v>16:45</v>
          </cell>
        </row>
        <row r="4385">
          <cell r="B4385" t="str">
            <v>17:10</v>
          </cell>
        </row>
        <row r="4386">
          <cell r="B4386" t="str">
            <v>18:16</v>
          </cell>
        </row>
        <row r="4387">
          <cell r="B4387" t="str">
            <v>18:57</v>
          </cell>
        </row>
        <row r="4388">
          <cell r="B4388" t="str">
            <v>19:35</v>
          </cell>
        </row>
        <row r="4389">
          <cell r="B4389" t="str">
            <v>19:58</v>
          </cell>
        </row>
        <row r="4390">
          <cell r="B4390" t="str">
            <v>06:06</v>
          </cell>
        </row>
        <row r="4391">
          <cell r="B4391" t="str">
            <v>06:30</v>
          </cell>
        </row>
        <row r="4392">
          <cell r="B4392" t="str">
            <v>06:41</v>
          </cell>
        </row>
        <row r="4393">
          <cell r="B4393" t="str">
            <v>06:48</v>
          </cell>
        </row>
        <row r="4394">
          <cell r="B4394" t="str">
            <v>07:05</v>
          </cell>
        </row>
        <row r="4395">
          <cell r="B4395" t="str">
            <v>08:20</v>
          </cell>
        </row>
        <row r="4396">
          <cell r="B4396" t="str">
            <v>08:49</v>
          </cell>
        </row>
        <row r="4397">
          <cell r="B4397" t="str">
            <v>08:54</v>
          </cell>
        </row>
        <row r="4398">
          <cell r="B4398" t="str">
            <v>09:05</v>
          </cell>
        </row>
        <row r="4399">
          <cell r="B4399" t="str">
            <v>10:30</v>
          </cell>
        </row>
        <row r="4400">
          <cell r="B4400" t="str">
            <v>12:05</v>
          </cell>
        </row>
        <row r="4401">
          <cell r="B4401" t="str">
            <v>12:08</v>
          </cell>
        </row>
        <row r="4402">
          <cell r="B4402" t="str">
            <v>13:16</v>
          </cell>
        </row>
        <row r="4403">
          <cell r="B4403" t="str">
            <v>14:41</v>
          </cell>
        </row>
        <row r="4404">
          <cell r="B4404" t="str">
            <v>14:46</v>
          </cell>
        </row>
        <row r="4405">
          <cell r="B4405" t="str">
            <v>16:34</v>
          </cell>
        </row>
        <row r="4406">
          <cell r="B4406" t="str">
            <v>17:07</v>
          </cell>
        </row>
        <row r="4407">
          <cell r="B4407" t="str">
            <v>17:45</v>
          </cell>
        </row>
        <row r="4408">
          <cell r="B4408" t="str">
            <v>19:00</v>
          </cell>
        </row>
        <row r="4409">
          <cell r="B4409" t="str">
            <v>22:47</v>
          </cell>
        </row>
        <row r="4410">
          <cell r="B4410" t="str">
            <v>22:53</v>
          </cell>
        </row>
        <row r="4411">
          <cell r="B4411" t="str">
            <v>01:40</v>
          </cell>
        </row>
        <row r="4412">
          <cell r="B4412" t="str">
            <v>04:19</v>
          </cell>
        </row>
        <row r="4413">
          <cell r="B4413" t="str">
            <v>06:48</v>
          </cell>
        </row>
        <row r="4414">
          <cell r="B4414" t="str">
            <v>07:00</v>
          </cell>
        </row>
        <row r="4415">
          <cell r="B4415" t="str">
            <v>09:10</v>
          </cell>
        </row>
        <row r="4416">
          <cell r="B4416" t="str">
            <v>14:00</v>
          </cell>
        </row>
        <row r="4417">
          <cell r="B4417" t="str">
            <v>14:20</v>
          </cell>
        </row>
        <row r="4418">
          <cell r="B4418" t="str">
            <v>16:35</v>
          </cell>
        </row>
        <row r="4419">
          <cell r="B4419" t="str">
            <v>18:00</v>
          </cell>
        </row>
        <row r="4420">
          <cell r="B4420" t="str">
            <v>18:02</v>
          </cell>
        </row>
        <row r="4421">
          <cell r="B4421" t="str">
            <v>20:25</v>
          </cell>
        </row>
        <row r="4422">
          <cell r="B4422" t="str">
            <v>23:30</v>
          </cell>
        </row>
        <row r="4423">
          <cell r="B4423" t="str">
            <v>01:15</v>
          </cell>
        </row>
        <row r="4424">
          <cell r="B4424" t="str">
            <v>02:13</v>
          </cell>
        </row>
        <row r="4425">
          <cell r="B4425" t="str">
            <v>07:27</v>
          </cell>
        </row>
        <row r="4426">
          <cell r="B4426" t="str">
            <v>08:03</v>
          </cell>
        </row>
        <row r="4427">
          <cell r="B4427" t="str">
            <v>08:20</v>
          </cell>
        </row>
        <row r="4428">
          <cell r="B4428" t="str">
            <v>08:43</v>
          </cell>
        </row>
        <row r="4429">
          <cell r="B4429" t="str">
            <v>11:31</v>
          </cell>
        </row>
        <row r="4430">
          <cell r="B4430" t="str">
            <v>13:30</v>
          </cell>
        </row>
        <row r="4431">
          <cell r="B4431" t="str">
            <v>13:35</v>
          </cell>
        </row>
        <row r="4432">
          <cell r="B4432" t="str">
            <v>15:00</v>
          </cell>
        </row>
        <row r="4433">
          <cell r="B4433" t="str">
            <v>15:48</v>
          </cell>
        </row>
        <row r="4434">
          <cell r="B4434" t="str">
            <v>15:49</v>
          </cell>
        </row>
        <row r="4435">
          <cell r="B4435" t="str">
            <v>16:18</v>
          </cell>
        </row>
        <row r="4436">
          <cell r="B4436" t="str">
            <v>16:30</v>
          </cell>
        </row>
        <row r="4437">
          <cell r="B4437" t="str">
            <v>16:45</v>
          </cell>
        </row>
        <row r="4438">
          <cell r="B4438" t="str">
            <v>17:34</v>
          </cell>
        </row>
        <row r="4439">
          <cell r="B4439" t="str">
            <v>17:34</v>
          </cell>
        </row>
        <row r="4440">
          <cell r="B4440" t="str">
            <v>17:43</v>
          </cell>
        </row>
        <row r="4441">
          <cell r="B4441" t="str">
            <v>18:48</v>
          </cell>
        </row>
        <row r="4442">
          <cell r="B4442" t="str">
            <v>18:54</v>
          </cell>
        </row>
        <row r="4443">
          <cell r="B4443" t="str">
            <v>19:50</v>
          </cell>
        </row>
        <row r="4444">
          <cell r="B4444" t="str">
            <v>22:53</v>
          </cell>
        </row>
        <row r="4445">
          <cell r="B4445" t="str">
            <v>01:10</v>
          </cell>
        </row>
        <row r="4446">
          <cell r="B4446" t="str">
            <v>02:50</v>
          </cell>
        </row>
        <row r="4447">
          <cell r="B4447" t="str">
            <v>03:35</v>
          </cell>
        </row>
        <row r="4448">
          <cell r="B4448" t="str">
            <v>09:45</v>
          </cell>
        </row>
        <row r="4449">
          <cell r="B4449" t="str">
            <v>09:54</v>
          </cell>
        </row>
        <row r="4450">
          <cell r="B4450" t="str">
            <v>11:21</v>
          </cell>
        </row>
        <row r="4451">
          <cell r="B4451" t="str">
            <v>11:24</v>
          </cell>
        </row>
        <row r="4452">
          <cell r="B4452" t="str">
            <v>11:50</v>
          </cell>
        </row>
        <row r="4453">
          <cell r="B4453" t="str">
            <v>12:59</v>
          </cell>
        </row>
        <row r="4454">
          <cell r="B4454" t="str">
            <v>13:35</v>
          </cell>
        </row>
        <row r="4455">
          <cell r="B4455" t="str">
            <v>14:12</v>
          </cell>
        </row>
        <row r="4456">
          <cell r="B4456" t="str">
            <v>15:20</v>
          </cell>
        </row>
        <row r="4457">
          <cell r="B4457" t="str">
            <v>16:40</v>
          </cell>
        </row>
        <row r="4458">
          <cell r="B4458" t="str">
            <v>18:00</v>
          </cell>
        </row>
        <row r="4459">
          <cell r="B4459" t="str">
            <v>20:10</v>
          </cell>
        </row>
        <row r="4460">
          <cell r="B4460" t="str">
            <v>20:22</v>
          </cell>
        </row>
        <row r="4461">
          <cell r="B4461" t="str">
            <v>21:10</v>
          </cell>
        </row>
        <row r="4462">
          <cell r="B4462" t="str">
            <v>21:16</v>
          </cell>
        </row>
        <row r="4463">
          <cell r="B4463" t="str">
            <v>22:20</v>
          </cell>
        </row>
        <row r="4464">
          <cell r="B4464" t="str">
            <v>22:22</v>
          </cell>
        </row>
        <row r="4465">
          <cell r="B4465" t="str">
            <v>00:00</v>
          </cell>
        </row>
        <row r="4466">
          <cell r="B4466" t="str">
            <v>01:30</v>
          </cell>
        </row>
        <row r="4467">
          <cell r="B4467" t="str">
            <v>10:32</v>
          </cell>
        </row>
        <row r="4468">
          <cell r="B4468" t="str">
            <v>14:05</v>
          </cell>
        </row>
        <row r="4469">
          <cell r="B4469" t="str">
            <v>16:33</v>
          </cell>
        </row>
        <row r="4470">
          <cell r="B4470" t="str">
            <v>16:40</v>
          </cell>
        </row>
        <row r="4471">
          <cell r="B4471" t="str">
            <v>18:02</v>
          </cell>
        </row>
        <row r="4472">
          <cell r="B4472" t="str">
            <v>19:04</v>
          </cell>
        </row>
        <row r="4473">
          <cell r="B4473" t="str">
            <v>19:25</v>
          </cell>
        </row>
        <row r="4474">
          <cell r="B4474" t="str">
            <v>19:50</v>
          </cell>
        </row>
        <row r="4475">
          <cell r="B4475" t="str">
            <v>19:51</v>
          </cell>
        </row>
        <row r="4476">
          <cell r="B4476" t="str">
            <v>20:10</v>
          </cell>
        </row>
        <row r="4477">
          <cell r="B4477" t="str">
            <v>20:15</v>
          </cell>
        </row>
        <row r="4478">
          <cell r="B4478" t="str">
            <v>20:24</v>
          </cell>
        </row>
        <row r="4479">
          <cell r="B4479" t="str">
            <v>20:48</v>
          </cell>
        </row>
        <row r="4480">
          <cell r="B4480" t="str">
            <v>20:57</v>
          </cell>
        </row>
        <row r="4481">
          <cell r="B4481" t="str">
            <v>22:00</v>
          </cell>
        </row>
        <row r="4482">
          <cell r="B4482" t="str">
            <v>22:16</v>
          </cell>
        </row>
        <row r="4483">
          <cell r="B4483" t="str">
            <v>23:42</v>
          </cell>
        </row>
        <row r="4484">
          <cell r="B4484" t="str">
            <v>00:00</v>
          </cell>
        </row>
        <row r="4485">
          <cell r="B4485" t="str">
            <v>00:20</v>
          </cell>
        </row>
        <row r="4486">
          <cell r="B4486" t="str">
            <v>00:20</v>
          </cell>
        </row>
        <row r="4487">
          <cell r="B4487" t="str">
            <v>00:22</v>
          </cell>
        </row>
        <row r="4488">
          <cell r="B4488" t="str">
            <v>00:30</v>
          </cell>
        </row>
        <row r="4489">
          <cell r="B4489" t="str">
            <v>00:40</v>
          </cell>
        </row>
        <row r="4490">
          <cell r="B4490" t="str">
            <v>01:10</v>
          </cell>
        </row>
        <row r="4491">
          <cell r="B4491" t="str">
            <v>01:15</v>
          </cell>
        </row>
        <row r="4492">
          <cell r="B4492" t="str">
            <v>01:22</v>
          </cell>
        </row>
        <row r="4493">
          <cell r="B4493" t="str">
            <v>02:45</v>
          </cell>
        </row>
        <row r="4494">
          <cell r="B4494" t="str">
            <v>05:55</v>
          </cell>
        </row>
        <row r="4495">
          <cell r="B4495" t="str">
            <v>06:30</v>
          </cell>
        </row>
        <row r="4496">
          <cell r="B4496" t="str">
            <v>06:45</v>
          </cell>
        </row>
        <row r="4497">
          <cell r="B4497" t="str">
            <v>06:55</v>
          </cell>
        </row>
        <row r="4498">
          <cell r="B4498" t="str">
            <v>07:19</v>
          </cell>
        </row>
        <row r="4499">
          <cell r="B4499" t="str">
            <v>07:54</v>
          </cell>
        </row>
        <row r="4500">
          <cell r="B4500" t="str">
            <v>08:19</v>
          </cell>
        </row>
        <row r="4501">
          <cell r="B4501" t="str">
            <v>08:55</v>
          </cell>
        </row>
        <row r="4502">
          <cell r="B4502" t="str">
            <v>09:40</v>
          </cell>
        </row>
        <row r="4503">
          <cell r="B4503" t="str">
            <v>11:30</v>
          </cell>
        </row>
        <row r="4504">
          <cell r="B4504" t="str">
            <v>12:15</v>
          </cell>
        </row>
        <row r="4505">
          <cell r="B4505" t="str">
            <v>14:55</v>
          </cell>
        </row>
        <row r="4506">
          <cell r="B4506" t="str">
            <v>15:00</v>
          </cell>
        </row>
        <row r="4507">
          <cell r="B4507" t="str">
            <v>15:45</v>
          </cell>
        </row>
        <row r="4508">
          <cell r="B4508" t="str">
            <v>16:57</v>
          </cell>
        </row>
        <row r="4509">
          <cell r="B4509" t="str">
            <v>17:44</v>
          </cell>
        </row>
        <row r="4510">
          <cell r="B4510" t="str">
            <v>18:12</v>
          </cell>
        </row>
        <row r="4511">
          <cell r="B4511" t="str">
            <v>19:06</v>
          </cell>
        </row>
        <row r="4512">
          <cell r="B4512" t="str">
            <v>20:45</v>
          </cell>
        </row>
        <row r="4513">
          <cell r="B4513" t="str">
            <v>23:31</v>
          </cell>
        </row>
        <row r="4514">
          <cell r="B4514" t="str">
            <v>23:40</v>
          </cell>
        </row>
        <row r="4515">
          <cell r="B4515" t="str">
            <v>23:40</v>
          </cell>
        </row>
        <row r="4516">
          <cell r="B4516" t="str">
            <v>23:50</v>
          </cell>
        </row>
        <row r="4517">
          <cell r="B4517" t="str">
            <v>03:03</v>
          </cell>
        </row>
        <row r="4518">
          <cell r="B4518" t="str">
            <v>06:20</v>
          </cell>
        </row>
        <row r="4519">
          <cell r="B4519" t="str">
            <v>06:30</v>
          </cell>
        </row>
        <row r="4520">
          <cell r="B4520" t="str">
            <v>07:03</v>
          </cell>
        </row>
        <row r="4521">
          <cell r="B4521" t="str">
            <v>07:34</v>
          </cell>
        </row>
        <row r="4522">
          <cell r="B4522" t="str">
            <v>08:40</v>
          </cell>
        </row>
        <row r="4523">
          <cell r="B4523" t="str">
            <v>10:40</v>
          </cell>
        </row>
        <row r="4524">
          <cell r="B4524" t="str">
            <v>11:00</v>
          </cell>
        </row>
        <row r="4525">
          <cell r="B4525" t="str">
            <v>13:12</v>
          </cell>
        </row>
        <row r="4526">
          <cell r="B4526" t="str">
            <v>16:15</v>
          </cell>
        </row>
        <row r="4527">
          <cell r="B4527" t="str">
            <v>16:30</v>
          </cell>
        </row>
        <row r="4528">
          <cell r="B4528" t="str">
            <v>20:55</v>
          </cell>
        </row>
        <row r="4529">
          <cell r="B4529" t="str">
            <v>21:25</v>
          </cell>
        </row>
        <row r="4530">
          <cell r="B4530" t="str">
            <v>22:15</v>
          </cell>
        </row>
        <row r="4531">
          <cell r="B4531" t="str">
            <v>02:15</v>
          </cell>
        </row>
        <row r="4532">
          <cell r="B4532" t="str">
            <v>05:31</v>
          </cell>
        </row>
        <row r="4533">
          <cell r="B4533" t="str">
            <v>06:33</v>
          </cell>
        </row>
        <row r="4534">
          <cell r="B4534" t="str">
            <v>06:45</v>
          </cell>
        </row>
        <row r="4535">
          <cell r="B4535" t="str">
            <v>06:50</v>
          </cell>
        </row>
        <row r="4536">
          <cell r="B4536" t="str">
            <v>07:00</v>
          </cell>
        </row>
        <row r="4537">
          <cell r="B4537" t="str">
            <v>08:39</v>
          </cell>
        </row>
        <row r="4538">
          <cell r="B4538" t="str">
            <v>11:20</v>
          </cell>
        </row>
        <row r="4539">
          <cell r="B4539" t="str">
            <v>11:40</v>
          </cell>
        </row>
        <row r="4540">
          <cell r="B4540" t="str">
            <v>12:00</v>
          </cell>
        </row>
        <row r="4541">
          <cell r="B4541" t="str">
            <v>12:42</v>
          </cell>
        </row>
        <row r="4542">
          <cell r="B4542" t="str">
            <v>13:30</v>
          </cell>
        </row>
        <row r="4543">
          <cell r="B4543" t="str">
            <v>14:48</v>
          </cell>
        </row>
        <row r="4544">
          <cell r="B4544" t="str">
            <v>14:58</v>
          </cell>
        </row>
        <row r="4545">
          <cell r="B4545" t="str">
            <v>15:21</v>
          </cell>
        </row>
        <row r="4546">
          <cell r="B4546" t="str">
            <v>18:05</v>
          </cell>
        </row>
        <row r="4547">
          <cell r="B4547" t="str">
            <v>19:45</v>
          </cell>
        </row>
        <row r="4548">
          <cell r="B4548" t="str">
            <v>20:37</v>
          </cell>
        </row>
        <row r="4549">
          <cell r="B4549" t="str">
            <v>22:06</v>
          </cell>
        </row>
        <row r="4550">
          <cell r="B4550" t="str">
            <v>23:30</v>
          </cell>
        </row>
        <row r="4551">
          <cell r="B4551" t="str">
            <v>02:55</v>
          </cell>
        </row>
        <row r="4552">
          <cell r="B4552" t="str">
            <v>03:24</v>
          </cell>
        </row>
        <row r="4553">
          <cell r="B4553" t="str">
            <v>05:50</v>
          </cell>
        </row>
        <row r="4554">
          <cell r="B4554" t="str">
            <v>06:20</v>
          </cell>
        </row>
        <row r="4555">
          <cell r="B4555" t="str">
            <v>06:30</v>
          </cell>
        </row>
        <row r="4556">
          <cell r="B4556" t="str">
            <v>06:30</v>
          </cell>
        </row>
        <row r="4557">
          <cell r="B4557" t="str">
            <v>06:30</v>
          </cell>
        </row>
        <row r="4558">
          <cell r="B4558" t="str">
            <v>06:30</v>
          </cell>
        </row>
        <row r="4559">
          <cell r="B4559" t="str">
            <v>07:27</v>
          </cell>
        </row>
        <row r="4560">
          <cell r="B4560" t="str">
            <v>08:10</v>
          </cell>
        </row>
        <row r="4561">
          <cell r="B4561" t="str">
            <v>08:30</v>
          </cell>
        </row>
        <row r="4562">
          <cell r="B4562" t="str">
            <v>09:00</v>
          </cell>
        </row>
        <row r="4563">
          <cell r="B4563" t="str">
            <v>09:18</v>
          </cell>
        </row>
        <row r="4564">
          <cell r="B4564" t="str">
            <v>09:45</v>
          </cell>
        </row>
        <row r="4565">
          <cell r="B4565" t="str">
            <v>09:53</v>
          </cell>
        </row>
        <row r="4566">
          <cell r="B4566" t="str">
            <v>10:01</v>
          </cell>
        </row>
        <row r="4567">
          <cell r="B4567" t="str">
            <v>10:50</v>
          </cell>
        </row>
        <row r="4568">
          <cell r="B4568" t="str">
            <v>11:18</v>
          </cell>
        </row>
        <row r="4569">
          <cell r="B4569" t="str">
            <v>12:20</v>
          </cell>
        </row>
        <row r="4570">
          <cell r="B4570" t="str">
            <v>13:10</v>
          </cell>
        </row>
        <row r="4571">
          <cell r="B4571" t="str">
            <v>13:17</v>
          </cell>
        </row>
        <row r="4572">
          <cell r="B4572" t="str">
            <v>13:45</v>
          </cell>
        </row>
        <row r="4573">
          <cell r="B4573" t="str">
            <v>13:50</v>
          </cell>
        </row>
        <row r="4574">
          <cell r="B4574" t="str">
            <v>14:03</v>
          </cell>
        </row>
        <row r="4575">
          <cell r="B4575" t="str">
            <v>14:20</v>
          </cell>
        </row>
        <row r="4576">
          <cell r="B4576" t="str">
            <v>14:23</v>
          </cell>
        </row>
        <row r="4577">
          <cell r="B4577" t="str">
            <v>14:28</v>
          </cell>
        </row>
        <row r="4578">
          <cell r="B4578" t="str">
            <v>14:36</v>
          </cell>
        </row>
        <row r="4579">
          <cell r="B4579" t="str">
            <v>14:58</v>
          </cell>
        </row>
        <row r="4580">
          <cell r="B4580" t="str">
            <v>15:00</v>
          </cell>
        </row>
        <row r="4581">
          <cell r="B4581" t="str">
            <v>16:00</v>
          </cell>
        </row>
        <row r="4582">
          <cell r="B4582" t="str">
            <v>16:56</v>
          </cell>
        </row>
        <row r="4583">
          <cell r="B4583" t="str">
            <v>17:08</v>
          </cell>
        </row>
        <row r="4584">
          <cell r="B4584" t="str">
            <v>18:18</v>
          </cell>
        </row>
        <row r="4585">
          <cell r="B4585" t="str">
            <v>18:45</v>
          </cell>
        </row>
        <row r="4586">
          <cell r="B4586" t="str">
            <v>20:40</v>
          </cell>
        </row>
        <row r="4587">
          <cell r="B4587" t="str">
            <v>21:00</v>
          </cell>
        </row>
        <row r="4588">
          <cell r="B4588" t="str">
            <v>21:13</v>
          </cell>
        </row>
        <row r="4589">
          <cell r="B4589" t="str">
            <v>22:26</v>
          </cell>
        </row>
        <row r="4590">
          <cell r="B4590" t="str">
            <v>23:04</v>
          </cell>
        </row>
        <row r="4591">
          <cell r="B4591" t="str">
            <v>23:36</v>
          </cell>
        </row>
        <row r="4592">
          <cell r="B4592" t="str">
            <v>05:54</v>
          </cell>
        </row>
        <row r="4593">
          <cell r="B4593" t="str">
            <v>06:28</v>
          </cell>
        </row>
        <row r="4594">
          <cell r="B4594" t="str">
            <v>07:40</v>
          </cell>
        </row>
        <row r="4595">
          <cell r="B4595" t="str">
            <v>07:43</v>
          </cell>
        </row>
        <row r="4596">
          <cell r="B4596" t="str">
            <v>08:39</v>
          </cell>
        </row>
        <row r="4597">
          <cell r="B4597" t="str">
            <v>10:00</v>
          </cell>
        </row>
        <row r="4598">
          <cell r="B4598" t="str">
            <v>11:24</v>
          </cell>
        </row>
        <row r="4599">
          <cell r="B4599" t="str">
            <v>11:36</v>
          </cell>
        </row>
        <row r="4600">
          <cell r="B4600" t="str">
            <v>12:20</v>
          </cell>
        </row>
        <row r="4601">
          <cell r="B4601" t="str">
            <v>12:40</v>
          </cell>
        </row>
        <row r="4602">
          <cell r="B4602" t="str">
            <v>13:30</v>
          </cell>
        </row>
        <row r="4603">
          <cell r="B4603" t="str">
            <v>13:43</v>
          </cell>
        </row>
        <row r="4604">
          <cell r="B4604" t="str">
            <v>13:44</v>
          </cell>
        </row>
        <row r="4605">
          <cell r="B4605" t="str">
            <v>14:33</v>
          </cell>
        </row>
        <row r="4606">
          <cell r="B4606" t="str">
            <v>14:58</v>
          </cell>
        </row>
        <row r="4607">
          <cell r="B4607" t="str">
            <v>15:56</v>
          </cell>
        </row>
        <row r="4608">
          <cell r="B4608" t="str">
            <v>16:00</v>
          </cell>
        </row>
        <row r="4609">
          <cell r="B4609" t="str">
            <v>17:00</v>
          </cell>
        </row>
        <row r="4610">
          <cell r="B4610" t="str">
            <v>17:10</v>
          </cell>
        </row>
        <row r="4611">
          <cell r="B4611" t="str">
            <v>17:17</v>
          </cell>
        </row>
        <row r="4612">
          <cell r="B4612" t="str">
            <v>17:25</v>
          </cell>
        </row>
        <row r="4613">
          <cell r="B4613" t="str">
            <v>18:20</v>
          </cell>
        </row>
        <row r="4614">
          <cell r="B4614" t="str">
            <v>18:38</v>
          </cell>
        </row>
        <row r="4615">
          <cell r="B4615" t="str">
            <v>19:20</v>
          </cell>
        </row>
        <row r="4616">
          <cell r="B4616" t="str">
            <v>19:33</v>
          </cell>
        </row>
        <row r="4617">
          <cell r="B4617" t="str">
            <v>00:00</v>
          </cell>
        </row>
        <row r="4618">
          <cell r="B4618" t="str">
            <v>00:05</v>
          </cell>
        </row>
        <row r="4619">
          <cell r="B4619" t="str">
            <v>02:00</v>
          </cell>
        </row>
        <row r="4620">
          <cell r="B4620" t="str">
            <v>04:28</v>
          </cell>
        </row>
        <row r="4621">
          <cell r="B4621" t="str">
            <v>07:02</v>
          </cell>
        </row>
        <row r="4622">
          <cell r="B4622" t="str">
            <v>12:45</v>
          </cell>
        </row>
        <row r="4623">
          <cell r="B4623" t="str">
            <v>14:15</v>
          </cell>
        </row>
        <row r="4624">
          <cell r="B4624" t="str">
            <v>14:20</v>
          </cell>
        </row>
        <row r="4625">
          <cell r="B4625" t="str">
            <v>15:13</v>
          </cell>
        </row>
        <row r="4626">
          <cell r="B4626" t="str">
            <v>15:50</v>
          </cell>
        </row>
        <row r="4627">
          <cell r="B4627" t="str">
            <v>16:36</v>
          </cell>
        </row>
        <row r="4628">
          <cell r="B4628" t="str">
            <v>16:36</v>
          </cell>
        </row>
        <row r="4629">
          <cell r="B4629" t="str">
            <v>16:50</v>
          </cell>
        </row>
        <row r="4630">
          <cell r="B4630" t="str">
            <v>18:10</v>
          </cell>
        </row>
        <row r="4631">
          <cell r="B4631" t="str">
            <v>18:35</v>
          </cell>
        </row>
        <row r="4632">
          <cell r="B4632" t="str">
            <v>19:26</v>
          </cell>
        </row>
        <row r="4633">
          <cell r="B4633" t="str">
            <v>20:25</v>
          </cell>
        </row>
        <row r="4634">
          <cell r="B4634" t="str">
            <v>21:14</v>
          </cell>
        </row>
        <row r="4635">
          <cell r="B4635" t="str">
            <v>21:25</v>
          </cell>
        </row>
        <row r="4636">
          <cell r="B4636" t="str">
            <v>00:30</v>
          </cell>
        </row>
        <row r="4637">
          <cell r="B4637" t="str">
            <v>12:36</v>
          </cell>
        </row>
        <row r="4638">
          <cell r="B4638" t="str">
            <v>13:13</v>
          </cell>
        </row>
        <row r="4639">
          <cell r="B4639" t="str">
            <v>13:35</v>
          </cell>
        </row>
        <row r="4640">
          <cell r="B4640" t="str">
            <v>14:09</v>
          </cell>
        </row>
        <row r="4641">
          <cell r="B4641" t="str">
            <v>15:37</v>
          </cell>
        </row>
        <row r="4642">
          <cell r="B4642" t="str">
            <v>15:50</v>
          </cell>
        </row>
        <row r="4643">
          <cell r="B4643" t="str">
            <v>16:40</v>
          </cell>
        </row>
        <row r="4644">
          <cell r="B4644" t="str">
            <v>18:19</v>
          </cell>
        </row>
        <row r="4645">
          <cell r="B4645" t="str">
            <v>18:23</v>
          </cell>
        </row>
        <row r="4646">
          <cell r="B4646" t="str">
            <v>18:35</v>
          </cell>
        </row>
        <row r="4647">
          <cell r="B4647" t="str">
            <v>18:38</v>
          </cell>
        </row>
        <row r="4648">
          <cell r="B4648" t="str">
            <v>18:55</v>
          </cell>
        </row>
        <row r="4649">
          <cell r="B4649" t="str">
            <v>20:00</v>
          </cell>
        </row>
        <row r="4650">
          <cell r="B4650" t="str">
            <v>20:30</v>
          </cell>
        </row>
        <row r="4651">
          <cell r="B4651" t="str">
            <v>21:19</v>
          </cell>
        </row>
        <row r="4652">
          <cell r="B4652" t="str">
            <v>21:19</v>
          </cell>
        </row>
        <row r="4653">
          <cell r="B4653" t="str">
            <v>21:30</v>
          </cell>
        </row>
        <row r="4654">
          <cell r="B4654" t="str">
            <v>21:30</v>
          </cell>
        </row>
        <row r="4655">
          <cell r="B4655" t="str">
            <v>21:34</v>
          </cell>
        </row>
        <row r="4656">
          <cell r="B4656" t="str">
            <v>21:38</v>
          </cell>
        </row>
        <row r="4657">
          <cell r="B4657" t="str">
            <v>22:40</v>
          </cell>
        </row>
        <row r="4658">
          <cell r="B4658" t="str">
            <v>07:25</v>
          </cell>
        </row>
        <row r="4659">
          <cell r="B4659" t="str">
            <v>07:31</v>
          </cell>
        </row>
        <row r="4660">
          <cell r="B4660" t="str">
            <v>12:40</v>
          </cell>
        </row>
        <row r="4661">
          <cell r="B4661" t="str">
            <v>12:47</v>
          </cell>
        </row>
        <row r="4662">
          <cell r="B4662" t="str">
            <v>15:14</v>
          </cell>
        </row>
        <row r="4663">
          <cell r="B4663" t="str">
            <v>15:20</v>
          </cell>
        </row>
        <row r="4664">
          <cell r="B4664" t="str">
            <v>15:29</v>
          </cell>
        </row>
        <row r="4665">
          <cell r="B4665" t="str">
            <v>17:12</v>
          </cell>
        </row>
        <row r="4666">
          <cell r="B4666" t="str">
            <v>17:39</v>
          </cell>
        </row>
        <row r="4667">
          <cell r="B4667" t="str">
            <v>19:09</v>
          </cell>
        </row>
        <row r="4668">
          <cell r="B4668" t="str">
            <v>21:16</v>
          </cell>
        </row>
        <row r="4669">
          <cell r="B4669" t="str">
            <v>22:14</v>
          </cell>
        </row>
        <row r="4670">
          <cell r="B4670" t="str">
            <v>23:15</v>
          </cell>
        </row>
        <row r="4671">
          <cell r="B4671" t="str">
            <v>23:47</v>
          </cell>
        </row>
        <row r="4672">
          <cell r="B4672" t="str">
            <v>00:50</v>
          </cell>
        </row>
        <row r="4673">
          <cell r="B4673" t="str">
            <v>13:32</v>
          </cell>
        </row>
        <row r="4674">
          <cell r="B4674" t="str">
            <v>14:10</v>
          </cell>
        </row>
        <row r="4675">
          <cell r="B4675" t="str">
            <v>14:11</v>
          </cell>
        </row>
        <row r="4676">
          <cell r="B4676" t="str">
            <v>14:51</v>
          </cell>
        </row>
        <row r="4677">
          <cell r="B4677" t="str">
            <v>15:55</v>
          </cell>
        </row>
        <row r="4678">
          <cell r="B4678" t="str">
            <v>16:29</v>
          </cell>
        </row>
        <row r="4679">
          <cell r="B4679" t="str">
            <v>18:26</v>
          </cell>
        </row>
        <row r="4680">
          <cell r="B4680" t="str">
            <v>19:39</v>
          </cell>
        </row>
        <row r="4681">
          <cell r="B4681" t="str">
            <v>19:40</v>
          </cell>
        </row>
        <row r="4682">
          <cell r="B4682" t="str">
            <v>23:16</v>
          </cell>
        </row>
        <row r="4683">
          <cell r="B4683" t="str">
            <v>02:10</v>
          </cell>
        </row>
        <row r="4684">
          <cell r="B4684" t="str">
            <v>05:48</v>
          </cell>
        </row>
        <row r="4685">
          <cell r="B4685" t="str">
            <v>05:48</v>
          </cell>
        </row>
        <row r="4686">
          <cell r="B4686" t="str">
            <v>06:00</v>
          </cell>
        </row>
        <row r="4687">
          <cell r="B4687" t="str">
            <v>06:47</v>
          </cell>
        </row>
        <row r="4688">
          <cell r="B4688" t="str">
            <v>10:16</v>
          </cell>
        </row>
        <row r="4689">
          <cell r="B4689" t="str">
            <v>10:46</v>
          </cell>
        </row>
        <row r="4690">
          <cell r="B4690" t="str">
            <v>11:05</v>
          </cell>
        </row>
        <row r="4691">
          <cell r="B4691" t="str">
            <v>12:36</v>
          </cell>
        </row>
        <row r="4692">
          <cell r="B4692" t="str">
            <v>13:00</v>
          </cell>
        </row>
        <row r="4693">
          <cell r="B4693" t="str">
            <v>15:30</v>
          </cell>
        </row>
        <row r="4694">
          <cell r="B4694" t="str">
            <v>17:35</v>
          </cell>
        </row>
        <row r="4695">
          <cell r="B4695" t="str">
            <v>17:47</v>
          </cell>
        </row>
        <row r="4696">
          <cell r="B4696" t="str">
            <v>01:55</v>
          </cell>
        </row>
        <row r="4697">
          <cell r="B4697" t="str">
            <v>06:19</v>
          </cell>
        </row>
        <row r="4698">
          <cell r="B4698" t="str">
            <v>07:03</v>
          </cell>
        </row>
        <row r="4699">
          <cell r="B4699" t="str">
            <v>07:50</v>
          </cell>
        </row>
        <row r="4700">
          <cell r="B4700" t="str">
            <v>07:55</v>
          </cell>
        </row>
        <row r="4701">
          <cell r="B4701" t="str">
            <v>08:15</v>
          </cell>
        </row>
        <row r="4702">
          <cell r="B4702" t="str">
            <v>08:26</v>
          </cell>
        </row>
        <row r="4703">
          <cell r="B4703" t="str">
            <v>08:52</v>
          </cell>
        </row>
        <row r="4704">
          <cell r="B4704" t="str">
            <v>09:20</v>
          </cell>
        </row>
        <row r="4705">
          <cell r="B4705" t="str">
            <v>09:47</v>
          </cell>
        </row>
        <row r="4706">
          <cell r="B4706" t="str">
            <v>10:11</v>
          </cell>
        </row>
        <row r="4707">
          <cell r="B4707" t="str">
            <v>10:20</v>
          </cell>
        </row>
        <row r="4708">
          <cell r="B4708" t="str">
            <v>11:53</v>
          </cell>
        </row>
        <row r="4709">
          <cell r="B4709" t="str">
            <v>14:55</v>
          </cell>
        </row>
        <row r="4710">
          <cell r="B4710" t="str">
            <v>15:32</v>
          </cell>
        </row>
        <row r="4711">
          <cell r="B4711" t="str">
            <v>16:25</v>
          </cell>
        </row>
        <row r="4712">
          <cell r="B4712" t="str">
            <v>16:40</v>
          </cell>
        </row>
        <row r="4713">
          <cell r="B4713" t="str">
            <v>16:50</v>
          </cell>
        </row>
        <row r="4714">
          <cell r="B4714" t="str">
            <v>17:15</v>
          </cell>
        </row>
        <row r="4715">
          <cell r="B4715" t="str">
            <v>19:48</v>
          </cell>
        </row>
        <row r="4716">
          <cell r="B4716" t="str">
            <v>20:04</v>
          </cell>
        </row>
        <row r="4717">
          <cell r="B4717" t="str">
            <v>21:45</v>
          </cell>
        </row>
        <row r="4718">
          <cell r="B4718" t="str">
            <v>01:00</v>
          </cell>
        </row>
        <row r="4719">
          <cell r="B4719" t="str">
            <v>05:38</v>
          </cell>
        </row>
        <row r="4720">
          <cell r="B4720" t="str">
            <v>07:00</v>
          </cell>
        </row>
        <row r="4721">
          <cell r="B4721" t="str">
            <v>07:11</v>
          </cell>
        </row>
        <row r="4722">
          <cell r="B4722" t="str">
            <v>07:15</v>
          </cell>
        </row>
        <row r="4723">
          <cell r="B4723" t="str">
            <v>07:18</v>
          </cell>
        </row>
        <row r="4724">
          <cell r="B4724" t="str">
            <v>07:30</v>
          </cell>
        </row>
        <row r="4725">
          <cell r="B4725" t="str">
            <v>08:10</v>
          </cell>
        </row>
        <row r="4726">
          <cell r="B4726" t="str">
            <v>08:20</v>
          </cell>
        </row>
        <row r="4727">
          <cell r="B4727" t="str">
            <v>09:35</v>
          </cell>
        </row>
        <row r="4728">
          <cell r="B4728" t="str">
            <v>09:49</v>
          </cell>
        </row>
        <row r="4729">
          <cell r="B4729" t="str">
            <v>12:00</v>
          </cell>
        </row>
        <row r="4730">
          <cell r="B4730" t="str">
            <v>12:05</v>
          </cell>
        </row>
        <row r="4731">
          <cell r="B4731" t="str">
            <v>13:20</v>
          </cell>
        </row>
        <row r="4732">
          <cell r="B4732" t="str">
            <v>16:30</v>
          </cell>
        </row>
        <row r="4733">
          <cell r="B4733" t="str">
            <v>17:30</v>
          </cell>
        </row>
        <row r="4734">
          <cell r="B4734" t="str">
            <v>18:10</v>
          </cell>
        </row>
        <row r="4735">
          <cell r="B4735" t="str">
            <v>18:14</v>
          </cell>
        </row>
        <row r="4736">
          <cell r="B4736" t="str">
            <v>18:40</v>
          </cell>
        </row>
        <row r="4737">
          <cell r="B4737" t="str">
            <v>19:05</v>
          </cell>
        </row>
        <row r="4738">
          <cell r="B4738" t="str">
            <v>19:10</v>
          </cell>
        </row>
        <row r="4739">
          <cell r="B4739" t="str">
            <v>19:28</v>
          </cell>
        </row>
        <row r="4740">
          <cell r="B4740" t="str">
            <v>19:40</v>
          </cell>
        </row>
        <row r="4741">
          <cell r="B4741" t="str">
            <v>21:35</v>
          </cell>
        </row>
        <row r="4742">
          <cell r="B4742" t="str">
            <v>22:20</v>
          </cell>
        </row>
        <row r="4743">
          <cell r="B4743" t="str">
            <v>23:11</v>
          </cell>
        </row>
        <row r="4744">
          <cell r="B4744" t="str">
            <v>23:25</v>
          </cell>
        </row>
        <row r="4745">
          <cell r="B4745" t="str">
            <v>00:31</v>
          </cell>
        </row>
        <row r="4746">
          <cell r="B4746" t="str">
            <v>01:35</v>
          </cell>
        </row>
        <row r="4747">
          <cell r="B4747" t="str">
            <v>02:00</v>
          </cell>
        </row>
        <row r="4748">
          <cell r="B4748" t="str">
            <v>02:15</v>
          </cell>
        </row>
        <row r="4749">
          <cell r="B4749" t="str">
            <v>02:50</v>
          </cell>
        </row>
        <row r="4750">
          <cell r="B4750" t="str">
            <v>03:13</v>
          </cell>
        </row>
        <row r="4751">
          <cell r="B4751" t="str">
            <v>05:13</v>
          </cell>
        </row>
        <row r="4752">
          <cell r="B4752" t="str">
            <v>07:20</v>
          </cell>
        </row>
        <row r="4753">
          <cell r="B4753" t="str">
            <v>07:40</v>
          </cell>
        </row>
        <row r="4754">
          <cell r="B4754" t="str">
            <v>07:50</v>
          </cell>
        </row>
        <row r="4755">
          <cell r="B4755" t="str">
            <v>08:15</v>
          </cell>
        </row>
        <row r="4756">
          <cell r="B4756" t="str">
            <v>08:36</v>
          </cell>
        </row>
        <row r="4757">
          <cell r="B4757" t="str">
            <v>08:50</v>
          </cell>
        </row>
        <row r="4758">
          <cell r="B4758" t="str">
            <v>09:00</v>
          </cell>
        </row>
        <row r="4759">
          <cell r="B4759" t="str">
            <v>10:20</v>
          </cell>
        </row>
        <row r="4760">
          <cell r="B4760" t="str">
            <v>11:00</v>
          </cell>
        </row>
        <row r="4761">
          <cell r="B4761" t="str">
            <v>11:50</v>
          </cell>
        </row>
        <row r="4762">
          <cell r="B4762" t="str">
            <v>12:13</v>
          </cell>
        </row>
        <row r="4763">
          <cell r="B4763" t="str">
            <v>12:40</v>
          </cell>
        </row>
        <row r="4764">
          <cell r="B4764" t="str">
            <v>12:46</v>
          </cell>
        </row>
        <row r="4765">
          <cell r="B4765" t="str">
            <v>13:39</v>
          </cell>
        </row>
        <row r="4766">
          <cell r="B4766" t="str">
            <v>14:17</v>
          </cell>
        </row>
        <row r="4767">
          <cell r="B4767" t="str">
            <v>14:23</v>
          </cell>
        </row>
        <row r="4768">
          <cell r="B4768" t="str">
            <v>14:43</v>
          </cell>
        </row>
        <row r="4769">
          <cell r="B4769" t="str">
            <v>14:54</v>
          </cell>
        </row>
        <row r="4770">
          <cell r="B4770" t="str">
            <v>15:52</v>
          </cell>
        </row>
        <row r="4771">
          <cell r="B4771" t="str">
            <v>16:10</v>
          </cell>
        </row>
        <row r="4772">
          <cell r="B4772" t="str">
            <v>20:13</v>
          </cell>
        </row>
        <row r="4773">
          <cell r="B4773" t="str">
            <v>20:18</v>
          </cell>
        </row>
        <row r="4774">
          <cell r="B4774" t="str">
            <v>21:00</v>
          </cell>
        </row>
        <row r="4775">
          <cell r="B4775" t="str">
            <v>22:18</v>
          </cell>
        </row>
        <row r="4776">
          <cell r="B4776" t="str">
            <v>23:04</v>
          </cell>
        </row>
        <row r="4777">
          <cell r="B4777" t="str">
            <v>23:47</v>
          </cell>
        </row>
        <row r="4778">
          <cell r="B4778" t="str">
            <v>01:13</v>
          </cell>
        </row>
        <row r="4779">
          <cell r="B4779" t="str">
            <v>02:54</v>
          </cell>
        </row>
        <row r="4780">
          <cell r="B4780" t="str">
            <v>04:05</v>
          </cell>
        </row>
        <row r="4781">
          <cell r="B4781" t="str">
            <v>08:15</v>
          </cell>
        </row>
        <row r="4782">
          <cell r="B4782" t="str">
            <v>08:35</v>
          </cell>
        </row>
        <row r="4783">
          <cell r="B4783" t="str">
            <v>09:20</v>
          </cell>
        </row>
        <row r="4784">
          <cell r="B4784" t="str">
            <v>09:58</v>
          </cell>
        </row>
        <row r="4785">
          <cell r="B4785" t="str">
            <v>10:57</v>
          </cell>
        </row>
        <row r="4786">
          <cell r="B4786" t="str">
            <v>11:25</v>
          </cell>
        </row>
        <row r="4787">
          <cell r="B4787" t="str">
            <v>12:40</v>
          </cell>
        </row>
        <row r="4788">
          <cell r="B4788" t="str">
            <v>12:46</v>
          </cell>
        </row>
        <row r="4789">
          <cell r="B4789" t="str">
            <v>13:18</v>
          </cell>
        </row>
        <row r="4790">
          <cell r="B4790" t="str">
            <v>15:35</v>
          </cell>
        </row>
        <row r="4791">
          <cell r="B4791" t="str">
            <v>18:50</v>
          </cell>
        </row>
        <row r="4792">
          <cell r="B4792" t="str">
            <v>20:25</v>
          </cell>
        </row>
        <row r="4793">
          <cell r="B4793" t="str">
            <v>21:20</v>
          </cell>
        </row>
        <row r="4794">
          <cell r="B4794" t="str">
            <v>21:30</v>
          </cell>
        </row>
        <row r="4795">
          <cell r="B4795" t="str">
            <v>22:30</v>
          </cell>
        </row>
        <row r="4796">
          <cell r="B4796" t="str">
            <v>06:47</v>
          </cell>
        </row>
        <row r="4797">
          <cell r="B4797" t="str">
            <v>07:15</v>
          </cell>
        </row>
        <row r="4798">
          <cell r="B4798" t="str">
            <v>08:45</v>
          </cell>
        </row>
        <row r="4799">
          <cell r="B4799" t="str">
            <v>10:14</v>
          </cell>
        </row>
        <row r="4800">
          <cell r="B4800" t="str">
            <v>15:05</v>
          </cell>
        </row>
        <row r="4801">
          <cell r="B4801" t="str">
            <v>15:53</v>
          </cell>
        </row>
        <row r="4802">
          <cell r="B4802" t="str">
            <v>18:15</v>
          </cell>
        </row>
        <row r="4803">
          <cell r="B4803" t="str">
            <v>18:47</v>
          </cell>
        </row>
        <row r="4804">
          <cell r="B4804" t="str">
            <v>19:15</v>
          </cell>
        </row>
        <row r="4805">
          <cell r="B4805" t="str">
            <v>20:15</v>
          </cell>
        </row>
        <row r="4806">
          <cell r="B4806" t="str">
            <v>05:56</v>
          </cell>
        </row>
        <row r="4807">
          <cell r="B4807" t="str">
            <v>05:59</v>
          </cell>
        </row>
        <row r="4808">
          <cell r="B4808" t="str">
            <v>06:20</v>
          </cell>
        </row>
        <row r="4809">
          <cell r="B4809" t="str">
            <v>06:40</v>
          </cell>
        </row>
        <row r="4810">
          <cell r="B4810" t="str">
            <v>06:45</v>
          </cell>
        </row>
        <row r="4811">
          <cell r="B4811" t="str">
            <v>06:45</v>
          </cell>
        </row>
        <row r="4812">
          <cell r="B4812" t="str">
            <v>07:39</v>
          </cell>
        </row>
        <row r="4813">
          <cell r="B4813" t="str">
            <v>07:40</v>
          </cell>
        </row>
        <row r="4814">
          <cell r="B4814" t="str">
            <v>08:00</v>
          </cell>
        </row>
        <row r="4815">
          <cell r="B4815" t="str">
            <v>08:25</v>
          </cell>
        </row>
        <row r="4816">
          <cell r="B4816" t="str">
            <v>08:48</v>
          </cell>
        </row>
        <row r="4817">
          <cell r="B4817" t="str">
            <v>09:00</v>
          </cell>
        </row>
        <row r="4818">
          <cell r="B4818" t="str">
            <v>09:25</v>
          </cell>
        </row>
        <row r="4819">
          <cell r="B4819" t="str">
            <v>09:45</v>
          </cell>
        </row>
        <row r="4820">
          <cell r="B4820" t="str">
            <v>11:15</v>
          </cell>
        </row>
        <row r="4821">
          <cell r="B4821" t="str">
            <v>11:20</v>
          </cell>
        </row>
        <row r="4822">
          <cell r="B4822" t="str">
            <v>13:20</v>
          </cell>
        </row>
        <row r="4823">
          <cell r="B4823" t="str">
            <v>15:05</v>
          </cell>
        </row>
        <row r="4824">
          <cell r="B4824" t="str">
            <v>16:03</v>
          </cell>
        </row>
        <row r="4825">
          <cell r="B4825" t="str">
            <v>16:23</v>
          </cell>
        </row>
        <row r="4826">
          <cell r="B4826" t="str">
            <v>16:24</v>
          </cell>
        </row>
        <row r="4827">
          <cell r="B4827" t="str">
            <v>16:41</v>
          </cell>
        </row>
        <row r="4828">
          <cell r="B4828" t="str">
            <v>16:45</v>
          </cell>
        </row>
        <row r="4829">
          <cell r="B4829" t="str">
            <v>16:46</v>
          </cell>
        </row>
        <row r="4830">
          <cell r="B4830" t="str">
            <v>21:55</v>
          </cell>
        </row>
        <row r="4831">
          <cell r="B4831" t="str">
            <v>23:20</v>
          </cell>
        </row>
        <row r="4832">
          <cell r="B4832" t="str">
            <v>00:00</v>
          </cell>
        </row>
        <row r="4833">
          <cell r="B4833" t="str">
            <v>06:46</v>
          </cell>
        </row>
        <row r="4834">
          <cell r="B4834" t="str">
            <v>06:55</v>
          </cell>
        </row>
        <row r="4835">
          <cell r="B4835" t="str">
            <v>07:10</v>
          </cell>
        </row>
        <row r="4836">
          <cell r="B4836" t="str">
            <v>08:22</v>
          </cell>
        </row>
        <row r="4837">
          <cell r="B4837" t="str">
            <v>09:40</v>
          </cell>
        </row>
        <row r="4838">
          <cell r="B4838" t="str">
            <v>11:40</v>
          </cell>
        </row>
        <row r="4839">
          <cell r="B4839" t="str">
            <v>12:12</v>
          </cell>
        </row>
        <row r="4840">
          <cell r="B4840" t="str">
            <v>12:39</v>
          </cell>
        </row>
        <row r="4841">
          <cell r="B4841" t="str">
            <v>14:16</v>
          </cell>
        </row>
        <row r="4842">
          <cell r="B4842" t="str">
            <v>17:45</v>
          </cell>
        </row>
        <row r="4843">
          <cell r="B4843" t="str">
            <v>02:45</v>
          </cell>
        </row>
        <row r="4844">
          <cell r="B4844" t="str">
            <v>03:25</v>
          </cell>
        </row>
        <row r="4845">
          <cell r="B4845" t="str">
            <v>05:01</v>
          </cell>
        </row>
        <row r="4846">
          <cell r="B4846" t="str">
            <v>06:27</v>
          </cell>
        </row>
        <row r="4847">
          <cell r="B4847" t="str">
            <v>07:40</v>
          </cell>
        </row>
        <row r="4848">
          <cell r="B4848" t="str">
            <v>08:00</v>
          </cell>
        </row>
        <row r="4849">
          <cell r="B4849" t="str">
            <v>10:25</v>
          </cell>
        </row>
        <row r="4850">
          <cell r="B4850" t="str">
            <v>11:12</v>
          </cell>
        </row>
        <row r="4851">
          <cell r="B4851" t="str">
            <v>13:20</v>
          </cell>
        </row>
        <row r="4852">
          <cell r="B4852" t="str">
            <v>15:39</v>
          </cell>
        </row>
        <row r="4853">
          <cell r="B4853" t="str">
            <v>15:54</v>
          </cell>
        </row>
        <row r="4854">
          <cell r="B4854" t="str">
            <v>17:00</v>
          </cell>
        </row>
        <row r="4855">
          <cell r="B4855" t="str">
            <v>17:05</v>
          </cell>
        </row>
        <row r="4856">
          <cell r="B4856" t="str">
            <v>17:41</v>
          </cell>
        </row>
        <row r="4857">
          <cell r="B4857" t="str">
            <v>18:02</v>
          </cell>
        </row>
        <row r="4858">
          <cell r="B4858" t="str">
            <v>18:05</v>
          </cell>
        </row>
        <row r="4859">
          <cell r="B4859" t="str">
            <v>19:05</v>
          </cell>
        </row>
        <row r="4860">
          <cell r="B4860" t="str">
            <v>21:10</v>
          </cell>
        </row>
        <row r="4861">
          <cell r="B4861" t="str">
            <v>03:40</v>
          </cell>
        </row>
        <row r="4862">
          <cell r="B4862" t="str">
            <v>04:55</v>
          </cell>
        </row>
        <row r="4863">
          <cell r="B4863" t="str">
            <v>06:34</v>
          </cell>
        </row>
        <row r="4864">
          <cell r="B4864" t="str">
            <v>06:40</v>
          </cell>
        </row>
        <row r="4865">
          <cell r="B4865" t="str">
            <v>07:00</v>
          </cell>
        </row>
        <row r="4866">
          <cell r="B4866" t="str">
            <v>07:00</v>
          </cell>
        </row>
        <row r="4867">
          <cell r="B4867" t="str">
            <v>07:05</v>
          </cell>
        </row>
        <row r="4868">
          <cell r="B4868" t="str">
            <v>07:15</v>
          </cell>
        </row>
        <row r="4869">
          <cell r="B4869" t="str">
            <v>08:20</v>
          </cell>
        </row>
        <row r="4870">
          <cell r="B4870" t="str">
            <v>09:00</v>
          </cell>
        </row>
        <row r="4871">
          <cell r="B4871" t="str">
            <v>09:53</v>
          </cell>
        </row>
        <row r="4872">
          <cell r="B4872" t="str">
            <v>12:00</v>
          </cell>
        </row>
        <row r="4873">
          <cell r="B4873" t="str">
            <v>14:30</v>
          </cell>
        </row>
        <row r="4874">
          <cell r="B4874" t="str">
            <v>14:35</v>
          </cell>
        </row>
        <row r="4875">
          <cell r="B4875" t="str">
            <v>15:20</v>
          </cell>
        </row>
        <row r="4876">
          <cell r="B4876" t="str">
            <v>15:50</v>
          </cell>
        </row>
        <row r="4877">
          <cell r="B4877" t="str">
            <v>15:51</v>
          </cell>
        </row>
        <row r="4878">
          <cell r="B4878" t="str">
            <v>16:07</v>
          </cell>
        </row>
        <row r="4879">
          <cell r="B4879" t="str">
            <v>16:15</v>
          </cell>
        </row>
        <row r="4880">
          <cell r="B4880" t="str">
            <v>16:30</v>
          </cell>
        </row>
        <row r="4881">
          <cell r="B4881" t="str">
            <v>16:37</v>
          </cell>
        </row>
        <row r="4882">
          <cell r="B4882" t="str">
            <v>18:20</v>
          </cell>
        </row>
        <row r="4883">
          <cell r="B4883" t="str">
            <v>19:05</v>
          </cell>
        </row>
        <row r="4884">
          <cell r="B4884" t="str">
            <v>20:14</v>
          </cell>
        </row>
        <row r="4885">
          <cell r="B4885" t="str">
            <v>20:15</v>
          </cell>
        </row>
        <row r="4886">
          <cell r="B4886" t="str">
            <v>20:40</v>
          </cell>
        </row>
        <row r="4887">
          <cell r="B4887" t="str">
            <v>20:40</v>
          </cell>
        </row>
        <row r="4888">
          <cell r="B4888" t="str">
            <v>21:00</v>
          </cell>
        </row>
        <row r="4889">
          <cell r="B4889" t="str">
            <v>00:35</v>
          </cell>
        </row>
        <row r="4890">
          <cell r="B4890" t="str">
            <v>05:55</v>
          </cell>
        </row>
        <row r="4891">
          <cell r="B4891" t="str">
            <v>09:30</v>
          </cell>
        </row>
        <row r="4892">
          <cell r="B4892" t="str">
            <v>09:40</v>
          </cell>
        </row>
        <row r="4893">
          <cell r="B4893" t="str">
            <v>09:50</v>
          </cell>
        </row>
        <row r="4894">
          <cell r="B4894" t="str">
            <v>11:58</v>
          </cell>
        </row>
        <row r="4895">
          <cell r="B4895" t="str">
            <v>12:19</v>
          </cell>
        </row>
        <row r="4896">
          <cell r="B4896" t="str">
            <v>14:00</v>
          </cell>
        </row>
        <row r="4897">
          <cell r="B4897" t="str">
            <v>15:30</v>
          </cell>
        </row>
        <row r="4898">
          <cell r="B4898" t="str">
            <v>16:24</v>
          </cell>
        </row>
        <row r="4899">
          <cell r="B4899" t="str">
            <v>16:50</v>
          </cell>
        </row>
        <row r="4900">
          <cell r="B4900" t="str">
            <v>18:02</v>
          </cell>
        </row>
        <row r="4901">
          <cell r="B4901" t="str">
            <v>18:09</v>
          </cell>
        </row>
        <row r="4902">
          <cell r="B4902" t="str">
            <v>18:20</v>
          </cell>
        </row>
        <row r="4903">
          <cell r="B4903" t="str">
            <v>19:15</v>
          </cell>
        </row>
        <row r="4904">
          <cell r="B4904" t="str">
            <v>20:18</v>
          </cell>
        </row>
        <row r="4905">
          <cell r="B4905" t="str">
            <v>22:30</v>
          </cell>
        </row>
        <row r="4906">
          <cell r="B4906" t="str">
            <v>04:29</v>
          </cell>
        </row>
        <row r="4907">
          <cell r="B4907" t="str">
            <v>10:36</v>
          </cell>
        </row>
        <row r="4908">
          <cell r="B4908" t="str">
            <v>11:04</v>
          </cell>
        </row>
        <row r="4909">
          <cell r="B4909" t="str">
            <v>12:04</v>
          </cell>
        </row>
        <row r="4910">
          <cell r="B4910" t="str">
            <v>12:14</v>
          </cell>
        </row>
        <row r="4911">
          <cell r="B4911" t="str">
            <v>12:30</v>
          </cell>
        </row>
        <row r="4912">
          <cell r="B4912" t="str">
            <v>13:16</v>
          </cell>
        </row>
        <row r="4913">
          <cell r="B4913" t="str">
            <v>19:00</v>
          </cell>
        </row>
        <row r="4914">
          <cell r="B4914" t="str">
            <v>19:00</v>
          </cell>
        </row>
        <row r="4915">
          <cell r="B4915" t="str">
            <v>19:52</v>
          </cell>
        </row>
        <row r="4916">
          <cell r="B4916" t="str">
            <v>20:53</v>
          </cell>
        </row>
        <row r="4917">
          <cell r="B4917" t="str">
            <v>00:00</v>
          </cell>
        </row>
        <row r="4918">
          <cell r="B4918" t="str">
            <v>02:39</v>
          </cell>
        </row>
        <row r="4919">
          <cell r="B4919" t="str">
            <v>06:00</v>
          </cell>
        </row>
        <row r="4920">
          <cell r="B4920" t="str">
            <v>06:24</v>
          </cell>
        </row>
        <row r="4921">
          <cell r="B4921" t="str">
            <v>06:32</v>
          </cell>
        </row>
        <row r="4922">
          <cell r="B4922" t="str">
            <v>06:34</v>
          </cell>
        </row>
        <row r="4923">
          <cell r="B4923" t="str">
            <v>06:55</v>
          </cell>
        </row>
        <row r="4924">
          <cell r="B4924" t="str">
            <v>08:35</v>
          </cell>
        </row>
        <row r="4925">
          <cell r="B4925" t="str">
            <v>09:23</v>
          </cell>
        </row>
        <row r="4926">
          <cell r="B4926" t="str">
            <v>14:15</v>
          </cell>
        </row>
        <row r="4927">
          <cell r="B4927" t="str">
            <v>14:23</v>
          </cell>
        </row>
        <row r="4928">
          <cell r="B4928" t="str">
            <v>17:00</v>
          </cell>
        </row>
        <row r="4929">
          <cell r="B4929" t="str">
            <v>17:11</v>
          </cell>
        </row>
        <row r="4930">
          <cell r="B4930" t="str">
            <v>17:15</v>
          </cell>
        </row>
        <row r="4931">
          <cell r="B4931" t="str">
            <v>19:45</v>
          </cell>
        </row>
        <row r="4932">
          <cell r="B4932" t="str">
            <v>19:51</v>
          </cell>
        </row>
        <row r="4933">
          <cell r="B4933" t="str">
            <v>20:15</v>
          </cell>
        </row>
        <row r="4934">
          <cell r="B4934" t="str">
            <v>20:23</v>
          </cell>
        </row>
        <row r="4935">
          <cell r="B4935" t="str">
            <v>20:34</v>
          </cell>
        </row>
        <row r="4936">
          <cell r="B4936" t="str">
            <v>20:50</v>
          </cell>
        </row>
        <row r="4937">
          <cell r="B4937" t="str">
            <v>21:44</v>
          </cell>
        </row>
        <row r="4938">
          <cell r="B4938" t="str">
            <v>01:00</v>
          </cell>
        </row>
        <row r="4939">
          <cell r="B4939" t="str">
            <v>01:08</v>
          </cell>
        </row>
        <row r="4940">
          <cell r="B4940" t="str">
            <v>04:45</v>
          </cell>
        </row>
        <row r="4941">
          <cell r="B4941" t="str">
            <v>06:00</v>
          </cell>
        </row>
        <row r="4942">
          <cell r="B4942" t="str">
            <v>06:52</v>
          </cell>
        </row>
        <row r="4943">
          <cell r="B4943" t="str">
            <v>07:50</v>
          </cell>
        </row>
        <row r="4944">
          <cell r="B4944" t="str">
            <v>08:10</v>
          </cell>
        </row>
        <row r="4945">
          <cell r="B4945" t="str">
            <v>08:18</v>
          </cell>
        </row>
        <row r="4946">
          <cell r="B4946" t="str">
            <v>08:50</v>
          </cell>
        </row>
        <row r="4947">
          <cell r="B4947" t="str">
            <v>10:30</v>
          </cell>
        </row>
        <row r="4948">
          <cell r="B4948" t="str">
            <v>12:54</v>
          </cell>
        </row>
        <row r="4949">
          <cell r="B4949" t="str">
            <v>14:38</v>
          </cell>
        </row>
        <row r="4950">
          <cell r="B4950" t="str">
            <v>14:43</v>
          </cell>
        </row>
        <row r="4951">
          <cell r="B4951" t="str">
            <v>14:45</v>
          </cell>
        </row>
        <row r="4952">
          <cell r="B4952" t="str">
            <v>17:22</v>
          </cell>
        </row>
        <row r="4953">
          <cell r="B4953" t="str">
            <v>17:53</v>
          </cell>
        </row>
        <row r="4954">
          <cell r="B4954" t="str">
            <v>18:45</v>
          </cell>
        </row>
        <row r="4955">
          <cell r="B4955" t="str">
            <v>23:50</v>
          </cell>
        </row>
        <row r="4956">
          <cell r="B4956" t="str">
            <v>01:08</v>
          </cell>
        </row>
        <row r="4957">
          <cell r="B4957" t="str">
            <v>05:50</v>
          </cell>
        </row>
        <row r="4958">
          <cell r="B4958" t="str">
            <v>06:40</v>
          </cell>
        </row>
        <row r="4959">
          <cell r="B4959" t="str">
            <v>06:55</v>
          </cell>
        </row>
        <row r="4960">
          <cell r="B4960" t="str">
            <v>07:47</v>
          </cell>
        </row>
        <row r="4961">
          <cell r="B4961" t="str">
            <v>09:10</v>
          </cell>
        </row>
        <row r="4962">
          <cell r="B4962" t="str">
            <v>10:44</v>
          </cell>
        </row>
        <row r="4963">
          <cell r="B4963" t="str">
            <v>12:48</v>
          </cell>
        </row>
        <row r="4964">
          <cell r="B4964" t="str">
            <v>13:54</v>
          </cell>
        </row>
        <row r="4965">
          <cell r="B4965" t="str">
            <v>15:22</v>
          </cell>
        </row>
        <row r="4966">
          <cell r="B4966" t="str">
            <v>16:15</v>
          </cell>
        </row>
        <row r="4967">
          <cell r="B4967" t="str">
            <v>17:32</v>
          </cell>
        </row>
        <row r="4968">
          <cell r="B4968" t="str">
            <v>17:38</v>
          </cell>
        </row>
        <row r="4969">
          <cell r="B4969" t="str">
            <v>17:48</v>
          </cell>
        </row>
        <row r="4970">
          <cell r="B4970" t="str">
            <v>18:17</v>
          </cell>
        </row>
        <row r="4971">
          <cell r="B4971" t="str">
            <v>19:20</v>
          </cell>
        </row>
        <row r="4972">
          <cell r="B4972" t="str">
            <v>21:51</v>
          </cell>
        </row>
        <row r="4973">
          <cell r="B4973" t="str">
            <v>22:30</v>
          </cell>
        </row>
        <row r="4974">
          <cell r="B4974" t="str">
            <v>22:35</v>
          </cell>
        </row>
        <row r="4975">
          <cell r="B4975" t="str">
            <v>04:05</v>
          </cell>
        </row>
        <row r="4976">
          <cell r="B4976" t="str">
            <v>06:28</v>
          </cell>
        </row>
        <row r="4977">
          <cell r="B4977" t="str">
            <v>06:38</v>
          </cell>
        </row>
        <row r="4978">
          <cell r="B4978" t="str">
            <v>06:43</v>
          </cell>
        </row>
        <row r="4979">
          <cell r="B4979" t="str">
            <v>06:43</v>
          </cell>
        </row>
        <row r="4980">
          <cell r="B4980" t="str">
            <v>07:15</v>
          </cell>
        </row>
        <row r="4981">
          <cell r="B4981" t="str">
            <v>07:45</v>
          </cell>
        </row>
        <row r="4982">
          <cell r="B4982" t="str">
            <v>07:50</v>
          </cell>
        </row>
        <row r="4983">
          <cell r="B4983" t="str">
            <v>08:00</v>
          </cell>
        </row>
        <row r="4984">
          <cell r="B4984" t="str">
            <v>08:51</v>
          </cell>
        </row>
        <row r="4985">
          <cell r="B4985" t="str">
            <v>10:57</v>
          </cell>
        </row>
        <row r="4986">
          <cell r="B4986" t="str">
            <v>13:40</v>
          </cell>
        </row>
        <row r="4987">
          <cell r="B4987" t="str">
            <v>13:50</v>
          </cell>
        </row>
        <row r="4988">
          <cell r="B4988" t="str">
            <v>14:38</v>
          </cell>
        </row>
        <row r="4989">
          <cell r="B4989" t="str">
            <v>15:02</v>
          </cell>
        </row>
        <row r="4990">
          <cell r="B4990" t="str">
            <v>17:00</v>
          </cell>
        </row>
        <row r="4991">
          <cell r="B4991" t="str">
            <v>17:30</v>
          </cell>
        </row>
        <row r="4992">
          <cell r="B4992" t="str">
            <v>17:35</v>
          </cell>
        </row>
        <row r="4993">
          <cell r="B4993" t="str">
            <v>18:18</v>
          </cell>
        </row>
        <row r="4994">
          <cell r="B4994" t="str">
            <v>19:08</v>
          </cell>
        </row>
        <row r="4995">
          <cell r="B4995" t="str">
            <v>19:45</v>
          </cell>
        </row>
        <row r="4996">
          <cell r="B4996" t="str">
            <v>22:33</v>
          </cell>
        </row>
        <row r="4997">
          <cell r="B4997" t="str">
            <v>06:10</v>
          </cell>
        </row>
        <row r="4998">
          <cell r="B4998" t="str">
            <v>06:42</v>
          </cell>
        </row>
        <row r="4999">
          <cell r="B4999" t="str">
            <v>07:07</v>
          </cell>
        </row>
        <row r="5000">
          <cell r="B5000" t="str">
            <v>10:05</v>
          </cell>
        </row>
        <row r="5001">
          <cell r="B5001" t="str">
            <v>11:35</v>
          </cell>
        </row>
        <row r="5002">
          <cell r="B5002" t="str">
            <v>14:00</v>
          </cell>
        </row>
        <row r="5003">
          <cell r="B5003" t="str">
            <v>14:12</v>
          </cell>
        </row>
        <row r="5004">
          <cell r="B5004" t="str">
            <v>14:30</v>
          </cell>
        </row>
        <row r="5005">
          <cell r="B5005" t="str">
            <v>15:00</v>
          </cell>
        </row>
        <row r="5006">
          <cell r="B5006" t="str">
            <v>15:03</v>
          </cell>
        </row>
        <row r="5007">
          <cell r="B5007" t="str">
            <v>15:47</v>
          </cell>
        </row>
        <row r="5008">
          <cell r="B5008" t="str">
            <v>16:00</v>
          </cell>
        </row>
        <row r="5009">
          <cell r="B5009" t="str">
            <v>16:19</v>
          </cell>
        </row>
        <row r="5010">
          <cell r="B5010" t="str">
            <v>16:39</v>
          </cell>
        </row>
        <row r="5011">
          <cell r="B5011" t="str">
            <v>18:00</v>
          </cell>
        </row>
        <row r="5012">
          <cell r="B5012" t="str">
            <v>19:26</v>
          </cell>
        </row>
        <row r="5013">
          <cell r="B5013" t="str">
            <v>19:34</v>
          </cell>
        </row>
        <row r="5014">
          <cell r="B5014" t="str">
            <v>19:46</v>
          </cell>
        </row>
        <row r="5015">
          <cell r="B5015" t="str">
            <v>20:02</v>
          </cell>
        </row>
        <row r="5016">
          <cell r="B5016" t="str">
            <v>20:34</v>
          </cell>
        </row>
        <row r="5017">
          <cell r="B5017" t="str">
            <v>22:08</v>
          </cell>
        </row>
        <row r="5018">
          <cell r="B5018" t="str">
            <v>22:20</v>
          </cell>
        </row>
        <row r="5019">
          <cell r="B5019" t="str">
            <v>04:00</v>
          </cell>
        </row>
        <row r="5020">
          <cell r="B5020" t="str">
            <v>07:35</v>
          </cell>
        </row>
        <row r="5021">
          <cell r="B5021" t="str">
            <v>08:26</v>
          </cell>
        </row>
        <row r="5022">
          <cell r="B5022" t="str">
            <v>14:53</v>
          </cell>
        </row>
        <row r="5023">
          <cell r="B5023" t="str">
            <v>15:15</v>
          </cell>
        </row>
        <row r="5024">
          <cell r="B5024" t="str">
            <v>16:33</v>
          </cell>
        </row>
        <row r="5025">
          <cell r="B5025" t="str">
            <v>18:50</v>
          </cell>
        </row>
        <row r="5026">
          <cell r="B5026" t="str">
            <v>18:55</v>
          </cell>
        </row>
        <row r="5027">
          <cell r="B5027" t="str">
            <v>18:55</v>
          </cell>
        </row>
        <row r="5028">
          <cell r="B5028" t="str">
            <v>19:04</v>
          </cell>
        </row>
        <row r="5029">
          <cell r="B5029" t="str">
            <v>21:10</v>
          </cell>
        </row>
        <row r="5030">
          <cell r="B5030" t="str">
            <v>21:48</v>
          </cell>
        </row>
        <row r="5031">
          <cell r="B5031" t="str">
            <v>22:05</v>
          </cell>
        </row>
        <row r="5032">
          <cell r="B5032" t="str">
            <v>22:27</v>
          </cell>
        </row>
        <row r="5033">
          <cell r="B5033" t="str">
            <v>22:54</v>
          </cell>
        </row>
        <row r="5034">
          <cell r="B5034" t="str">
            <v>23:09</v>
          </cell>
        </row>
        <row r="5035">
          <cell r="B5035" t="str">
            <v>23:35</v>
          </cell>
        </row>
        <row r="5036">
          <cell r="B5036" t="str">
            <v>00:10</v>
          </cell>
        </row>
        <row r="5037">
          <cell r="B5037" t="str">
            <v>00:35</v>
          </cell>
        </row>
        <row r="5038">
          <cell r="B5038" t="str">
            <v>00:40</v>
          </cell>
        </row>
        <row r="5039">
          <cell r="B5039" t="str">
            <v>01:15</v>
          </cell>
        </row>
        <row r="5040">
          <cell r="B5040" t="str">
            <v>03:00</v>
          </cell>
        </row>
        <row r="5041">
          <cell r="B5041" t="str">
            <v>05:45</v>
          </cell>
        </row>
        <row r="5042">
          <cell r="B5042" t="str">
            <v>06:42</v>
          </cell>
        </row>
        <row r="5043">
          <cell r="B5043" t="str">
            <v>09:50</v>
          </cell>
        </row>
        <row r="5044">
          <cell r="B5044" t="str">
            <v>10:00</v>
          </cell>
        </row>
        <row r="5045">
          <cell r="B5045" t="str">
            <v>10:15</v>
          </cell>
        </row>
        <row r="5046">
          <cell r="B5046" t="str">
            <v>14:55</v>
          </cell>
        </row>
        <row r="5047">
          <cell r="B5047" t="str">
            <v>15:10</v>
          </cell>
        </row>
        <row r="5048">
          <cell r="B5048" t="str">
            <v>15:56</v>
          </cell>
        </row>
        <row r="5049">
          <cell r="B5049" t="str">
            <v>17:45</v>
          </cell>
        </row>
        <row r="5050">
          <cell r="B5050" t="str">
            <v>18:03</v>
          </cell>
        </row>
        <row r="5051">
          <cell r="B5051" t="str">
            <v>18:39</v>
          </cell>
        </row>
        <row r="5052">
          <cell r="B5052" t="str">
            <v>20:08</v>
          </cell>
        </row>
        <row r="5053">
          <cell r="B5053" t="str">
            <v>20:36</v>
          </cell>
        </row>
        <row r="5054">
          <cell r="B5054" t="str">
            <v>04:43</v>
          </cell>
        </row>
        <row r="5055">
          <cell r="B5055" t="str">
            <v>05:30</v>
          </cell>
        </row>
        <row r="5056">
          <cell r="B5056" t="str">
            <v>07:37</v>
          </cell>
        </row>
        <row r="5057">
          <cell r="B5057" t="str">
            <v>14:23</v>
          </cell>
        </row>
        <row r="5058">
          <cell r="B5058" t="str">
            <v>14:55</v>
          </cell>
        </row>
        <row r="5059">
          <cell r="B5059" t="str">
            <v>16:00</v>
          </cell>
        </row>
        <row r="5060">
          <cell r="B5060" t="str">
            <v>16:10</v>
          </cell>
        </row>
        <row r="5061">
          <cell r="B5061" t="str">
            <v>16:33</v>
          </cell>
        </row>
        <row r="5062">
          <cell r="B5062" t="str">
            <v>16:45</v>
          </cell>
        </row>
        <row r="5063">
          <cell r="B5063" t="str">
            <v>17:00</v>
          </cell>
        </row>
        <row r="5064">
          <cell r="B5064" t="str">
            <v>17:35</v>
          </cell>
        </row>
        <row r="5065">
          <cell r="B5065" t="str">
            <v>06:30</v>
          </cell>
        </row>
        <row r="5066">
          <cell r="B5066" t="str">
            <v>07:00</v>
          </cell>
        </row>
        <row r="5067">
          <cell r="B5067" t="str">
            <v>07:00</v>
          </cell>
        </row>
        <row r="5068">
          <cell r="B5068" t="str">
            <v>07:34</v>
          </cell>
        </row>
        <row r="5069">
          <cell r="B5069" t="str">
            <v>08:09</v>
          </cell>
        </row>
        <row r="5070">
          <cell r="B5070" t="str">
            <v>08:25</v>
          </cell>
        </row>
        <row r="5071">
          <cell r="B5071" t="str">
            <v>11:01</v>
          </cell>
        </row>
        <row r="5072">
          <cell r="B5072" t="str">
            <v>12:40</v>
          </cell>
        </row>
        <row r="5073">
          <cell r="B5073" t="str">
            <v>17:15</v>
          </cell>
        </row>
        <row r="5074">
          <cell r="B5074" t="str">
            <v>17:20</v>
          </cell>
        </row>
        <row r="5075">
          <cell r="B5075" t="str">
            <v>17:39</v>
          </cell>
        </row>
        <row r="5076">
          <cell r="B5076" t="str">
            <v>18:57</v>
          </cell>
        </row>
        <row r="5077">
          <cell r="B5077" t="str">
            <v>21:26</v>
          </cell>
        </row>
        <row r="5078">
          <cell r="B5078" t="str">
            <v>23:13</v>
          </cell>
        </row>
        <row r="5079">
          <cell r="B5079" t="str">
            <v>02:50</v>
          </cell>
        </row>
        <row r="5080">
          <cell r="B5080" t="str">
            <v>03:00</v>
          </cell>
        </row>
        <row r="5081">
          <cell r="B5081" t="str">
            <v>03:40</v>
          </cell>
        </row>
        <row r="5082">
          <cell r="B5082" t="str">
            <v>09:00</v>
          </cell>
        </row>
        <row r="5083">
          <cell r="B5083" t="str">
            <v>10:52</v>
          </cell>
        </row>
        <row r="5084">
          <cell r="B5084" t="str">
            <v>12:00</v>
          </cell>
        </row>
        <row r="5085">
          <cell r="B5085" t="str">
            <v>14:19</v>
          </cell>
        </row>
        <row r="5086">
          <cell r="B5086" t="str">
            <v>14:20</v>
          </cell>
        </row>
        <row r="5087">
          <cell r="B5087" t="str">
            <v>16:42</v>
          </cell>
        </row>
        <row r="5088">
          <cell r="B5088" t="str">
            <v>16:45</v>
          </cell>
        </row>
        <row r="5089">
          <cell r="B5089" t="str">
            <v>17:10</v>
          </cell>
        </row>
        <row r="5090">
          <cell r="B5090" t="str">
            <v>17:20</v>
          </cell>
        </row>
        <row r="5091">
          <cell r="B5091" t="str">
            <v>17:32</v>
          </cell>
        </row>
        <row r="5092">
          <cell r="B5092" t="str">
            <v>18:45</v>
          </cell>
        </row>
        <row r="5093">
          <cell r="B5093" t="str">
            <v>19:27</v>
          </cell>
        </row>
        <row r="5094">
          <cell r="B5094" t="str">
            <v>20:32</v>
          </cell>
        </row>
        <row r="5095">
          <cell r="B5095" t="str">
            <v>21:40</v>
          </cell>
        </row>
        <row r="5096">
          <cell r="B5096" t="str">
            <v>21:52</v>
          </cell>
        </row>
        <row r="5097">
          <cell r="B5097" t="str">
            <v>23:00</v>
          </cell>
        </row>
        <row r="5098">
          <cell r="B5098" t="str">
            <v>06:30</v>
          </cell>
        </row>
        <row r="5099">
          <cell r="B5099" t="str">
            <v>07:51</v>
          </cell>
        </row>
        <row r="5100">
          <cell r="B5100" t="str">
            <v>08:02</v>
          </cell>
        </row>
        <row r="5101">
          <cell r="B5101" t="str">
            <v>08:30</v>
          </cell>
        </row>
        <row r="5102">
          <cell r="B5102" t="str">
            <v>08:38</v>
          </cell>
        </row>
        <row r="5103">
          <cell r="B5103" t="str">
            <v>09:12</v>
          </cell>
        </row>
        <row r="5104">
          <cell r="B5104" t="str">
            <v>12:00</v>
          </cell>
        </row>
        <row r="5105">
          <cell r="B5105" t="str">
            <v>13:39</v>
          </cell>
        </row>
        <row r="5106">
          <cell r="B5106" t="str">
            <v>16:10</v>
          </cell>
        </row>
        <row r="5107">
          <cell r="B5107" t="str">
            <v>16:20</v>
          </cell>
        </row>
        <row r="5108">
          <cell r="B5108" t="str">
            <v>17:28</v>
          </cell>
        </row>
        <row r="5109">
          <cell r="B5109" t="str">
            <v>17:45</v>
          </cell>
        </row>
        <row r="5110">
          <cell r="B5110" t="str">
            <v>20:55</v>
          </cell>
        </row>
        <row r="5111">
          <cell r="B5111" t="str">
            <v>22:45</v>
          </cell>
        </row>
        <row r="5112">
          <cell r="B5112" t="str">
            <v>05:23</v>
          </cell>
        </row>
        <row r="5113">
          <cell r="B5113" t="str">
            <v>07:01</v>
          </cell>
        </row>
        <row r="5114">
          <cell r="B5114" t="str">
            <v>08:35</v>
          </cell>
        </row>
        <row r="5115">
          <cell r="B5115" t="str">
            <v>08:59</v>
          </cell>
        </row>
        <row r="5116">
          <cell r="B5116" t="str">
            <v>09:37</v>
          </cell>
        </row>
        <row r="5117">
          <cell r="B5117" t="str">
            <v>14:15</v>
          </cell>
        </row>
        <row r="5118">
          <cell r="B5118" t="str">
            <v>14:15</v>
          </cell>
        </row>
        <row r="5119">
          <cell r="B5119" t="str">
            <v>14:18</v>
          </cell>
        </row>
        <row r="5120">
          <cell r="B5120" t="str">
            <v>15:01</v>
          </cell>
        </row>
        <row r="5121">
          <cell r="B5121" t="str">
            <v>15:10</v>
          </cell>
        </row>
        <row r="5122">
          <cell r="B5122" t="str">
            <v>15:16</v>
          </cell>
        </row>
        <row r="5123">
          <cell r="B5123" t="str">
            <v>15:38</v>
          </cell>
        </row>
        <row r="5124">
          <cell r="B5124" t="str">
            <v>15:50</v>
          </cell>
        </row>
        <row r="5125">
          <cell r="B5125" t="str">
            <v>17:13</v>
          </cell>
        </row>
        <row r="5126">
          <cell r="B5126" t="str">
            <v>17:30</v>
          </cell>
        </row>
        <row r="5127">
          <cell r="B5127" t="str">
            <v>17:55</v>
          </cell>
        </row>
        <row r="5128">
          <cell r="B5128" t="str">
            <v>18:40</v>
          </cell>
        </row>
        <row r="5129">
          <cell r="B5129" t="str">
            <v>19:45</v>
          </cell>
        </row>
        <row r="5130">
          <cell r="B5130" t="str">
            <v>20:00</v>
          </cell>
        </row>
        <row r="5131">
          <cell r="B5131" t="str">
            <v>03:00</v>
          </cell>
        </row>
        <row r="5132">
          <cell r="B5132" t="str">
            <v>11:30</v>
          </cell>
        </row>
        <row r="5133">
          <cell r="B5133" t="str">
            <v>12:00</v>
          </cell>
        </row>
        <row r="5134">
          <cell r="B5134" t="str">
            <v>13:41</v>
          </cell>
        </row>
        <row r="5135">
          <cell r="B5135" t="str">
            <v>14:22</v>
          </cell>
        </row>
        <row r="5136">
          <cell r="B5136" t="str">
            <v>14:29</v>
          </cell>
        </row>
        <row r="5137">
          <cell r="B5137" t="str">
            <v>14:29</v>
          </cell>
        </row>
        <row r="5138">
          <cell r="B5138" t="str">
            <v>14:54</v>
          </cell>
        </row>
        <row r="5139">
          <cell r="B5139" t="str">
            <v>15:15</v>
          </cell>
        </row>
        <row r="5140">
          <cell r="B5140" t="str">
            <v>16:15</v>
          </cell>
        </row>
        <row r="5141">
          <cell r="B5141" t="str">
            <v>16:22</v>
          </cell>
        </row>
        <row r="5142">
          <cell r="B5142" t="str">
            <v>16:40</v>
          </cell>
        </row>
        <row r="5143">
          <cell r="B5143" t="str">
            <v>16:48</v>
          </cell>
        </row>
        <row r="5144">
          <cell r="B5144" t="str">
            <v>17:00</v>
          </cell>
        </row>
        <row r="5145">
          <cell r="B5145" t="str">
            <v>17:10</v>
          </cell>
        </row>
        <row r="5146">
          <cell r="B5146" t="str">
            <v>19:12</v>
          </cell>
        </row>
        <row r="5147">
          <cell r="B5147" t="str">
            <v>19:33</v>
          </cell>
        </row>
        <row r="5148">
          <cell r="B5148" t="str">
            <v>20:03</v>
          </cell>
        </row>
        <row r="5149">
          <cell r="B5149" t="str">
            <v>21:20</v>
          </cell>
        </row>
        <row r="5150">
          <cell r="B5150" t="str">
            <v>01:14</v>
          </cell>
        </row>
        <row r="5151">
          <cell r="B5151" t="str">
            <v>01:50</v>
          </cell>
        </row>
        <row r="5152">
          <cell r="B5152" t="str">
            <v>01:53</v>
          </cell>
        </row>
        <row r="5153">
          <cell r="B5153" t="str">
            <v>02:07</v>
          </cell>
        </row>
        <row r="5154">
          <cell r="B5154" t="str">
            <v>02:50</v>
          </cell>
        </row>
        <row r="5155">
          <cell r="B5155" t="str">
            <v>04:13</v>
          </cell>
        </row>
        <row r="5156">
          <cell r="B5156" t="str">
            <v>04:50</v>
          </cell>
        </row>
        <row r="5157">
          <cell r="B5157" t="str">
            <v>06:50</v>
          </cell>
        </row>
        <row r="5158">
          <cell r="B5158" t="str">
            <v>08:27</v>
          </cell>
        </row>
        <row r="5159">
          <cell r="B5159" t="str">
            <v>10:10</v>
          </cell>
        </row>
        <row r="5160">
          <cell r="B5160" t="str">
            <v>10:28</v>
          </cell>
        </row>
        <row r="5161">
          <cell r="B5161" t="str">
            <v>11:45</v>
          </cell>
        </row>
        <row r="5162">
          <cell r="B5162" t="str">
            <v>14:27</v>
          </cell>
        </row>
        <row r="5163">
          <cell r="B5163" t="str">
            <v>14:44</v>
          </cell>
        </row>
        <row r="5164">
          <cell r="B5164" t="str">
            <v>16:20</v>
          </cell>
        </row>
        <row r="5165">
          <cell r="B5165" t="str">
            <v>16:26</v>
          </cell>
        </row>
        <row r="5166">
          <cell r="B5166" t="str">
            <v>18:15</v>
          </cell>
        </row>
        <row r="5167">
          <cell r="B5167" t="str">
            <v>18:31</v>
          </cell>
        </row>
        <row r="5168">
          <cell r="B5168" t="str">
            <v>01:00</v>
          </cell>
        </row>
        <row r="5169">
          <cell r="B5169" t="str">
            <v>06:19</v>
          </cell>
        </row>
        <row r="5170">
          <cell r="B5170" t="str">
            <v>07:23</v>
          </cell>
        </row>
        <row r="5171">
          <cell r="B5171" t="str">
            <v>08:30</v>
          </cell>
        </row>
        <row r="5172">
          <cell r="B5172" t="str">
            <v>08:30</v>
          </cell>
        </row>
        <row r="5173">
          <cell r="B5173" t="str">
            <v>09:37</v>
          </cell>
        </row>
        <row r="5174">
          <cell r="B5174" t="str">
            <v>11:50</v>
          </cell>
        </row>
        <row r="5175">
          <cell r="B5175" t="str">
            <v>16:09</v>
          </cell>
        </row>
        <row r="5176">
          <cell r="B5176" t="str">
            <v>16:20</v>
          </cell>
        </row>
        <row r="5177">
          <cell r="B5177" t="str">
            <v>16:40</v>
          </cell>
        </row>
        <row r="5178">
          <cell r="B5178" t="str">
            <v>18:33</v>
          </cell>
        </row>
        <row r="5179">
          <cell r="B5179" t="str">
            <v>18:50</v>
          </cell>
        </row>
        <row r="5180">
          <cell r="B5180" t="str">
            <v>19:02</v>
          </cell>
        </row>
        <row r="5181">
          <cell r="B5181" t="str">
            <v>19:03</v>
          </cell>
        </row>
        <row r="5182">
          <cell r="B5182" t="str">
            <v>19:09</v>
          </cell>
        </row>
        <row r="5183">
          <cell r="B5183" t="str">
            <v>19:57</v>
          </cell>
        </row>
        <row r="5184">
          <cell r="B5184" t="str">
            <v>20:29</v>
          </cell>
        </row>
        <row r="5185">
          <cell r="B5185" t="str">
            <v>21:55</v>
          </cell>
        </row>
        <row r="5186">
          <cell r="B5186" t="str">
            <v>00:00</v>
          </cell>
        </row>
        <row r="5187">
          <cell r="B5187" t="str">
            <v>05:58</v>
          </cell>
        </row>
        <row r="5188">
          <cell r="B5188" t="str">
            <v>06:15</v>
          </cell>
        </row>
        <row r="5189">
          <cell r="B5189" t="str">
            <v>06:37</v>
          </cell>
        </row>
        <row r="5190">
          <cell r="B5190" t="str">
            <v>08:17</v>
          </cell>
        </row>
        <row r="5191">
          <cell r="B5191" t="str">
            <v>09:26</v>
          </cell>
        </row>
        <row r="5192">
          <cell r="B5192" t="str">
            <v>10:20</v>
          </cell>
        </row>
        <row r="5193">
          <cell r="B5193" t="str">
            <v>10:37</v>
          </cell>
        </row>
        <row r="5194">
          <cell r="B5194" t="str">
            <v>11:15</v>
          </cell>
        </row>
        <row r="5195">
          <cell r="B5195" t="str">
            <v>15:30</v>
          </cell>
        </row>
        <row r="5196">
          <cell r="B5196" t="str">
            <v>16:33</v>
          </cell>
        </row>
        <row r="5197">
          <cell r="B5197" t="str">
            <v>16:44</v>
          </cell>
        </row>
        <row r="5198">
          <cell r="B5198" t="str">
            <v>18:00</v>
          </cell>
        </row>
        <row r="5199">
          <cell r="B5199" t="str">
            <v>18:02</v>
          </cell>
        </row>
        <row r="5200">
          <cell r="B5200" t="str">
            <v>18:40</v>
          </cell>
        </row>
        <row r="5201">
          <cell r="B5201" t="str">
            <v>18:50</v>
          </cell>
        </row>
        <row r="5202">
          <cell r="B5202" t="str">
            <v>19:09</v>
          </cell>
        </row>
        <row r="5203">
          <cell r="B5203" t="str">
            <v>21:48</v>
          </cell>
        </row>
        <row r="5204">
          <cell r="B5204" t="str">
            <v>22:40</v>
          </cell>
        </row>
        <row r="5205">
          <cell r="B5205" t="str">
            <v>04:13</v>
          </cell>
        </row>
        <row r="5206">
          <cell r="B5206" t="str">
            <v>05:50</v>
          </cell>
        </row>
        <row r="5207">
          <cell r="B5207" t="str">
            <v>06:10</v>
          </cell>
        </row>
        <row r="5208">
          <cell r="B5208" t="str">
            <v>06:25</v>
          </cell>
        </row>
        <row r="5209">
          <cell r="B5209" t="str">
            <v>06:55</v>
          </cell>
        </row>
        <row r="5210">
          <cell r="B5210" t="str">
            <v>07:51</v>
          </cell>
        </row>
        <row r="5211">
          <cell r="B5211" t="str">
            <v>10:39</v>
          </cell>
        </row>
        <row r="5212">
          <cell r="B5212" t="str">
            <v>12:30</v>
          </cell>
        </row>
        <row r="5213">
          <cell r="B5213" t="str">
            <v>13:20</v>
          </cell>
        </row>
        <row r="5214">
          <cell r="B5214" t="str">
            <v>14:34</v>
          </cell>
        </row>
        <row r="5215">
          <cell r="B5215" t="str">
            <v>14:55</v>
          </cell>
        </row>
        <row r="5216">
          <cell r="B5216" t="str">
            <v>15:47</v>
          </cell>
        </row>
        <row r="5217">
          <cell r="B5217" t="str">
            <v>17:35</v>
          </cell>
        </row>
        <row r="5218">
          <cell r="B5218" t="str">
            <v>17:38</v>
          </cell>
        </row>
        <row r="5219">
          <cell r="B5219" t="str">
            <v>18:17</v>
          </cell>
        </row>
        <row r="5220">
          <cell r="B5220" t="str">
            <v>18:25</v>
          </cell>
        </row>
        <row r="5221">
          <cell r="B5221" t="str">
            <v>18:33</v>
          </cell>
        </row>
        <row r="5222">
          <cell r="B5222" t="str">
            <v>19:12</v>
          </cell>
        </row>
        <row r="5223">
          <cell r="B5223" t="str">
            <v>02:45</v>
          </cell>
        </row>
        <row r="5224">
          <cell r="B5224" t="str">
            <v>07:22</v>
          </cell>
        </row>
        <row r="5225">
          <cell r="B5225" t="str">
            <v>07:28</v>
          </cell>
        </row>
        <row r="5226">
          <cell r="B5226" t="str">
            <v>08:55</v>
          </cell>
        </row>
        <row r="5227">
          <cell r="B5227" t="str">
            <v>11:05</v>
          </cell>
        </row>
        <row r="5228">
          <cell r="B5228" t="str">
            <v>11:40</v>
          </cell>
        </row>
        <row r="5229">
          <cell r="B5229" t="str">
            <v>12:50</v>
          </cell>
        </row>
        <row r="5230">
          <cell r="B5230" t="str">
            <v>14:02</v>
          </cell>
        </row>
        <row r="5231">
          <cell r="B5231" t="str">
            <v>15:32</v>
          </cell>
        </row>
        <row r="5232">
          <cell r="B5232" t="str">
            <v>15:32</v>
          </cell>
        </row>
        <row r="5233">
          <cell r="B5233" t="str">
            <v>16:39</v>
          </cell>
        </row>
        <row r="5234">
          <cell r="B5234" t="str">
            <v>17:35</v>
          </cell>
        </row>
        <row r="5235">
          <cell r="B5235" t="str">
            <v>18:05</v>
          </cell>
        </row>
        <row r="5236">
          <cell r="B5236" t="str">
            <v>18:15</v>
          </cell>
        </row>
        <row r="5237">
          <cell r="B5237" t="str">
            <v>19:20</v>
          </cell>
        </row>
        <row r="5238">
          <cell r="B5238" t="str">
            <v>21:37</v>
          </cell>
        </row>
        <row r="5239">
          <cell r="B5239" t="str">
            <v>03:24</v>
          </cell>
        </row>
        <row r="5240">
          <cell r="B5240" t="str">
            <v>08:45</v>
          </cell>
        </row>
        <row r="5241">
          <cell r="B5241" t="str">
            <v>09:06</v>
          </cell>
        </row>
        <row r="5242">
          <cell r="B5242" t="str">
            <v>11:35</v>
          </cell>
        </row>
        <row r="5243">
          <cell r="B5243" t="str">
            <v>12:22</v>
          </cell>
        </row>
        <row r="5244">
          <cell r="B5244" t="str">
            <v>12:30</v>
          </cell>
        </row>
        <row r="5245">
          <cell r="B5245" t="str">
            <v>13:13</v>
          </cell>
        </row>
        <row r="5246">
          <cell r="B5246" t="str">
            <v>13:56</v>
          </cell>
        </row>
        <row r="5247">
          <cell r="B5247" t="str">
            <v>14:09</v>
          </cell>
        </row>
        <row r="5248">
          <cell r="B5248" t="str">
            <v>14:35</v>
          </cell>
        </row>
        <row r="5249">
          <cell r="B5249" t="str">
            <v>15:00</v>
          </cell>
        </row>
        <row r="5250">
          <cell r="B5250" t="str">
            <v>15:45</v>
          </cell>
        </row>
        <row r="5251">
          <cell r="B5251" t="str">
            <v>16:25</v>
          </cell>
        </row>
        <row r="5252">
          <cell r="B5252" t="str">
            <v>17:05</v>
          </cell>
        </row>
        <row r="5253">
          <cell r="B5253" t="str">
            <v>18:23</v>
          </cell>
        </row>
        <row r="5254">
          <cell r="B5254" t="str">
            <v>18:35</v>
          </cell>
        </row>
        <row r="5255">
          <cell r="B5255" t="str">
            <v>19:42</v>
          </cell>
        </row>
        <row r="5256">
          <cell r="B5256" t="str">
            <v>20:08</v>
          </cell>
        </row>
        <row r="5257">
          <cell r="B5257" t="str">
            <v>20:53</v>
          </cell>
        </row>
        <row r="5258">
          <cell r="B5258" t="str">
            <v>21:30</v>
          </cell>
        </row>
        <row r="5259">
          <cell r="B5259" t="str">
            <v>22:30</v>
          </cell>
        </row>
        <row r="5260">
          <cell r="B5260" t="str">
            <v>23:15</v>
          </cell>
        </row>
        <row r="5261">
          <cell r="B5261" t="str">
            <v>00:00</v>
          </cell>
        </row>
        <row r="5262">
          <cell r="B5262" t="str">
            <v>00:58</v>
          </cell>
        </row>
        <row r="5263">
          <cell r="B5263" t="str">
            <v>02:58</v>
          </cell>
        </row>
        <row r="5264">
          <cell r="B5264" t="str">
            <v>03:41</v>
          </cell>
        </row>
        <row r="5265">
          <cell r="B5265" t="str">
            <v>04:20</v>
          </cell>
        </row>
        <row r="5266">
          <cell r="B5266" t="str">
            <v>04:40</v>
          </cell>
        </row>
        <row r="5267">
          <cell r="B5267" t="str">
            <v>07:39</v>
          </cell>
        </row>
        <row r="5268">
          <cell r="B5268" t="str">
            <v>07:40</v>
          </cell>
        </row>
        <row r="5269">
          <cell r="B5269" t="str">
            <v>09:04</v>
          </cell>
        </row>
        <row r="5270">
          <cell r="B5270" t="str">
            <v>10:22</v>
          </cell>
        </row>
        <row r="5271">
          <cell r="B5271" t="str">
            <v>11:55</v>
          </cell>
        </row>
        <row r="5272">
          <cell r="B5272" t="str">
            <v>12:23</v>
          </cell>
        </row>
        <row r="5273">
          <cell r="B5273" t="str">
            <v>12:50</v>
          </cell>
        </row>
        <row r="5274">
          <cell r="B5274" t="str">
            <v>13:10</v>
          </cell>
        </row>
        <row r="5275">
          <cell r="B5275" t="str">
            <v>14:13</v>
          </cell>
        </row>
        <row r="5276">
          <cell r="B5276" t="str">
            <v>14:40</v>
          </cell>
        </row>
        <row r="5277">
          <cell r="B5277" t="str">
            <v>15:25</v>
          </cell>
        </row>
        <row r="5278">
          <cell r="B5278" t="str">
            <v>15:55</v>
          </cell>
        </row>
        <row r="5279">
          <cell r="B5279" t="str">
            <v>19:09</v>
          </cell>
        </row>
        <row r="5280">
          <cell r="B5280" t="str">
            <v>19:10</v>
          </cell>
        </row>
        <row r="5281">
          <cell r="B5281" t="str">
            <v>20:55</v>
          </cell>
        </row>
        <row r="5282">
          <cell r="B5282" t="str">
            <v>21:34</v>
          </cell>
        </row>
        <row r="5283">
          <cell r="B5283" t="str">
            <v>06:10</v>
          </cell>
        </row>
        <row r="5284">
          <cell r="B5284" t="str">
            <v>08:55</v>
          </cell>
        </row>
        <row r="5285">
          <cell r="B5285" t="str">
            <v>09:10</v>
          </cell>
        </row>
        <row r="5286">
          <cell r="B5286" t="str">
            <v>09:30</v>
          </cell>
        </row>
        <row r="5287">
          <cell r="B5287" t="str">
            <v>10:33</v>
          </cell>
        </row>
        <row r="5288">
          <cell r="B5288" t="str">
            <v>15:34</v>
          </cell>
        </row>
        <row r="5289">
          <cell r="B5289" t="str">
            <v>15:43</v>
          </cell>
        </row>
        <row r="5290">
          <cell r="B5290" t="str">
            <v>17:49</v>
          </cell>
        </row>
        <row r="5291">
          <cell r="B5291" t="str">
            <v>20:35</v>
          </cell>
        </row>
        <row r="5292">
          <cell r="B5292" t="str">
            <v>21:50</v>
          </cell>
        </row>
        <row r="5293">
          <cell r="B5293" t="str">
            <v>08:25</v>
          </cell>
        </row>
        <row r="5294">
          <cell r="B5294" t="str">
            <v>08:39</v>
          </cell>
        </row>
        <row r="5295">
          <cell r="B5295" t="str">
            <v>08:39</v>
          </cell>
        </row>
        <row r="5296">
          <cell r="B5296" t="str">
            <v>10:56</v>
          </cell>
        </row>
        <row r="5297">
          <cell r="B5297" t="str">
            <v>11:41</v>
          </cell>
        </row>
        <row r="5298">
          <cell r="B5298" t="str">
            <v>16:20</v>
          </cell>
        </row>
        <row r="5299">
          <cell r="B5299" t="str">
            <v>17:24</v>
          </cell>
        </row>
        <row r="5300">
          <cell r="B5300" t="str">
            <v>17:45</v>
          </cell>
        </row>
        <row r="5301">
          <cell r="B5301" t="str">
            <v>18:12</v>
          </cell>
        </row>
        <row r="5302">
          <cell r="B5302" t="str">
            <v>18:32</v>
          </cell>
        </row>
        <row r="5303">
          <cell r="B5303" t="str">
            <v>19:30</v>
          </cell>
        </row>
        <row r="5304">
          <cell r="B5304" t="str">
            <v>20:00</v>
          </cell>
        </row>
        <row r="5305">
          <cell r="B5305" t="str">
            <v>21:30</v>
          </cell>
        </row>
        <row r="5306">
          <cell r="B5306" t="str">
            <v>04:22</v>
          </cell>
        </row>
        <row r="5307">
          <cell r="B5307" t="str">
            <v>06:55</v>
          </cell>
        </row>
        <row r="5308">
          <cell r="B5308" t="str">
            <v>10:36</v>
          </cell>
        </row>
        <row r="5309">
          <cell r="B5309" t="str">
            <v>11:17</v>
          </cell>
        </row>
        <row r="5310">
          <cell r="B5310" t="str">
            <v>13:55</v>
          </cell>
        </row>
        <row r="5311">
          <cell r="B5311" t="str">
            <v>15:50</v>
          </cell>
        </row>
        <row r="5312">
          <cell r="B5312" t="str">
            <v>17:26</v>
          </cell>
        </row>
        <row r="5313">
          <cell r="B5313" t="str">
            <v>17:57</v>
          </cell>
        </row>
        <row r="5314">
          <cell r="B5314" t="str">
            <v>18:40</v>
          </cell>
        </row>
        <row r="5315">
          <cell r="B5315" t="str">
            <v>22:00</v>
          </cell>
        </row>
        <row r="5316">
          <cell r="B5316" t="str">
            <v>00:41</v>
          </cell>
        </row>
        <row r="5317">
          <cell r="B5317" t="str">
            <v>07:35</v>
          </cell>
        </row>
        <row r="5318">
          <cell r="B5318" t="str">
            <v>07:45</v>
          </cell>
        </row>
        <row r="5319">
          <cell r="B5319" t="str">
            <v>09:29</v>
          </cell>
        </row>
        <row r="5320">
          <cell r="B5320" t="str">
            <v>14:45</v>
          </cell>
        </row>
        <row r="5321">
          <cell r="B5321" t="str">
            <v>15:15</v>
          </cell>
        </row>
        <row r="5322">
          <cell r="B5322" t="str">
            <v>18:16</v>
          </cell>
        </row>
        <row r="5323">
          <cell r="B5323" t="str">
            <v>19:01</v>
          </cell>
        </row>
        <row r="5324">
          <cell r="B5324" t="str">
            <v>20:26</v>
          </cell>
        </row>
        <row r="5325">
          <cell r="B5325" t="str">
            <v>21:03</v>
          </cell>
        </row>
        <row r="5326">
          <cell r="B5326" t="str">
            <v>02:40</v>
          </cell>
        </row>
        <row r="5327">
          <cell r="B5327" t="str">
            <v>03:11</v>
          </cell>
        </row>
        <row r="5328">
          <cell r="B5328" t="str">
            <v>06:25</v>
          </cell>
        </row>
        <row r="5329">
          <cell r="B5329" t="str">
            <v>06:54</v>
          </cell>
        </row>
        <row r="5330">
          <cell r="B5330" t="str">
            <v>06:57</v>
          </cell>
        </row>
        <row r="5331">
          <cell r="B5331" t="str">
            <v>07:35</v>
          </cell>
        </row>
        <row r="5332">
          <cell r="B5332" t="str">
            <v>08:25</v>
          </cell>
        </row>
        <row r="5333">
          <cell r="B5333" t="str">
            <v>08:35</v>
          </cell>
        </row>
        <row r="5334">
          <cell r="B5334" t="str">
            <v>08:40</v>
          </cell>
        </row>
        <row r="5335">
          <cell r="B5335" t="str">
            <v>10:31</v>
          </cell>
        </row>
        <row r="5336">
          <cell r="B5336" t="str">
            <v>11:50</v>
          </cell>
        </row>
        <row r="5337">
          <cell r="B5337" t="str">
            <v>13:27</v>
          </cell>
        </row>
        <row r="5338">
          <cell r="B5338" t="str">
            <v>13:32</v>
          </cell>
        </row>
        <row r="5339">
          <cell r="B5339" t="str">
            <v>17:24</v>
          </cell>
        </row>
        <row r="5340">
          <cell r="B5340" t="str">
            <v>18:18</v>
          </cell>
        </row>
        <row r="5341">
          <cell r="B5341" t="str">
            <v>18:50</v>
          </cell>
        </row>
        <row r="5342">
          <cell r="B5342" t="str">
            <v>19:58</v>
          </cell>
        </row>
        <row r="5343">
          <cell r="B5343" t="str">
            <v>20:53</v>
          </cell>
        </row>
        <row r="5344">
          <cell r="B5344" t="str">
            <v>21:50</v>
          </cell>
        </row>
        <row r="5345">
          <cell r="B5345" t="str">
            <v>23:00</v>
          </cell>
        </row>
        <row r="5346">
          <cell r="B5346" t="str">
            <v>01:06</v>
          </cell>
        </row>
        <row r="5347">
          <cell r="B5347" t="str">
            <v>07:45</v>
          </cell>
        </row>
        <row r="5348">
          <cell r="B5348" t="str">
            <v>08:58</v>
          </cell>
        </row>
        <row r="5349">
          <cell r="B5349" t="str">
            <v>10:36</v>
          </cell>
        </row>
        <row r="5350">
          <cell r="B5350" t="str">
            <v>10:43</v>
          </cell>
        </row>
        <row r="5351">
          <cell r="B5351" t="str">
            <v>11:48</v>
          </cell>
        </row>
        <row r="5352">
          <cell r="B5352" t="str">
            <v>11:58</v>
          </cell>
        </row>
        <row r="5353">
          <cell r="B5353" t="str">
            <v>12:25</v>
          </cell>
        </row>
        <row r="5354">
          <cell r="B5354" t="str">
            <v>13:06</v>
          </cell>
        </row>
        <row r="5355">
          <cell r="B5355" t="str">
            <v>13:10</v>
          </cell>
        </row>
        <row r="5356">
          <cell r="B5356" t="str">
            <v>13:18</v>
          </cell>
        </row>
        <row r="5357">
          <cell r="B5357" t="str">
            <v>14:53</v>
          </cell>
        </row>
        <row r="5358">
          <cell r="B5358" t="str">
            <v>15:00</v>
          </cell>
        </row>
        <row r="5359">
          <cell r="B5359" t="str">
            <v>15:50</v>
          </cell>
        </row>
        <row r="5360">
          <cell r="B5360" t="str">
            <v>16:00</v>
          </cell>
        </row>
        <row r="5361">
          <cell r="B5361" t="str">
            <v>17:30</v>
          </cell>
        </row>
        <row r="5362">
          <cell r="B5362" t="str">
            <v>17:43</v>
          </cell>
        </row>
        <row r="5363">
          <cell r="B5363" t="str">
            <v>18:54</v>
          </cell>
        </row>
        <row r="5364">
          <cell r="B5364" t="str">
            <v>19:15</v>
          </cell>
        </row>
        <row r="5365">
          <cell r="B5365" t="str">
            <v>23:51</v>
          </cell>
        </row>
        <row r="5366">
          <cell r="B5366" t="str">
            <v>02:30</v>
          </cell>
        </row>
        <row r="5367">
          <cell r="B5367" t="str">
            <v>03:16</v>
          </cell>
        </row>
        <row r="5368">
          <cell r="B5368" t="str">
            <v>08:30</v>
          </cell>
        </row>
        <row r="5369">
          <cell r="B5369" t="str">
            <v>10:25</v>
          </cell>
        </row>
        <row r="5370">
          <cell r="B5370" t="str">
            <v>10:55</v>
          </cell>
        </row>
        <row r="5371">
          <cell r="B5371" t="str">
            <v>10:58</v>
          </cell>
        </row>
        <row r="5372">
          <cell r="B5372" t="str">
            <v>11:02</v>
          </cell>
        </row>
        <row r="5373">
          <cell r="B5373" t="str">
            <v>11:35</v>
          </cell>
        </row>
        <row r="5374">
          <cell r="B5374" t="str">
            <v>13:27</v>
          </cell>
        </row>
        <row r="5375">
          <cell r="B5375" t="str">
            <v>14:37</v>
          </cell>
        </row>
        <row r="5376">
          <cell r="B5376" t="str">
            <v>15:31</v>
          </cell>
        </row>
        <row r="5377">
          <cell r="B5377" t="str">
            <v>15:51</v>
          </cell>
        </row>
        <row r="5378">
          <cell r="B5378" t="str">
            <v>16:56</v>
          </cell>
        </row>
        <row r="5379">
          <cell r="B5379" t="str">
            <v>17:10</v>
          </cell>
        </row>
        <row r="5380">
          <cell r="B5380" t="str">
            <v>18:40</v>
          </cell>
        </row>
        <row r="5381">
          <cell r="B5381" t="str">
            <v>18:42</v>
          </cell>
        </row>
        <row r="5382">
          <cell r="B5382" t="str">
            <v>18:47</v>
          </cell>
        </row>
        <row r="5383">
          <cell r="B5383" t="str">
            <v>19:00</v>
          </cell>
        </row>
        <row r="5384">
          <cell r="B5384" t="str">
            <v>20:10</v>
          </cell>
        </row>
        <row r="5385">
          <cell r="B5385" t="str">
            <v>20:10</v>
          </cell>
        </row>
        <row r="5386">
          <cell r="B5386" t="str">
            <v>21:25</v>
          </cell>
        </row>
        <row r="5387">
          <cell r="B5387" t="str">
            <v>00:33</v>
          </cell>
        </row>
        <row r="5388">
          <cell r="B5388" t="str">
            <v>00:40</v>
          </cell>
        </row>
        <row r="5389">
          <cell r="B5389" t="str">
            <v>04:18</v>
          </cell>
        </row>
        <row r="5390">
          <cell r="B5390" t="str">
            <v>11:55</v>
          </cell>
        </row>
        <row r="5391">
          <cell r="B5391" t="str">
            <v>17:09</v>
          </cell>
        </row>
        <row r="5392">
          <cell r="B5392" t="str">
            <v>20:11</v>
          </cell>
        </row>
        <row r="5393">
          <cell r="B5393" t="str">
            <v>20:30</v>
          </cell>
        </row>
        <row r="5394">
          <cell r="B5394" t="str">
            <v>22:40</v>
          </cell>
        </row>
        <row r="5395">
          <cell r="B5395" t="str">
            <v>03:40</v>
          </cell>
        </row>
        <row r="5396">
          <cell r="B5396" t="str">
            <v>06:43</v>
          </cell>
        </row>
        <row r="5397">
          <cell r="B5397" t="str">
            <v>07:45</v>
          </cell>
        </row>
        <row r="5398">
          <cell r="B5398" t="str">
            <v>09:11</v>
          </cell>
        </row>
        <row r="5399">
          <cell r="B5399" t="str">
            <v>09:23</v>
          </cell>
        </row>
        <row r="5400">
          <cell r="B5400" t="str">
            <v>10:36</v>
          </cell>
        </row>
        <row r="5401">
          <cell r="B5401" t="str">
            <v>11:00</v>
          </cell>
        </row>
        <row r="5402">
          <cell r="B5402" t="str">
            <v>11:05</v>
          </cell>
        </row>
        <row r="5403">
          <cell r="B5403" t="str">
            <v>11:44</v>
          </cell>
        </row>
        <row r="5404">
          <cell r="B5404" t="str">
            <v>11:55</v>
          </cell>
        </row>
        <row r="5405">
          <cell r="B5405" t="str">
            <v>12:12</v>
          </cell>
        </row>
        <row r="5406">
          <cell r="B5406" t="str">
            <v>14:21</v>
          </cell>
        </row>
        <row r="5407">
          <cell r="B5407" t="str">
            <v>14:41</v>
          </cell>
        </row>
        <row r="5408">
          <cell r="B5408" t="str">
            <v>14:50</v>
          </cell>
        </row>
        <row r="5409">
          <cell r="B5409" t="str">
            <v>15:24</v>
          </cell>
        </row>
        <row r="5410">
          <cell r="B5410" t="str">
            <v>15:40</v>
          </cell>
        </row>
        <row r="5411">
          <cell r="B5411" t="str">
            <v>16:16</v>
          </cell>
        </row>
        <row r="5412">
          <cell r="B5412" t="str">
            <v>17:15</v>
          </cell>
        </row>
        <row r="5413">
          <cell r="B5413" t="str">
            <v>00:03</v>
          </cell>
        </row>
        <row r="5414">
          <cell r="B5414" t="str">
            <v>00:32</v>
          </cell>
        </row>
        <row r="5415">
          <cell r="B5415" t="str">
            <v>05:15</v>
          </cell>
        </row>
        <row r="5416">
          <cell r="B5416" t="str">
            <v>05:47</v>
          </cell>
        </row>
        <row r="5417">
          <cell r="B5417" t="str">
            <v>06:55</v>
          </cell>
        </row>
        <row r="5418">
          <cell r="B5418" t="str">
            <v>07:35</v>
          </cell>
        </row>
        <row r="5419">
          <cell r="B5419" t="str">
            <v>07:37</v>
          </cell>
        </row>
        <row r="5420">
          <cell r="B5420" t="str">
            <v>08:30</v>
          </cell>
        </row>
        <row r="5421">
          <cell r="B5421" t="str">
            <v>10:31</v>
          </cell>
        </row>
        <row r="5422">
          <cell r="B5422" t="str">
            <v>10:35</v>
          </cell>
        </row>
        <row r="5423">
          <cell r="B5423" t="str">
            <v>11:32</v>
          </cell>
        </row>
        <row r="5424">
          <cell r="B5424" t="str">
            <v>12:26</v>
          </cell>
        </row>
        <row r="5425">
          <cell r="B5425" t="str">
            <v>13:20</v>
          </cell>
        </row>
        <row r="5426">
          <cell r="B5426" t="str">
            <v>13:30</v>
          </cell>
        </row>
        <row r="5427">
          <cell r="B5427" t="str">
            <v>13:30</v>
          </cell>
        </row>
        <row r="5428">
          <cell r="B5428" t="str">
            <v>13:30</v>
          </cell>
        </row>
        <row r="5429">
          <cell r="B5429" t="str">
            <v>13:30</v>
          </cell>
        </row>
        <row r="5430">
          <cell r="B5430" t="str">
            <v>13:52</v>
          </cell>
        </row>
        <row r="5431">
          <cell r="B5431" t="str">
            <v>14:20</v>
          </cell>
        </row>
        <row r="5432">
          <cell r="B5432" t="str">
            <v>14:26</v>
          </cell>
        </row>
        <row r="5433">
          <cell r="B5433" t="str">
            <v>14:27</v>
          </cell>
        </row>
        <row r="5434">
          <cell r="B5434" t="str">
            <v>15:35</v>
          </cell>
        </row>
        <row r="5435">
          <cell r="B5435" t="str">
            <v>15:40</v>
          </cell>
        </row>
        <row r="5436">
          <cell r="B5436" t="str">
            <v>15:42</v>
          </cell>
        </row>
        <row r="5437">
          <cell r="B5437" t="str">
            <v>16:25</v>
          </cell>
        </row>
        <row r="5438">
          <cell r="B5438" t="str">
            <v>17:32</v>
          </cell>
        </row>
        <row r="5439">
          <cell r="B5439" t="str">
            <v>18:25</v>
          </cell>
        </row>
        <row r="5440">
          <cell r="B5440" t="str">
            <v>23:15</v>
          </cell>
        </row>
        <row r="5441">
          <cell r="B5441" t="str">
            <v>00:00</v>
          </cell>
        </row>
        <row r="5442">
          <cell r="B5442" t="str">
            <v>00:17</v>
          </cell>
        </row>
        <row r="5443">
          <cell r="B5443" t="str">
            <v>01:12</v>
          </cell>
        </row>
        <row r="5444">
          <cell r="B5444" t="str">
            <v>05:50</v>
          </cell>
        </row>
        <row r="5445">
          <cell r="B5445" t="str">
            <v>07:55</v>
          </cell>
        </row>
        <row r="5446">
          <cell r="B5446" t="str">
            <v>10:15</v>
          </cell>
        </row>
        <row r="5447">
          <cell r="B5447" t="str">
            <v>10:47</v>
          </cell>
        </row>
        <row r="5448">
          <cell r="B5448" t="str">
            <v>11:20</v>
          </cell>
        </row>
        <row r="5449">
          <cell r="B5449" t="str">
            <v>11:35</v>
          </cell>
        </row>
        <row r="5450">
          <cell r="B5450" t="str">
            <v>12:47</v>
          </cell>
        </row>
        <row r="5451">
          <cell r="B5451" t="str">
            <v>15:07</v>
          </cell>
        </row>
        <row r="5452">
          <cell r="B5452" t="str">
            <v>15:25</v>
          </cell>
        </row>
        <row r="5453">
          <cell r="B5453" t="str">
            <v>15:27</v>
          </cell>
        </row>
        <row r="5454">
          <cell r="B5454" t="str">
            <v>16:40</v>
          </cell>
        </row>
        <row r="5455">
          <cell r="B5455" t="str">
            <v>17:40</v>
          </cell>
        </row>
        <row r="5456">
          <cell r="B5456" t="str">
            <v>17:51</v>
          </cell>
        </row>
        <row r="5457">
          <cell r="B5457" t="str">
            <v>18:24</v>
          </cell>
        </row>
        <row r="5458">
          <cell r="B5458" t="str">
            <v>19:08</v>
          </cell>
        </row>
        <row r="5459">
          <cell r="B5459" t="str">
            <v>20:10</v>
          </cell>
        </row>
        <row r="5460">
          <cell r="B5460" t="str">
            <v>20:35</v>
          </cell>
        </row>
        <row r="5461">
          <cell r="B5461" t="str">
            <v>21:00</v>
          </cell>
        </row>
        <row r="5462">
          <cell r="B5462" t="str">
            <v>21:46</v>
          </cell>
        </row>
        <row r="5463">
          <cell r="B5463" t="str">
            <v>21:53</v>
          </cell>
        </row>
        <row r="5464">
          <cell r="B5464" t="str">
            <v>02:20</v>
          </cell>
        </row>
        <row r="5465">
          <cell r="B5465" t="str">
            <v>03:00</v>
          </cell>
        </row>
        <row r="5466">
          <cell r="B5466" t="str">
            <v>04:02</v>
          </cell>
        </row>
        <row r="5467">
          <cell r="B5467" t="str">
            <v>06:22</v>
          </cell>
        </row>
        <row r="5468">
          <cell r="B5468" t="str">
            <v>06:50</v>
          </cell>
        </row>
        <row r="5469">
          <cell r="B5469" t="str">
            <v>07:45</v>
          </cell>
        </row>
        <row r="5470">
          <cell r="B5470" t="str">
            <v>08:20</v>
          </cell>
        </row>
        <row r="5471">
          <cell r="B5471" t="str">
            <v>08:26</v>
          </cell>
        </row>
        <row r="5472">
          <cell r="B5472" t="str">
            <v>10:14</v>
          </cell>
        </row>
        <row r="5473">
          <cell r="B5473" t="str">
            <v>10:31</v>
          </cell>
        </row>
        <row r="5474">
          <cell r="B5474" t="str">
            <v>11:46</v>
          </cell>
        </row>
        <row r="5475">
          <cell r="B5475" t="str">
            <v>14:40</v>
          </cell>
        </row>
        <row r="5476">
          <cell r="B5476" t="str">
            <v>16:19</v>
          </cell>
        </row>
        <row r="5477">
          <cell r="B5477" t="str">
            <v>18:11</v>
          </cell>
        </row>
        <row r="5478">
          <cell r="B5478" t="str">
            <v>21:09</v>
          </cell>
        </row>
        <row r="5479">
          <cell r="B5479" t="str">
            <v>21:35</v>
          </cell>
        </row>
        <row r="5480">
          <cell r="B5480" t="str">
            <v>21:35</v>
          </cell>
        </row>
        <row r="5481">
          <cell r="B5481" t="str">
            <v>21:50</v>
          </cell>
        </row>
        <row r="5482">
          <cell r="B5482" t="str">
            <v>22:30</v>
          </cell>
        </row>
        <row r="5483">
          <cell r="B5483" t="str">
            <v>22:53</v>
          </cell>
        </row>
        <row r="5484">
          <cell r="B5484" t="str">
            <v>02:40</v>
          </cell>
        </row>
        <row r="5485">
          <cell r="B5485" t="str">
            <v>02:57</v>
          </cell>
        </row>
        <row r="5486">
          <cell r="B5486" t="str">
            <v>04:50</v>
          </cell>
        </row>
        <row r="5487">
          <cell r="B5487" t="str">
            <v>05:05</v>
          </cell>
        </row>
        <row r="5488">
          <cell r="B5488" t="str">
            <v>10:15</v>
          </cell>
        </row>
        <row r="5489">
          <cell r="B5489" t="str">
            <v>11:01</v>
          </cell>
        </row>
        <row r="5490">
          <cell r="B5490" t="str">
            <v>12:10</v>
          </cell>
        </row>
        <row r="5491">
          <cell r="B5491" t="str">
            <v>13:25</v>
          </cell>
        </row>
        <row r="5492">
          <cell r="B5492" t="str">
            <v>15:07</v>
          </cell>
        </row>
        <row r="5493">
          <cell r="B5493" t="str">
            <v>15:45</v>
          </cell>
        </row>
        <row r="5494">
          <cell r="B5494" t="str">
            <v>17:33</v>
          </cell>
        </row>
        <row r="5495">
          <cell r="B5495" t="str">
            <v>17:42</v>
          </cell>
        </row>
        <row r="5496">
          <cell r="B5496" t="str">
            <v>19:13</v>
          </cell>
        </row>
        <row r="5497">
          <cell r="B5497" t="str">
            <v>20:45</v>
          </cell>
        </row>
        <row r="5498">
          <cell r="B5498" t="str">
            <v>21:00</v>
          </cell>
        </row>
        <row r="5499">
          <cell r="B5499" t="str">
            <v>21:00</v>
          </cell>
        </row>
        <row r="5500">
          <cell r="B5500" t="str">
            <v>21:40</v>
          </cell>
        </row>
        <row r="5501">
          <cell r="B5501" t="str">
            <v>02:20</v>
          </cell>
        </row>
        <row r="5502">
          <cell r="B5502" t="str">
            <v>03:50</v>
          </cell>
        </row>
        <row r="5503">
          <cell r="B5503" t="str">
            <v>06:25</v>
          </cell>
        </row>
        <row r="5504">
          <cell r="B5504" t="str">
            <v>07:29</v>
          </cell>
        </row>
        <row r="5505">
          <cell r="B5505" t="str">
            <v>07:45</v>
          </cell>
        </row>
        <row r="5506">
          <cell r="B5506" t="str">
            <v>08:05</v>
          </cell>
        </row>
        <row r="5507">
          <cell r="B5507" t="str">
            <v>08:40</v>
          </cell>
        </row>
        <row r="5508">
          <cell r="B5508" t="str">
            <v>09:35</v>
          </cell>
        </row>
        <row r="5509">
          <cell r="B5509" t="str">
            <v>11:35</v>
          </cell>
        </row>
        <row r="5510">
          <cell r="B5510" t="str">
            <v>12:15</v>
          </cell>
        </row>
        <row r="5511">
          <cell r="B5511" t="str">
            <v>16:00</v>
          </cell>
        </row>
        <row r="5512">
          <cell r="B5512" t="str">
            <v>19:02</v>
          </cell>
        </row>
        <row r="5513">
          <cell r="B5513" t="str">
            <v>20:56</v>
          </cell>
        </row>
        <row r="5514">
          <cell r="B5514" t="str">
            <v>22:20</v>
          </cell>
        </row>
        <row r="5515">
          <cell r="B5515" t="str">
            <v>23:15</v>
          </cell>
        </row>
        <row r="5516">
          <cell r="B5516" t="str">
            <v>23:48</v>
          </cell>
        </row>
        <row r="5517">
          <cell r="B5517" t="str">
            <v>02:54</v>
          </cell>
        </row>
        <row r="5518">
          <cell r="B5518" t="str">
            <v>07:10</v>
          </cell>
        </row>
        <row r="5519">
          <cell r="B5519" t="str">
            <v>09:12</v>
          </cell>
        </row>
        <row r="5520">
          <cell r="B5520" t="str">
            <v>10:35</v>
          </cell>
        </row>
        <row r="5521">
          <cell r="B5521" t="str">
            <v>13:36</v>
          </cell>
        </row>
        <row r="5522">
          <cell r="B5522" t="str">
            <v>14:20</v>
          </cell>
        </row>
        <row r="5523">
          <cell r="B5523" t="str">
            <v>14:50</v>
          </cell>
        </row>
        <row r="5524">
          <cell r="B5524" t="str">
            <v>15:00</v>
          </cell>
        </row>
        <row r="5525">
          <cell r="B5525" t="str">
            <v>16:45</v>
          </cell>
        </row>
        <row r="5526">
          <cell r="B5526" t="str">
            <v>16:46</v>
          </cell>
        </row>
        <row r="5527">
          <cell r="B5527" t="str">
            <v>18:01</v>
          </cell>
        </row>
        <row r="5528">
          <cell r="B5528" t="str">
            <v>18:10</v>
          </cell>
        </row>
        <row r="5529">
          <cell r="B5529" t="str">
            <v>18:10</v>
          </cell>
        </row>
        <row r="5530">
          <cell r="B5530" t="str">
            <v>19:00</v>
          </cell>
        </row>
        <row r="5531">
          <cell r="B5531" t="str">
            <v>19:54</v>
          </cell>
        </row>
        <row r="5532">
          <cell r="B5532" t="str">
            <v>22:01</v>
          </cell>
        </row>
        <row r="5533">
          <cell r="B5533" t="str">
            <v>06:22</v>
          </cell>
        </row>
        <row r="5534">
          <cell r="B5534" t="str">
            <v>06:30</v>
          </cell>
        </row>
        <row r="5535">
          <cell r="B5535" t="str">
            <v>06:35</v>
          </cell>
        </row>
        <row r="5536">
          <cell r="B5536" t="str">
            <v>06:40</v>
          </cell>
        </row>
        <row r="5537">
          <cell r="B5537" t="str">
            <v>06:46</v>
          </cell>
        </row>
        <row r="5538">
          <cell r="B5538" t="str">
            <v>06:50</v>
          </cell>
        </row>
        <row r="5539">
          <cell r="B5539" t="str">
            <v>09:00</v>
          </cell>
        </row>
        <row r="5540">
          <cell r="B5540" t="str">
            <v>09:15</v>
          </cell>
        </row>
        <row r="5541">
          <cell r="B5541" t="str">
            <v>10:00</v>
          </cell>
        </row>
        <row r="5542">
          <cell r="B5542" t="str">
            <v>11:31</v>
          </cell>
        </row>
        <row r="5543">
          <cell r="B5543" t="str">
            <v>13:20</v>
          </cell>
        </row>
        <row r="5544">
          <cell r="B5544" t="str">
            <v>13:59</v>
          </cell>
        </row>
        <row r="5545">
          <cell r="B5545" t="str">
            <v>15:30</v>
          </cell>
        </row>
        <row r="5546">
          <cell r="B5546" t="str">
            <v>15:52</v>
          </cell>
        </row>
        <row r="5547">
          <cell r="B5547" t="str">
            <v>17:45</v>
          </cell>
        </row>
        <row r="5548">
          <cell r="B5548" t="str">
            <v>19:09</v>
          </cell>
        </row>
        <row r="5549">
          <cell r="B5549" t="str">
            <v>19:30</v>
          </cell>
        </row>
        <row r="5550">
          <cell r="B5550" t="str">
            <v>22:27</v>
          </cell>
        </row>
        <row r="5551">
          <cell r="B5551" t="str">
            <v>01:30</v>
          </cell>
        </row>
        <row r="5552">
          <cell r="B5552" t="str">
            <v>01:32</v>
          </cell>
        </row>
        <row r="5553">
          <cell r="B5553" t="str">
            <v>02:27</v>
          </cell>
        </row>
        <row r="5554">
          <cell r="B5554" t="str">
            <v>06:40</v>
          </cell>
        </row>
        <row r="5555">
          <cell r="B5555" t="str">
            <v>07:32</v>
          </cell>
        </row>
        <row r="5556">
          <cell r="B5556" t="str">
            <v>07:45</v>
          </cell>
        </row>
        <row r="5557">
          <cell r="B5557" t="str">
            <v>08:58</v>
          </cell>
        </row>
        <row r="5558">
          <cell r="B5558" t="str">
            <v>10:43</v>
          </cell>
        </row>
        <row r="5559">
          <cell r="B5559" t="str">
            <v>12:06</v>
          </cell>
        </row>
        <row r="5560">
          <cell r="B5560" t="str">
            <v>15:09</v>
          </cell>
        </row>
        <row r="5561">
          <cell r="B5561" t="str">
            <v>15:45</v>
          </cell>
        </row>
        <row r="5562">
          <cell r="B5562" t="str">
            <v>17:40</v>
          </cell>
        </row>
        <row r="5563">
          <cell r="B5563" t="str">
            <v>17:45</v>
          </cell>
        </row>
        <row r="5564">
          <cell r="B5564" t="str">
            <v>17:49</v>
          </cell>
        </row>
        <row r="5565">
          <cell r="B5565" t="str">
            <v>18:05</v>
          </cell>
        </row>
        <row r="5566">
          <cell r="B5566" t="str">
            <v>18:50</v>
          </cell>
        </row>
        <row r="5567">
          <cell r="B5567" t="str">
            <v>19:18</v>
          </cell>
        </row>
        <row r="5568">
          <cell r="B5568" t="str">
            <v>22:00</v>
          </cell>
        </row>
        <row r="5569">
          <cell r="B5569" t="str">
            <v>23:20</v>
          </cell>
        </row>
        <row r="5570">
          <cell r="B5570" t="str">
            <v>06:59</v>
          </cell>
        </row>
        <row r="5571">
          <cell r="B5571" t="str">
            <v>07:10</v>
          </cell>
        </row>
        <row r="5572">
          <cell r="B5572" t="str">
            <v>09:45</v>
          </cell>
        </row>
        <row r="5573">
          <cell r="B5573" t="str">
            <v>10:09</v>
          </cell>
        </row>
        <row r="5574">
          <cell r="B5574" t="str">
            <v>10:15</v>
          </cell>
        </row>
        <row r="5575">
          <cell r="B5575" t="str">
            <v>10:23</v>
          </cell>
        </row>
        <row r="5576">
          <cell r="B5576" t="str">
            <v>11:30</v>
          </cell>
        </row>
        <row r="5577">
          <cell r="B5577" t="str">
            <v>13:31</v>
          </cell>
        </row>
        <row r="5578">
          <cell r="B5578" t="str">
            <v>14:13</v>
          </cell>
        </row>
        <row r="5579">
          <cell r="B5579" t="str">
            <v>15:36</v>
          </cell>
        </row>
        <row r="5580">
          <cell r="B5580" t="str">
            <v>16:25</v>
          </cell>
        </row>
        <row r="5581">
          <cell r="B5581" t="str">
            <v>16:50</v>
          </cell>
        </row>
        <row r="5582">
          <cell r="B5582" t="str">
            <v>17:34</v>
          </cell>
        </row>
        <row r="5583">
          <cell r="B5583" t="str">
            <v>19:58</v>
          </cell>
        </row>
        <row r="5584">
          <cell r="B5584" t="str">
            <v>01:10</v>
          </cell>
        </row>
        <row r="5585">
          <cell r="B5585" t="str">
            <v>07:44</v>
          </cell>
        </row>
        <row r="5586">
          <cell r="B5586" t="str">
            <v>07:53</v>
          </cell>
        </row>
        <row r="5587">
          <cell r="B5587" t="str">
            <v>07:55</v>
          </cell>
        </row>
        <row r="5588">
          <cell r="B5588" t="str">
            <v>11:51</v>
          </cell>
        </row>
        <row r="5589">
          <cell r="B5589" t="str">
            <v>12:00</v>
          </cell>
        </row>
        <row r="5590">
          <cell r="B5590" t="str">
            <v>13:50</v>
          </cell>
        </row>
        <row r="5591">
          <cell r="B5591" t="str">
            <v>14:09</v>
          </cell>
        </row>
        <row r="5592">
          <cell r="B5592" t="str">
            <v>15:53</v>
          </cell>
        </row>
        <row r="5593">
          <cell r="B5593" t="str">
            <v>15:55</v>
          </cell>
        </row>
        <row r="5594">
          <cell r="B5594" t="str">
            <v>16:20</v>
          </cell>
        </row>
        <row r="5595">
          <cell r="B5595" t="str">
            <v>16:35</v>
          </cell>
        </row>
        <row r="5596">
          <cell r="B5596" t="str">
            <v>17:30</v>
          </cell>
        </row>
        <row r="5597">
          <cell r="B5597" t="str">
            <v>18:04</v>
          </cell>
        </row>
        <row r="5598">
          <cell r="B5598" t="str">
            <v>18:40</v>
          </cell>
        </row>
        <row r="5599">
          <cell r="B5599" t="str">
            <v>18:43</v>
          </cell>
        </row>
        <row r="5600">
          <cell r="B5600" t="str">
            <v>18:55</v>
          </cell>
        </row>
        <row r="5601">
          <cell r="B5601" t="str">
            <v>21:15</v>
          </cell>
        </row>
        <row r="5602">
          <cell r="B5602" t="str">
            <v>21:45</v>
          </cell>
        </row>
        <row r="5603">
          <cell r="B5603" t="str">
            <v>23:20</v>
          </cell>
        </row>
        <row r="5604">
          <cell r="B5604" t="str">
            <v>00:22</v>
          </cell>
        </row>
        <row r="5605">
          <cell r="B5605" t="str">
            <v>05:18</v>
          </cell>
        </row>
        <row r="5606">
          <cell r="B5606" t="str">
            <v>08:30</v>
          </cell>
        </row>
        <row r="5607">
          <cell r="B5607" t="str">
            <v>08:53</v>
          </cell>
        </row>
        <row r="5608">
          <cell r="B5608" t="str">
            <v>13:39</v>
          </cell>
        </row>
        <row r="5609">
          <cell r="B5609" t="str">
            <v>13:45</v>
          </cell>
        </row>
        <row r="5610">
          <cell r="B5610" t="str">
            <v>14:24</v>
          </cell>
        </row>
        <row r="5611">
          <cell r="B5611" t="str">
            <v>15:26</v>
          </cell>
        </row>
        <row r="5612">
          <cell r="B5612" t="str">
            <v>15:35</v>
          </cell>
        </row>
        <row r="5613">
          <cell r="B5613" t="str">
            <v>16:14</v>
          </cell>
        </row>
        <row r="5614">
          <cell r="B5614" t="str">
            <v>18:20</v>
          </cell>
        </row>
        <row r="5615">
          <cell r="B5615" t="str">
            <v>18:43</v>
          </cell>
        </row>
        <row r="5616">
          <cell r="B5616" t="str">
            <v>19:10</v>
          </cell>
        </row>
        <row r="5617">
          <cell r="B5617" t="str">
            <v>19:14</v>
          </cell>
        </row>
        <row r="5618">
          <cell r="B5618" t="str">
            <v>19:41</v>
          </cell>
        </row>
        <row r="5619">
          <cell r="B5619" t="str">
            <v>20:57</v>
          </cell>
        </row>
        <row r="5620">
          <cell r="B5620" t="str">
            <v>23:59</v>
          </cell>
        </row>
        <row r="5621">
          <cell r="B5621" t="str">
            <v>02:59</v>
          </cell>
        </row>
        <row r="5622">
          <cell r="B5622" t="str">
            <v>09:48</v>
          </cell>
        </row>
        <row r="5623">
          <cell r="B5623" t="str">
            <v>12:00</v>
          </cell>
        </row>
        <row r="5624">
          <cell r="B5624" t="str">
            <v>12:20</v>
          </cell>
        </row>
        <row r="5625">
          <cell r="B5625" t="str">
            <v>14:02</v>
          </cell>
        </row>
        <row r="5626">
          <cell r="B5626" t="str">
            <v>14:06</v>
          </cell>
        </row>
        <row r="5627">
          <cell r="B5627" t="str">
            <v>14:45</v>
          </cell>
        </row>
        <row r="5628">
          <cell r="B5628" t="str">
            <v>15:45</v>
          </cell>
        </row>
        <row r="5629">
          <cell r="B5629" t="str">
            <v>16:21</v>
          </cell>
        </row>
        <row r="5630">
          <cell r="B5630" t="str">
            <v>17:10</v>
          </cell>
        </row>
        <row r="5631">
          <cell r="B5631" t="str">
            <v>18:06</v>
          </cell>
        </row>
        <row r="5632">
          <cell r="B5632" t="str">
            <v>18:47</v>
          </cell>
        </row>
        <row r="5633">
          <cell r="B5633" t="str">
            <v>18:52</v>
          </cell>
        </row>
        <row r="5634">
          <cell r="B5634" t="str">
            <v>18:57</v>
          </cell>
        </row>
        <row r="5635">
          <cell r="B5635" t="str">
            <v>19:51</v>
          </cell>
        </row>
        <row r="5636">
          <cell r="B5636" t="str">
            <v>20:30</v>
          </cell>
        </row>
        <row r="5637">
          <cell r="B5637" t="str">
            <v>20:47</v>
          </cell>
        </row>
        <row r="5638">
          <cell r="B5638" t="str">
            <v>22:37</v>
          </cell>
        </row>
        <row r="5639">
          <cell r="B5639" t="str">
            <v>00:08</v>
          </cell>
        </row>
        <row r="5640">
          <cell r="B5640" t="str">
            <v>00:46</v>
          </cell>
        </row>
        <row r="5641">
          <cell r="B5641" t="str">
            <v>14:37</v>
          </cell>
        </row>
        <row r="5642">
          <cell r="B5642" t="str">
            <v>15:00</v>
          </cell>
        </row>
        <row r="5643">
          <cell r="B5643" t="str">
            <v>15:52</v>
          </cell>
        </row>
        <row r="5644">
          <cell r="B5644" t="str">
            <v>17:34</v>
          </cell>
        </row>
        <row r="5645">
          <cell r="B5645" t="str">
            <v>17:50</v>
          </cell>
        </row>
        <row r="5646">
          <cell r="B5646" t="str">
            <v>18:05</v>
          </cell>
        </row>
        <row r="5647">
          <cell r="B5647" t="str">
            <v>20:12</v>
          </cell>
        </row>
        <row r="5648">
          <cell r="B5648" t="str">
            <v>23:18</v>
          </cell>
        </row>
        <row r="5649">
          <cell r="B5649" t="str">
            <v>00:30</v>
          </cell>
        </row>
        <row r="5650">
          <cell r="B5650" t="str">
            <v>02:16</v>
          </cell>
        </row>
        <row r="5651">
          <cell r="B5651" t="str">
            <v>07:30</v>
          </cell>
        </row>
        <row r="5652">
          <cell r="B5652" t="str">
            <v>08:35</v>
          </cell>
        </row>
        <row r="5653">
          <cell r="B5653" t="str">
            <v>10:13</v>
          </cell>
        </row>
        <row r="5654">
          <cell r="B5654" t="str">
            <v>17:15</v>
          </cell>
        </row>
        <row r="5655">
          <cell r="B5655" t="str">
            <v>20:18</v>
          </cell>
        </row>
        <row r="5656">
          <cell r="B5656" t="str">
            <v>21:25</v>
          </cell>
        </row>
        <row r="5657">
          <cell r="B5657" t="str">
            <v>21:40</v>
          </cell>
        </row>
        <row r="5658">
          <cell r="B5658" t="str">
            <v>06:40</v>
          </cell>
        </row>
        <row r="5659">
          <cell r="B5659" t="str">
            <v>06:41</v>
          </cell>
        </row>
        <row r="5660">
          <cell r="B5660" t="str">
            <v>06:42</v>
          </cell>
        </row>
        <row r="5661">
          <cell r="B5661" t="str">
            <v>07:50</v>
          </cell>
        </row>
        <row r="5662">
          <cell r="B5662" t="str">
            <v>08:30</v>
          </cell>
        </row>
        <row r="5663">
          <cell r="B5663" t="str">
            <v>08:30</v>
          </cell>
        </row>
        <row r="5664">
          <cell r="B5664" t="str">
            <v>08:38</v>
          </cell>
        </row>
        <row r="5665">
          <cell r="B5665" t="str">
            <v>08:57</v>
          </cell>
        </row>
        <row r="5666">
          <cell r="B5666" t="str">
            <v>11:37</v>
          </cell>
        </row>
        <row r="5667">
          <cell r="B5667" t="str">
            <v>11:37</v>
          </cell>
        </row>
        <row r="5668">
          <cell r="B5668" t="str">
            <v>11:40</v>
          </cell>
        </row>
        <row r="5669">
          <cell r="B5669" t="str">
            <v>11:40</v>
          </cell>
        </row>
        <row r="5670">
          <cell r="B5670" t="str">
            <v>15:10</v>
          </cell>
        </row>
        <row r="5671">
          <cell r="B5671" t="str">
            <v>15:30</v>
          </cell>
        </row>
        <row r="5672">
          <cell r="B5672" t="str">
            <v>15:39</v>
          </cell>
        </row>
        <row r="5673">
          <cell r="B5673" t="str">
            <v>16:18</v>
          </cell>
        </row>
        <row r="5674">
          <cell r="B5674" t="str">
            <v>16:18</v>
          </cell>
        </row>
        <row r="5675">
          <cell r="B5675" t="str">
            <v>17:17</v>
          </cell>
        </row>
        <row r="5676">
          <cell r="B5676" t="str">
            <v>07:32</v>
          </cell>
        </row>
        <row r="5677">
          <cell r="B5677" t="str">
            <v>08:25</v>
          </cell>
        </row>
        <row r="5678">
          <cell r="B5678" t="str">
            <v>09:03</v>
          </cell>
        </row>
        <row r="5679">
          <cell r="B5679" t="str">
            <v>10:27</v>
          </cell>
        </row>
        <row r="5680">
          <cell r="B5680" t="str">
            <v>11:30</v>
          </cell>
        </row>
        <row r="5681">
          <cell r="B5681" t="str">
            <v>11:53</v>
          </cell>
        </row>
        <row r="5682">
          <cell r="B5682" t="str">
            <v>12:00</v>
          </cell>
        </row>
        <row r="5683">
          <cell r="B5683" t="str">
            <v>13:06</v>
          </cell>
        </row>
        <row r="5684">
          <cell r="B5684" t="str">
            <v>14:51</v>
          </cell>
        </row>
        <row r="5685">
          <cell r="B5685" t="str">
            <v>15:46</v>
          </cell>
        </row>
        <row r="5686">
          <cell r="B5686" t="str">
            <v>16:06</v>
          </cell>
        </row>
        <row r="5687">
          <cell r="B5687" t="str">
            <v>16:35</v>
          </cell>
        </row>
        <row r="5688">
          <cell r="B5688" t="str">
            <v>16:38</v>
          </cell>
        </row>
        <row r="5689">
          <cell r="B5689" t="str">
            <v>17:17</v>
          </cell>
        </row>
        <row r="5690">
          <cell r="B5690" t="str">
            <v>18:26</v>
          </cell>
        </row>
        <row r="5691">
          <cell r="B5691" t="str">
            <v>18:38</v>
          </cell>
        </row>
        <row r="5692">
          <cell r="B5692" t="str">
            <v>18:45</v>
          </cell>
        </row>
        <row r="5693">
          <cell r="B5693" t="str">
            <v>19:10</v>
          </cell>
        </row>
        <row r="5694">
          <cell r="B5694" t="str">
            <v>20:12</v>
          </cell>
        </row>
        <row r="5695">
          <cell r="B5695" t="str">
            <v>23:50</v>
          </cell>
        </row>
        <row r="5696">
          <cell r="B5696" t="str">
            <v>06:25</v>
          </cell>
        </row>
        <row r="5697">
          <cell r="B5697" t="str">
            <v>07:05</v>
          </cell>
        </row>
        <row r="5698">
          <cell r="B5698" t="str">
            <v>08:00</v>
          </cell>
        </row>
        <row r="5699">
          <cell r="B5699" t="str">
            <v>08:45</v>
          </cell>
        </row>
        <row r="5700">
          <cell r="B5700" t="str">
            <v>09:10</v>
          </cell>
        </row>
        <row r="5701">
          <cell r="B5701" t="str">
            <v>13:00</v>
          </cell>
        </row>
        <row r="5702">
          <cell r="B5702" t="str">
            <v>13:25</v>
          </cell>
        </row>
        <row r="5703">
          <cell r="B5703" t="str">
            <v>14:12</v>
          </cell>
        </row>
        <row r="5704">
          <cell r="B5704" t="str">
            <v>14:22</v>
          </cell>
        </row>
        <row r="5705">
          <cell r="B5705" t="str">
            <v>14:30</v>
          </cell>
        </row>
        <row r="5706">
          <cell r="B5706" t="str">
            <v>16:45</v>
          </cell>
        </row>
        <row r="5707">
          <cell r="B5707" t="str">
            <v>17:00</v>
          </cell>
        </row>
        <row r="5708">
          <cell r="B5708" t="str">
            <v>18:25</v>
          </cell>
        </row>
        <row r="5709">
          <cell r="B5709" t="str">
            <v>18:28</v>
          </cell>
        </row>
        <row r="5710">
          <cell r="B5710" t="str">
            <v>18:31</v>
          </cell>
        </row>
        <row r="5711">
          <cell r="B5711" t="str">
            <v>18:31</v>
          </cell>
        </row>
        <row r="5712">
          <cell r="B5712" t="str">
            <v>18:55</v>
          </cell>
        </row>
        <row r="5713">
          <cell r="B5713" t="str">
            <v>19:10</v>
          </cell>
        </row>
        <row r="5714">
          <cell r="B5714" t="str">
            <v>19:56</v>
          </cell>
        </row>
        <row r="5715">
          <cell r="B5715" t="str">
            <v>20:19</v>
          </cell>
        </row>
        <row r="5716">
          <cell r="B5716" t="str">
            <v>20:36</v>
          </cell>
        </row>
        <row r="5717">
          <cell r="B5717" t="str">
            <v>21:45</v>
          </cell>
        </row>
        <row r="5718">
          <cell r="B5718" t="str">
            <v>22:42</v>
          </cell>
        </row>
        <row r="5719">
          <cell r="B5719" t="str">
            <v>22:45</v>
          </cell>
        </row>
        <row r="5720">
          <cell r="B5720" t="str">
            <v>01:53</v>
          </cell>
        </row>
        <row r="5721">
          <cell r="B5721" t="str">
            <v>06:22</v>
          </cell>
        </row>
        <row r="5722">
          <cell r="B5722" t="str">
            <v>06:45</v>
          </cell>
        </row>
        <row r="5723">
          <cell r="B5723" t="str">
            <v>11:25</v>
          </cell>
        </row>
        <row r="5724">
          <cell r="B5724" t="str">
            <v>11:50</v>
          </cell>
        </row>
        <row r="5725">
          <cell r="B5725" t="str">
            <v>13:54</v>
          </cell>
        </row>
        <row r="5726">
          <cell r="B5726" t="str">
            <v>14:39</v>
          </cell>
        </row>
        <row r="5727">
          <cell r="B5727" t="str">
            <v>14:48</v>
          </cell>
        </row>
        <row r="5728">
          <cell r="B5728" t="str">
            <v>15:00</v>
          </cell>
        </row>
        <row r="5729">
          <cell r="B5729" t="str">
            <v>19:00</v>
          </cell>
        </row>
        <row r="5730">
          <cell r="B5730" t="str">
            <v>19:35</v>
          </cell>
        </row>
        <row r="5731">
          <cell r="B5731" t="str">
            <v>20:13</v>
          </cell>
        </row>
        <row r="5732">
          <cell r="B5732" t="str">
            <v>21:50</v>
          </cell>
        </row>
        <row r="5733">
          <cell r="B5733" t="str">
            <v>23:15</v>
          </cell>
        </row>
        <row r="5734">
          <cell r="B5734" t="str">
            <v>23:49</v>
          </cell>
        </row>
        <row r="5735">
          <cell r="B5735" t="str">
            <v>00:11</v>
          </cell>
        </row>
        <row r="5736">
          <cell r="B5736" t="str">
            <v>00:20</v>
          </cell>
        </row>
        <row r="5737">
          <cell r="B5737" t="str">
            <v>00:20</v>
          </cell>
        </row>
        <row r="5738">
          <cell r="B5738" t="str">
            <v>00:23</v>
          </cell>
        </row>
        <row r="5739">
          <cell r="B5739" t="str">
            <v>00:26</v>
          </cell>
        </row>
        <row r="5740">
          <cell r="B5740" t="str">
            <v>00:48</v>
          </cell>
        </row>
        <row r="5741">
          <cell r="B5741" t="str">
            <v>01:40</v>
          </cell>
        </row>
        <row r="5742">
          <cell r="B5742" t="str">
            <v>01:45</v>
          </cell>
        </row>
        <row r="5743">
          <cell r="B5743" t="str">
            <v>01:55</v>
          </cell>
        </row>
        <row r="5744">
          <cell r="B5744" t="str">
            <v>01:57</v>
          </cell>
        </row>
        <row r="5745">
          <cell r="B5745" t="str">
            <v>02:35</v>
          </cell>
        </row>
        <row r="5746">
          <cell r="B5746" t="str">
            <v>03:37</v>
          </cell>
        </row>
        <row r="5747">
          <cell r="B5747" t="str">
            <v>03:47</v>
          </cell>
        </row>
        <row r="5748">
          <cell r="B5748" t="str">
            <v>03:49</v>
          </cell>
        </row>
        <row r="5749">
          <cell r="B5749" t="str">
            <v>04:00</v>
          </cell>
        </row>
        <row r="5750">
          <cell r="B5750" t="str">
            <v>05:25</v>
          </cell>
        </row>
        <row r="5751">
          <cell r="B5751" t="str">
            <v>06:41</v>
          </cell>
        </row>
        <row r="5752">
          <cell r="B5752" t="str">
            <v>08:14</v>
          </cell>
        </row>
        <row r="5753">
          <cell r="B5753" t="str">
            <v>08:20</v>
          </cell>
        </row>
        <row r="5754">
          <cell r="B5754" t="str">
            <v>08:26</v>
          </cell>
        </row>
        <row r="5755">
          <cell r="B5755" t="str">
            <v>08:53</v>
          </cell>
        </row>
        <row r="5756">
          <cell r="B5756" t="str">
            <v>09:21</v>
          </cell>
        </row>
        <row r="5757">
          <cell r="B5757" t="str">
            <v>10:45</v>
          </cell>
        </row>
        <row r="5758">
          <cell r="B5758" t="str">
            <v>11:40</v>
          </cell>
        </row>
        <row r="5759">
          <cell r="B5759" t="str">
            <v>11:54</v>
          </cell>
        </row>
        <row r="5760">
          <cell r="B5760" t="str">
            <v>13:08</v>
          </cell>
        </row>
        <row r="5761">
          <cell r="B5761" t="str">
            <v>14:15</v>
          </cell>
        </row>
        <row r="5762">
          <cell r="B5762" t="str">
            <v>15:06</v>
          </cell>
        </row>
        <row r="5763">
          <cell r="B5763" t="str">
            <v>15:54</v>
          </cell>
        </row>
        <row r="5764">
          <cell r="B5764" t="str">
            <v>18:20</v>
          </cell>
        </row>
        <row r="5765">
          <cell r="B5765" t="str">
            <v>20:40</v>
          </cell>
        </row>
        <row r="5766">
          <cell r="B5766" t="str">
            <v>21:45</v>
          </cell>
        </row>
        <row r="5767">
          <cell r="B5767" t="str">
            <v>04:30</v>
          </cell>
        </row>
        <row r="5768">
          <cell r="B5768" t="str">
            <v>04:40</v>
          </cell>
        </row>
        <row r="5769">
          <cell r="B5769" t="str">
            <v>05:52</v>
          </cell>
        </row>
        <row r="5770">
          <cell r="B5770" t="str">
            <v>05:53</v>
          </cell>
        </row>
        <row r="5771">
          <cell r="B5771" t="str">
            <v>11:00</v>
          </cell>
        </row>
        <row r="5772">
          <cell r="B5772" t="str">
            <v>11:25</v>
          </cell>
        </row>
        <row r="5773">
          <cell r="B5773" t="str">
            <v>11:25</v>
          </cell>
        </row>
        <row r="5774">
          <cell r="B5774" t="str">
            <v>12:15</v>
          </cell>
        </row>
        <row r="5775">
          <cell r="B5775" t="str">
            <v>12:35</v>
          </cell>
        </row>
        <row r="5776">
          <cell r="B5776" t="str">
            <v>12:40</v>
          </cell>
        </row>
        <row r="5777">
          <cell r="B5777" t="str">
            <v>14:05</v>
          </cell>
        </row>
        <row r="5778">
          <cell r="B5778" t="str">
            <v>14:06</v>
          </cell>
        </row>
        <row r="5779">
          <cell r="B5779" t="str">
            <v>14:35</v>
          </cell>
        </row>
        <row r="5780">
          <cell r="B5780" t="str">
            <v>14:54</v>
          </cell>
        </row>
        <row r="5781">
          <cell r="B5781" t="str">
            <v>15:10</v>
          </cell>
        </row>
        <row r="5782">
          <cell r="B5782" t="str">
            <v>15:15</v>
          </cell>
        </row>
        <row r="5783">
          <cell r="B5783" t="str">
            <v>16:02</v>
          </cell>
        </row>
        <row r="5784">
          <cell r="B5784" t="str">
            <v>19:50</v>
          </cell>
        </row>
        <row r="5785">
          <cell r="B5785" t="str">
            <v>20:20</v>
          </cell>
        </row>
        <row r="5786">
          <cell r="B5786" t="str">
            <v>21:03</v>
          </cell>
        </row>
        <row r="5787">
          <cell r="B5787" t="str">
            <v>01:50</v>
          </cell>
        </row>
        <row r="5788">
          <cell r="B5788" t="str">
            <v>05:27</v>
          </cell>
        </row>
        <row r="5789">
          <cell r="B5789" t="str">
            <v>08:25</v>
          </cell>
        </row>
        <row r="5790">
          <cell r="B5790" t="str">
            <v>08:49</v>
          </cell>
        </row>
        <row r="5791">
          <cell r="B5791" t="str">
            <v>09:03</v>
          </cell>
        </row>
        <row r="5792">
          <cell r="B5792" t="str">
            <v>09:15</v>
          </cell>
        </row>
        <row r="5793">
          <cell r="B5793" t="str">
            <v>10:15</v>
          </cell>
        </row>
        <row r="5794">
          <cell r="B5794" t="str">
            <v>11:04</v>
          </cell>
        </row>
        <row r="5795">
          <cell r="B5795" t="str">
            <v>12:10</v>
          </cell>
        </row>
        <row r="5796">
          <cell r="B5796" t="str">
            <v>15:52</v>
          </cell>
        </row>
        <row r="5797">
          <cell r="B5797" t="str">
            <v>16:05</v>
          </cell>
        </row>
        <row r="5798">
          <cell r="B5798" t="str">
            <v>16:20</v>
          </cell>
        </row>
        <row r="5799">
          <cell r="B5799" t="str">
            <v>16:21</v>
          </cell>
        </row>
        <row r="5800">
          <cell r="B5800" t="str">
            <v>16:24</v>
          </cell>
        </row>
        <row r="5801">
          <cell r="B5801" t="str">
            <v>16:47</v>
          </cell>
        </row>
        <row r="5802">
          <cell r="B5802" t="str">
            <v>16:55</v>
          </cell>
        </row>
        <row r="5803">
          <cell r="B5803" t="str">
            <v>17:55</v>
          </cell>
        </row>
        <row r="5804">
          <cell r="B5804" t="str">
            <v>18:20</v>
          </cell>
        </row>
        <row r="5805">
          <cell r="B5805" t="str">
            <v>18:30</v>
          </cell>
        </row>
        <row r="5806">
          <cell r="B5806" t="str">
            <v>18:30</v>
          </cell>
        </row>
        <row r="5807">
          <cell r="B5807" t="str">
            <v>19:07</v>
          </cell>
        </row>
        <row r="5808">
          <cell r="B5808" t="str">
            <v>20:20</v>
          </cell>
        </row>
        <row r="5809">
          <cell r="B5809" t="str">
            <v>20:44</v>
          </cell>
        </row>
        <row r="5810">
          <cell r="B5810" t="str">
            <v>21:35</v>
          </cell>
        </row>
        <row r="5811">
          <cell r="B5811" t="str">
            <v>22:53</v>
          </cell>
        </row>
        <row r="5812">
          <cell r="B5812" t="str">
            <v>06:50</v>
          </cell>
        </row>
        <row r="5813">
          <cell r="B5813" t="str">
            <v>06:51</v>
          </cell>
        </row>
        <row r="5814">
          <cell r="B5814" t="str">
            <v>08:00</v>
          </cell>
        </row>
        <row r="5815">
          <cell r="B5815" t="str">
            <v>12:00</v>
          </cell>
        </row>
        <row r="5816">
          <cell r="B5816" t="str">
            <v>12:19</v>
          </cell>
        </row>
        <row r="5817">
          <cell r="B5817" t="str">
            <v>12:30</v>
          </cell>
        </row>
        <row r="5818">
          <cell r="B5818" t="str">
            <v>14:40</v>
          </cell>
        </row>
        <row r="5819">
          <cell r="B5819" t="str">
            <v>16:15</v>
          </cell>
        </row>
        <row r="5820">
          <cell r="B5820" t="str">
            <v>16:17</v>
          </cell>
        </row>
        <row r="5821">
          <cell r="B5821" t="str">
            <v>17:40</v>
          </cell>
        </row>
        <row r="5822">
          <cell r="B5822" t="str">
            <v>18:40</v>
          </cell>
        </row>
        <row r="5823">
          <cell r="B5823" t="str">
            <v>18:54</v>
          </cell>
        </row>
        <row r="5824">
          <cell r="B5824" t="str">
            <v>23:05</v>
          </cell>
        </row>
        <row r="5825">
          <cell r="B5825" t="str">
            <v>01:13</v>
          </cell>
        </row>
        <row r="5826">
          <cell r="B5826" t="str">
            <v>03:00</v>
          </cell>
        </row>
        <row r="5827">
          <cell r="B5827" t="str">
            <v>06:30</v>
          </cell>
        </row>
        <row r="5828">
          <cell r="B5828" t="str">
            <v>06:46</v>
          </cell>
        </row>
        <row r="5829">
          <cell r="B5829" t="str">
            <v>06:47</v>
          </cell>
        </row>
        <row r="5830">
          <cell r="B5830" t="str">
            <v>07:26</v>
          </cell>
        </row>
        <row r="5831">
          <cell r="B5831" t="str">
            <v>08:07</v>
          </cell>
        </row>
        <row r="5832">
          <cell r="B5832" t="str">
            <v>08:36</v>
          </cell>
        </row>
        <row r="5833">
          <cell r="B5833" t="str">
            <v>09:44</v>
          </cell>
        </row>
        <row r="5834">
          <cell r="B5834" t="str">
            <v>09:45</v>
          </cell>
        </row>
        <row r="5835">
          <cell r="B5835" t="str">
            <v>11:10</v>
          </cell>
        </row>
        <row r="5836">
          <cell r="B5836" t="str">
            <v>13:00</v>
          </cell>
        </row>
        <row r="5837">
          <cell r="B5837" t="str">
            <v>13:16</v>
          </cell>
        </row>
        <row r="5838">
          <cell r="B5838" t="str">
            <v>13:37</v>
          </cell>
        </row>
        <row r="5839">
          <cell r="B5839" t="str">
            <v>14:40</v>
          </cell>
        </row>
        <row r="5840">
          <cell r="B5840" t="str">
            <v>14:45</v>
          </cell>
        </row>
        <row r="5841">
          <cell r="B5841" t="str">
            <v>14:50</v>
          </cell>
        </row>
        <row r="5842">
          <cell r="B5842" t="str">
            <v>16:05</v>
          </cell>
        </row>
        <row r="5843">
          <cell r="B5843" t="str">
            <v>16:09</v>
          </cell>
        </row>
        <row r="5844">
          <cell r="B5844" t="str">
            <v>16:16</v>
          </cell>
        </row>
        <row r="5845">
          <cell r="B5845" t="str">
            <v>17:10</v>
          </cell>
        </row>
        <row r="5846">
          <cell r="B5846" t="str">
            <v>17:35</v>
          </cell>
        </row>
        <row r="5847">
          <cell r="B5847" t="str">
            <v>17:40</v>
          </cell>
        </row>
        <row r="5848">
          <cell r="B5848" t="str">
            <v>18:01</v>
          </cell>
        </row>
        <row r="5849">
          <cell r="B5849" t="str">
            <v>18:12</v>
          </cell>
        </row>
        <row r="5850">
          <cell r="B5850" t="str">
            <v>18:28</v>
          </cell>
        </row>
        <row r="5851">
          <cell r="B5851" t="str">
            <v>18:33</v>
          </cell>
        </row>
        <row r="5852">
          <cell r="B5852" t="str">
            <v>18:50</v>
          </cell>
        </row>
        <row r="5853">
          <cell r="B5853" t="str">
            <v>20:24</v>
          </cell>
        </row>
        <row r="5854">
          <cell r="B5854" t="str">
            <v>22:10</v>
          </cell>
        </row>
        <row r="5855">
          <cell r="B5855" t="str">
            <v>00:38</v>
          </cell>
        </row>
        <row r="5856">
          <cell r="B5856" t="str">
            <v>05:55</v>
          </cell>
        </row>
        <row r="5857">
          <cell r="B5857" t="str">
            <v>07:14</v>
          </cell>
        </row>
        <row r="5858">
          <cell r="B5858" t="str">
            <v>08:08</v>
          </cell>
        </row>
        <row r="5859">
          <cell r="B5859" t="str">
            <v>08:18</v>
          </cell>
        </row>
        <row r="5860">
          <cell r="B5860" t="str">
            <v>08:24</v>
          </cell>
        </row>
        <row r="5861">
          <cell r="B5861" t="str">
            <v>10:42</v>
          </cell>
        </row>
        <row r="5862">
          <cell r="B5862" t="str">
            <v>13:20</v>
          </cell>
        </row>
        <row r="5863">
          <cell r="B5863" t="str">
            <v>13:22</v>
          </cell>
        </row>
        <row r="5864">
          <cell r="B5864" t="str">
            <v>16:50</v>
          </cell>
        </row>
        <row r="5865">
          <cell r="B5865" t="str">
            <v>17:46</v>
          </cell>
        </row>
        <row r="5866">
          <cell r="B5866" t="str">
            <v>18:22</v>
          </cell>
        </row>
        <row r="5867">
          <cell r="B5867" t="str">
            <v>18:28</v>
          </cell>
        </row>
        <row r="5868">
          <cell r="B5868" t="str">
            <v>21:21</v>
          </cell>
        </row>
        <row r="5869">
          <cell r="B5869" t="str">
            <v>22:25</v>
          </cell>
        </row>
        <row r="5870">
          <cell r="B5870" t="str">
            <v>00:45</v>
          </cell>
        </row>
        <row r="5871">
          <cell r="B5871" t="str">
            <v>01:47</v>
          </cell>
        </row>
        <row r="5872">
          <cell r="B5872" t="str">
            <v>01:52</v>
          </cell>
        </row>
        <row r="5873">
          <cell r="B5873" t="str">
            <v>05:35</v>
          </cell>
        </row>
        <row r="5874">
          <cell r="B5874" t="str">
            <v>07:06</v>
          </cell>
        </row>
        <row r="5875">
          <cell r="B5875" t="str">
            <v>08:03</v>
          </cell>
        </row>
        <row r="5876">
          <cell r="B5876" t="str">
            <v>09:31</v>
          </cell>
        </row>
        <row r="5877">
          <cell r="B5877" t="str">
            <v>10:30</v>
          </cell>
        </row>
        <row r="5878">
          <cell r="B5878" t="str">
            <v>10:40</v>
          </cell>
        </row>
        <row r="5879">
          <cell r="B5879" t="str">
            <v>13:03</v>
          </cell>
        </row>
        <row r="5880">
          <cell r="B5880" t="str">
            <v>15:57</v>
          </cell>
        </row>
        <row r="5881">
          <cell r="B5881" t="str">
            <v>16:25</v>
          </cell>
        </row>
        <row r="5882">
          <cell r="B5882" t="str">
            <v>16:33</v>
          </cell>
        </row>
        <row r="5883">
          <cell r="B5883" t="str">
            <v>16:45</v>
          </cell>
        </row>
        <row r="5884">
          <cell r="B5884" t="str">
            <v>17:38</v>
          </cell>
        </row>
        <row r="5885">
          <cell r="B5885" t="str">
            <v>17:50</v>
          </cell>
        </row>
        <row r="5886">
          <cell r="B5886" t="str">
            <v>18:05</v>
          </cell>
        </row>
        <row r="5887">
          <cell r="B5887" t="str">
            <v>18:14</v>
          </cell>
        </row>
        <row r="5888">
          <cell r="B5888" t="str">
            <v>18:21</v>
          </cell>
        </row>
        <row r="5889">
          <cell r="B5889" t="str">
            <v>18:40</v>
          </cell>
        </row>
        <row r="5890">
          <cell r="B5890" t="str">
            <v>22:51</v>
          </cell>
        </row>
        <row r="5891">
          <cell r="B5891" t="str">
            <v>23:56</v>
          </cell>
        </row>
        <row r="5892">
          <cell r="B5892" t="str">
            <v>00:08</v>
          </cell>
        </row>
        <row r="5893">
          <cell r="B5893" t="str">
            <v>03:13</v>
          </cell>
        </row>
        <row r="5894">
          <cell r="B5894" t="str">
            <v>06:50</v>
          </cell>
        </row>
        <row r="5895">
          <cell r="B5895" t="str">
            <v>11:25</v>
          </cell>
        </row>
        <row r="5896">
          <cell r="B5896" t="str">
            <v>12:00</v>
          </cell>
        </row>
        <row r="5897">
          <cell r="B5897" t="str">
            <v>12:35</v>
          </cell>
        </row>
        <row r="5898">
          <cell r="B5898" t="str">
            <v>15:10</v>
          </cell>
        </row>
        <row r="5899">
          <cell r="B5899" t="str">
            <v>15:50</v>
          </cell>
        </row>
        <row r="5900">
          <cell r="B5900" t="str">
            <v>16:29</v>
          </cell>
        </row>
        <row r="5901">
          <cell r="B5901" t="str">
            <v>17:52</v>
          </cell>
        </row>
        <row r="5902">
          <cell r="B5902" t="str">
            <v>18:39</v>
          </cell>
        </row>
        <row r="5903">
          <cell r="B5903" t="str">
            <v>18:53</v>
          </cell>
        </row>
        <row r="5904">
          <cell r="B5904" t="str">
            <v>21:35</v>
          </cell>
        </row>
        <row r="5905">
          <cell r="B5905" t="str">
            <v>21:40</v>
          </cell>
        </row>
        <row r="5906">
          <cell r="B5906" t="str">
            <v>22:43</v>
          </cell>
        </row>
        <row r="5907">
          <cell r="B5907" t="str">
            <v>22:47</v>
          </cell>
        </row>
        <row r="5908">
          <cell r="B5908" t="str">
            <v>01:00</v>
          </cell>
        </row>
        <row r="5909">
          <cell r="B5909" t="str">
            <v>01:05</v>
          </cell>
        </row>
        <row r="5910">
          <cell r="B5910" t="str">
            <v>01:12</v>
          </cell>
        </row>
        <row r="5911">
          <cell r="B5911" t="str">
            <v>02:20</v>
          </cell>
        </row>
        <row r="5912">
          <cell r="B5912" t="str">
            <v>03:07</v>
          </cell>
        </row>
        <row r="5913">
          <cell r="B5913" t="str">
            <v>03:44</v>
          </cell>
        </row>
        <row r="5914">
          <cell r="B5914" t="str">
            <v>04:00</v>
          </cell>
        </row>
        <row r="5915">
          <cell r="B5915" t="str">
            <v>04:10</v>
          </cell>
        </row>
        <row r="5916">
          <cell r="B5916" t="str">
            <v>12:11</v>
          </cell>
        </row>
        <row r="5917">
          <cell r="B5917" t="str">
            <v>13:00</v>
          </cell>
        </row>
        <row r="5918">
          <cell r="B5918" t="str">
            <v>13:30</v>
          </cell>
        </row>
        <row r="5919">
          <cell r="B5919" t="str">
            <v>17:29</v>
          </cell>
        </row>
        <row r="5920">
          <cell r="B5920" t="str">
            <v>19:00</v>
          </cell>
        </row>
        <row r="5921">
          <cell r="B5921" t="str">
            <v>20:39</v>
          </cell>
        </row>
        <row r="5922">
          <cell r="B5922" t="str">
            <v>21:34</v>
          </cell>
        </row>
        <row r="5923">
          <cell r="B5923" t="str">
            <v>23:30</v>
          </cell>
        </row>
        <row r="5924">
          <cell r="B5924" t="str">
            <v>00:41</v>
          </cell>
        </row>
        <row r="5925">
          <cell r="B5925" t="str">
            <v>01:50</v>
          </cell>
        </row>
        <row r="5926">
          <cell r="B5926" t="str">
            <v>03:37</v>
          </cell>
        </row>
        <row r="5927">
          <cell r="B5927" t="str">
            <v>03:45</v>
          </cell>
        </row>
        <row r="5928">
          <cell r="B5928" t="str">
            <v>07:59</v>
          </cell>
        </row>
        <row r="5929">
          <cell r="B5929" t="str">
            <v>08:00</v>
          </cell>
        </row>
        <row r="5930">
          <cell r="B5930" t="str">
            <v>10:50</v>
          </cell>
        </row>
        <row r="5931">
          <cell r="B5931" t="str">
            <v>13:31</v>
          </cell>
        </row>
        <row r="5932">
          <cell r="B5932" t="str">
            <v>13:40</v>
          </cell>
        </row>
        <row r="5933">
          <cell r="B5933" t="str">
            <v>15:43</v>
          </cell>
        </row>
        <row r="5934">
          <cell r="B5934" t="str">
            <v>16:29</v>
          </cell>
        </row>
        <row r="5935">
          <cell r="B5935" t="str">
            <v>17:50</v>
          </cell>
        </row>
        <row r="5936">
          <cell r="B5936" t="str">
            <v>17:50</v>
          </cell>
        </row>
        <row r="5937">
          <cell r="B5937" t="str">
            <v>18:01</v>
          </cell>
        </row>
        <row r="5938">
          <cell r="B5938" t="str">
            <v>18:21</v>
          </cell>
        </row>
        <row r="5939">
          <cell r="B5939" t="str">
            <v>20:38</v>
          </cell>
        </row>
        <row r="5940">
          <cell r="B5940" t="str">
            <v>20:45</v>
          </cell>
        </row>
        <row r="5941">
          <cell r="B5941" t="str">
            <v>22:30</v>
          </cell>
        </row>
        <row r="5942">
          <cell r="B5942" t="str">
            <v>22:50</v>
          </cell>
        </row>
        <row r="5943">
          <cell r="B5943" t="str">
            <v>00:16</v>
          </cell>
        </row>
        <row r="5944">
          <cell r="B5944" t="str">
            <v>00:58</v>
          </cell>
        </row>
        <row r="5945">
          <cell r="B5945" t="str">
            <v>06:40</v>
          </cell>
        </row>
        <row r="5946">
          <cell r="B5946" t="str">
            <v>11:03</v>
          </cell>
        </row>
        <row r="5947">
          <cell r="B5947" t="str">
            <v>11:51</v>
          </cell>
        </row>
        <row r="5948">
          <cell r="B5948" t="str">
            <v>12:55</v>
          </cell>
        </row>
        <row r="5949">
          <cell r="B5949" t="str">
            <v>14:13</v>
          </cell>
        </row>
        <row r="5950">
          <cell r="B5950" t="str">
            <v>16:48</v>
          </cell>
        </row>
        <row r="5951">
          <cell r="B5951" t="str">
            <v>17:17</v>
          </cell>
        </row>
        <row r="5952">
          <cell r="B5952" t="str">
            <v>18:05</v>
          </cell>
        </row>
        <row r="5953">
          <cell r="B5953" t="str">
            <v>18:09</v>
          </cell>
        </row>
        <row r="5954">
          <cell r="B5954" t="str">
            <v>18:22</v>
          </cell>
        </row>
        <row r="5955">
          <cell r="B5955" t="str">
            <v>18:40</v>
          </cell>
        </row>
        <row r="5956">
          <cell r="B5956" t="str">
            <v>22:30</v>
          </cell>
        </row>
        <row r="5957">
          <cell r="B5957" t="str">
            <v>02:20</v>
          </cell>
        </row>
        <row r="5958">
          <cell r="B5958" t="str">
            <v>05:07</v>
          </cell>
        </row>
        <row r="5959">
          <cell r="B5959" t="str">
            <v>06:31</v>
          </cell>
        </row>
        <row r="5960">
          <cell r="B5960" t="str">
            <v>06:31</v>
          </cell>
        </row>
        <row r="5961">
          <cell r="B5961" t="str">
            <v>07:35</v>
          </cell>
        </row>
        <row r="5962">
          <cell r="B5962" t="str">
            <v>08:53</v>
          </cell>
        </row>
        <row r="5963">
          <cell r="B5963" t="str">
            <v>09:00</v>
          </cell>
        </row>
        <row r="5964">
          <cell r="B5964" t="str">
            <v>10:15</v>
          </cell>
        </row>
        <row r="5965">
          <cell r="B5965" t="str">
            <v>10:50</v>
          </cell>
        </row>
        <row r="5966">
          <cell r="B5966" t="str">
            <v>11:05</v>
          </cell>
        </row>
        <row r="5967">
          <cell r="B5967" t="str">
            <v>11:33</v>
          </cell>
        </row>
        <row r="5968">
          <cell r="B5968" t="str">
            <v>12:07</v>
          </cell>
        </row>
        <row r="5969">
          <cell r="B5969" t="str">
            <v>13:35</v>
          </cell>
        </row>
        <row r="5970">
          <cell r="B5970" t="str">
            <v>15:55</v>
          </cell>
        </row>
        <row r="5971">
          <cell r="B5971" t="str">
            <v>16:15</v>
          </cell>
        </row>
        <row r="5972">
          <cell r="B5972" t="str">
            <v>16:50</v>
          </cell>
        </row>
        <row r="5973">
          <cell r="B5973" t="str">
            <v>16:59</v>
          </cell>
        </row>
        <row r="5974">
          <cell r="B5974" t="str">
            <v>18:18</v>
          </cell>
        </row>
        <row r="5975">
          <cell r="B5975" t="str">
            <v>19:12</v>
          </cell>
        </row>
        <row r="5976">
          <cell r="B5976" t="str">
            <v>23:10</v>
          </cell>
        </row>
        <row r="5977">
          <cell r="B5977" t="str">
            <v>02:01</v>
          </cell>
        </row>
        <row r="5978">
          <cell r="B5978" t="str">
            <v>03:30</v>
          </cell>
        </row>
        <row r="5979">
          <cell r="B5979" t="str">
            <v>07:35</v>
          </cell>
        </row>
        <row r="5980">
          <cell r="B5980" t="str">
            <v>09:20</v>
          </cell>
        </row>
        <row r="5981">
          <cell r="B5981" t="str">
            <v>11:21</v>
          </cell>
        </row>
        <row r="5982">
          <cell r="B5982" t="str">
            <v>11:40</v>
          </cell>
        </row>
        <row r="5983">
          <cell r="B5983" t="str">
            <v>16:10</v>
          </cell>
        </row>
        <row r="5984">
          <cell r="B5984" t="str">
            <v>16:55</v>
          </cell>
        </row>
        <row r="5985">
          <cell r="B5985" t="str">
            <v>16:58</v>
          </cell>
        </row>
        <row r="5986">
          <cell r="B5986" t="str">
            <v>17:27</v>
          </cell>
        </row>
        <row r="5987">
          <cell r="B5987" t="str">
            <v>17:48</v>
          </cell>
        </row>
        <row r="5988">
          <cell r="B5988" t="str">
            <v>18:21</v>
          </cell>
        </row>
        <row r="5989">
          <cell r="B5989" t="str">
            <v>18:39</v>
          </cell>
        </row>
        <row r="5990">
          <cell r="B5990" t="str">
            <v>19:07</v>
          </cell>
        </row>
        <row r="5991">
          <cell r="B5991" t="str">
            <v>03:37</v>
          </cell>
        </row>
        <row r="5992">
          <cell r="B5992" t="str">
            <v>04:45</v>
          </cell>
        </row>
        <row r="5993">
          <cell r="B5993" t="str">
            <v>05:15</v>
          </cell>
        </row>
        <row r="5994">
          <cell r="B5994" t="str">
            <v>07:56</v>
          </cell>
        </row>
        <row r="5995">
          <cell r="B5995" t="str">
            <v>09:15</v>
          </cell>
        </row>
        <row r="5996">
          <cell r="B5996" t="str">
            <v>11:54</v>
          </cell>
        </row>
        <row r="5997">
          <cell r="B5997" t="str">
            <v>12:00</v>
          </cell>
        </row>
        <row r="5998">
          <cell r="B5998" t="str">
            <v>12:57</v>
          </cell>
        </row>
        <row r="5999">
          <cell r="B5999" t="str">
            <v>13:05</v>
          </cell>
        </row>
        <row r="6000">
          <cell r="B6000" t="str">
            <v>13:05</v>
          </cell>
        </row>
        <row r="6001">
          <cell r="B6001" t="str">
            <v>13:10</v>
          </cell>
        </row>
        <row r="6002">
          <cell r="B6002" t="str">
            <v>13:22</v>
          </cell>
        </row>
        <row r="6003">
          <cell r="B6003" t="str">
            <v>14:00</v>
          </cell>
        </row>
        <row r="6004">
          <cell r="B6004" t="str">
            <v>14:01</v>
          </cell>
        </row>
        <row r="6005">
          <cell r="B6005" t="str">
            <v>14:30</v>
          </cell>
        </row>
        <row r="6006">
          <cell r="B6006" t="str">
            <v>16:23</v>
          </cell>
        </row>
        <row r="6007">
          <cell r="B6007" t="str">
            <v>16:37</v>
          </cell>
        </row>
        <row r="6008">
          <cell r="B6008" t="str">
            <v>18:48</v>
          </cell>
        </row>
        <row r="6009">
          <cell r="B6009" t="str">
            <v>19:30</v>
          </cell>
        </row>
        <row r="6010">
          <cell r="B6010" t="str">
            <v>19:36</v>
          </cell>
        </row>
        <row r="6011">
          <cell r="B6011" t="str">
            <v>22:50</v>
          </cell>
        </row>
        <row r="6012">
          <cell r="B6012" t="str">
            <v>23:10</v>
          </cell>
        </row>
        <row r="6013">
          <cell r="B6013" t="str">
            <v>23:48</v>
          </cell>
        </row>
        <row r="6014">
          <cell r="B6014" t="str">
            <v>00:23</v>
          </cell>
        </row>
        <row r="6015">
          <cell r="B6015" t="str">
            <v>00:45</v>
          </cell>
        </row>
        <row r="6016">
          <cell r="B6016" t="str">
            <v>00:46</v>
          </cell>
        </row>
        <row r="6017">
          <cell r="B6017" t="str">
            <v>12:54</v>
          </cell>
        </row>
        <row r="6018">
          <cell r="B6018" t="str">
            <v>15:34</v>
          </cell>
        </row>
        <row r="6019">
          <cell r="B6019" t="str">
            <v>18:00</v>
          </cell>
        </row>
        <row r="6020">
          <cell r="B6020" t="str">
            <v>18:20</v>
          </cell>
        </row>
        <row r="6021">
          <cell r="B6021" t="str">
            <v>19:14</v>
          </cell>
        </row>
        <row r="6022">
          <cell r="B6022" t="str">
            <v>19:30</v>
          </cell>
        </row>
        <row r="6023">
          <cell r="B6023" t="str">
            <v>21:25</v>
          </cell>
        </row>
        <row r="6024">
          <cell r="B6024" t="str">
            <v>05:25</v>
          </cell>
        </row>
        <row r="6025">
          <cell r="B6025" t="str">
            <v>11:24</v>
          </cell>
        </row>
        <row r="6026">
          <cell r="B6026" t="str">
            <v>15:51</v>
          </cell>
        </row>
        <row r="6027">
          <cell r="B6027" t="str">
            <v>16:15</v>
          </cell>
        </row>
        <row r="6028">
          <cell r="B6028" t="str">
            <v>17:23</v>
          </cell>
        </row>
        <row r="6029">
          <cell r="B6029" t="str">
            <v>19:48</v>
          </cell>
        </row>
        <row r="6030">
          <cell r="B6030" t="str">
            <v>01:00</v>
          </cell>
        </row>
        <row r="6031">
          <cell r="B6031" t="str">
            <v>04:27</v>
          </cell>
        </row>
        <row r="6032">
          <cell r="B6032" t="str">
            <v>13:55</v>
          </cell>
        </row>
        <row r="6033">
          <cell r="B6033" t="str">
            <v>15:48</v>
          </cell>
        </row>
        <row r="6034">
          <cell r="B6034" t="str">
            <v>18:30</v>
          </cell>
        </row>
        <row r="6035">
          <cell r="B6035" t="str">
            <v>19:24</v>
          </cell>
        </row>
        <row r="6036">
          <cell r="B6036" t="str">
            <v>19:45</v>
          </cell>
        </row>
        <row r="6037">
          <cell r="B6037" t="str">
            <v>21:10</v>
          </cell>
        </row>
        <row r="6038">
          <cell r="B6038" t="str">
            <v>21:36</v>
          </cell>
        </row>
        <row r="6039">
          <cell r="B6039" t="str">
            <v>01:14</v>
          </cell>
        </row>
        <row r="6040">
          <cell r="B6040" t="str">
            <v>06:30</v>
          </cell>
        </row>
        <row r="6041">
          <cell r="B6041" t="str">
            <v>09:15</v>
          </cell>
        </row>
        <row r="6042">
          <cell r="B6042" t="str">
            <v>09:20</v>
          </cell>
        </row>
        <row r="6043">
          <cell r="B6043" t="str">
            <v>09:25</v>
          </cell>
        </row>
        <row r="6044">
          <cell r="B6044" t="str">
            <v>10:45</v>
          </cell>
        </row>
        <row r="6045">
          <cell r="B6045" t="str">
            <v>14:35</v>
          </cell>
        </row>
        <row r="6046">
          <cell r="B6046" t="str">
            <v>15:40</v>
          </cell>
        </row>
        <row r="6047">
          <cell r="B6047" t="str">
            <v>15:55</v>
          </cell>
        </row>
        <row r="6048">
          <cell r="B6048" t="str">
            <v>16:00</v>
          </cell>
        </row>
        <row r="6049">
          <cell r="B6049" t="str">
            <v>16:15</v>
          </cell>
        </row>
        <row r="6050">
          <cell r="B6050" t="str">
            <v>16:17</v>
          </cell>
        </row>
        <row r="6051">
          <cell r="B6051" t="str">
            <v>16:35</v>
          </cell>
        </row>
        <row r="6052">
          <cell r="B6052" t="str">
            <v>22:05</v>
          </cell>
        </row>
        <row r="6053">
          <cell r="B6053" t="str">
            <v>23:09</v>
          </cell>
        </row>
        <row r="6054">
          <cell r="B6054" t="str">
            <v>23:17</v>
          </cell>
        </row>
        <row r="6055">
          <cell r="B6055" t="str">
            <v>23:20</v>
          </cell>
        </row>
        <row r="6056">
          <cell r="B6056" t="str">
            <v>03:45</v>
          </cell>
        </row>
        <row r="6057">
          <cell r="B6057" t="str">
            <v>08:40</v>
          </cell>
        </row>
        <row r="6058">
          <cell r="B6058" t="str">
            <v>09:05</v>
          </cell>
        </row>
        <row r="6059">
          <cell r="B6059" t="str">
            <v>09:30</v>
          </cell>
        </row>
        <row r="6060">
          <cell r="B6060" t="str">
            <v>11:47</v>
          </cell>
        </row>
        <row r="6061">
          <cell r="B6061" t="str">
            <v>12:15</v>
          </cell>
        </row>
        <row r="6062">
          <cell r="B6062" t="str">
            <v>12:53</v>
          </cell>
        </row>
        <row r="6063">
          <cell r="B6063" t="str">
            <v>13:23</v>
          </cell>
        </row>
        <row r="6064">
          <cell r="B6064" t="str">
            <v>13:57</v>
          </cell>
        </row>
        <row r="6065">
          <cell r="B6065" t="str">
            <v>14:05</v>
          </cell>
        </row>
        <row r="6066">
          <cell r="B6066" t="str">
            <v>14:10</v>
          </cell>
        </row>
        <row r="6067">
          <cell r="B6067" t="str">
            <v>14:52</v>
          </cell>
        </row>
        <row r="6068">
          <cell r="B6068" t="str">
            <v>15:20</v>
          </cell>
        </row>
        <row r="6069">
          <cell r="B6069" t="str">
            <v>15:49</v>
          </cell>
        </row>
        <row r="6070">
          <cell r="B6070" t="str">
            <v>16:01</v>
          </cell>
        </row>
        <row r="6071">
          <cell r="B6071" t="str">
            <v>16:18</v>
          </cell>
        </row>
        <row r="6072">
          <cell r="B6072" t="str">
            <v>17:51</v>
          </cell>
        </row>
        <row r="6073">
          <cell r="B6073" t="str">
            <v>18:20</v>
          </cell>
        </row>
        <row r="6074">
          <cell r="B6074" t="str">
            <v>19:00</v>
          </cell>
        </row>
        <row r="6075">
          <cell r="B6075" t="str">
            <v>22:35</v>
          </cell>
        </row>
        <row r="6076">
          <cell r="B6076" t="str">
            <v>00:37</v>
          </cell>
        </row>
        <row r="6077">
          <cell r="B6077" t="str">
            <v>10:00</v>
          </cell>
        </row>
        <row r="6078">
          <cell r="B6078" t="str">
            <v>12:30</v>
          </cell>
        </row>
        <row r="6079">
          <cell r="B6079" t="str">
            <v>13:25</v>
          </cell>
        </row>
        <row r="6080">
          <cell r="B6080" t="str">
            <v>15:25</v>
          </cell>
        </row>
        <row r="6081">
          <cell r="B6081" t="str">
            <v>15:32</v>
          </cell>
        </row>
        <row r="6082">
          <cell r="B6082" t="str">
            <v>16:46</v>
          </cell>
        </row>
        <row r="6083">
          <cell r="B6083" t="str">
            <v>17:35</v>
          </cell>
        </row>
        <row r="6084">
          <cell r="B6084" t="str">
            <v>17:50</v>
          </cell>
        </row>
        <row r="6085">
          <cell r="B6085" t="str">
            <v>18:12</v>
          </cell>
        </row>
        <row r="6086">
          <cell r="B6086" t="str">
            <v>18:47</v>
          </cell>
        </row>
        <row r="6087">
          <cell r="B6087" t="str">
            <v>19:14</v>
          </cell>
        </row>
        <row r="6088">
          <cell r="B6088" t="str">
            <v>20:08</v>
          </cell>
        </row>
        <row r="6089">
          <cell r="B6089" t="str">
            <v>21:42</v>
          </cell>
        </row>
        <row r="6090">
          <cell r="B6090" t="str">
            <v>21:42</v>
          </cell>
        </row>
        <row r="6091">
          <cell r="B6091" t="str">
            <v>22:18</v>
          </cell>
        </row>
        <row r="6092">
          <cell r="B6092" t="str">
            <v>01:04</v>
          </cell>
        </row>
        <row r="6093">
          <cell r="B6093" t="str">
            <v>01:15</v>
          </cell>
        </row>
        <row r="6094">
          <cell r="B6094" t="str">
            <v>01:27</v>
          </cell>
        </row>
        <row r="6095">
          <cell r="B6095" t="str">
            <v>02:36</v>
          </cell>
        </row>
        <row r="6096">
          <cell r="B6096" t="str">
            <v>03:45</v>
          </cell>
        </row>
        <row r="6097">
          <cell r="B6097" t="str">
            <v>04:00</v>
          </cell>
        </row>
        <row r="6098">
          <cell r="B6098" t="str">
            <v>06:57</v>
          </cell>
        </row>
        <row r="6099">
          <cell r="B6099" t="str">
            <v>09:06</v>
          </cell>
        </row>
        <row r="6100">
          <cell r="B6100" t="str">
            <v>10:50</v>
          </cell>
        </row>
        <row r="6101">
          <cell r="B6101" t="str">
            <v>11:00</v>
          </cell>
        </row>
        <row r="6102">
          <cell r="B6102" t="str">
            <v>11:53</v>
          </cell>
        </row>
        <row r="6103">
          <cell r="B6103" t="str">
            <v>12:00</v>
          </cell>
        </row>
        <row r="6104">
          <cell r="B6104" t="str">
            <v>13:10</v>
          </cell>
        </row>
        <row r="6105">
          <cell r="B6105" t="str">
            <v>13:10</v>
          </cell>
        </row>
        <row r="6106">
          <cell r="B6106" t="str">
            <v>14:45</v>
          </cell>
        </row>
        <row r="6107">
          <cell r="B6107" t="str">
            <v>14:46</v>
          </cell>
        </row>
        <row r="6108">
          <cell r="B6108" t="str">
            <v>14:50</v>
          </cell>
        </row>
        <row r="6109">
          <cell r="B6109" t="str">
            <v>16:15</v>
          </cell>
        </row>
        <row r="6110">
          <cell r="B6110" t="str">
            <v>18:04</v>
          </cell>
        </row>
        <row r="6111">
          <cell r="B6111" t="str">
            <v>18:25</v>
          </cell>
        </row>
        <row r="6112">
          <cell r="B6112" t="str">
            <v>19:26</v>
          </cell>
        </row>
        <row r="6113">
          <cell r="B6113" t="str">
            <v>19:30</v>
          </cell>
        </row>
        <row r="6114">
          <cell r="B6114" t="str">
            <v>05:02</v>
          </cell>
        </row>
        <row r="6115">
          <cell r="B6115" t="str">
            <v>12:55</v>
          </cell>
        </row>
        <row r="6116">
          <cell r="B6116" t="str">
            <v>13:10</v>
          </cell>
        </row>
        <row r="6117">
          <cell r="B6117" t="str">
            <v>14:08</v>
          </cell>
        </row>
        <row r="6118">
          <cell r="B6118" t="str">
            <v>14:45</v>
          </cell>
        </row>
        <row r="6119">
          <cell r="B6119" t="str">
            <v>14:50</v>
          </cell>
        </row>
        <row r="6120">
          <cell r="B6120" t="str">
            <v>15:48</v>
          </cell>
        </row>
        <row r="6121">
          <cell r="B6121" t="str">
            <v>15:50</v>
          </cell>
        </row>
        <row r="6122">
          <cell r="B6122" t="str">
            <v>17:27</v>
          </cell>
        </row>
        <row r="6123">
          <cell r="B6123" t="str">
            <v>23:11</v>
          </cell>
        </row>
        <row r="6124">
          <cell r="B6124" t="str">
            <v>02:31</v>
          </cell>
        </row>
        <row r="6125">
          <cell r="B6125" t="str">
            <v>03:24</v>
          </cell>
        </row>
        <row r="6126">
          <cell r="B6126" t="str">
            <v>03:28</v>
          </cell>
        </row>
        <row r="6127">
          <cell r="B6127" t="str">
            <v>09:35</v>
          </cell>
        </row>
        <row r="6128">
          <cell r="B6128" t="str">
            <v>13:15</v>
          </cell>
        </row>
        <row r="6129">
          <cell r="B6129" t="str">
            <v>13:50</v>
          </cell>
        </row>
        <row r="6130">
          <cell r="B6130" t="str">
            <v>13:50</v>
          </cell>
        </row>
        <row r="6131">
          <cell r="B6131" t="str">
            <v>13:54</v>
          </cell>
        </row>
        <row r="6132">
          <cell r="B6132" t="str">
            <v>16:45</v>
          </cell>
        </row>
        <row r="6133">
          <cell r="B6133" t="str">
            <v>17:02</v>
          </cell>
        </row>
        <row r="6134">
          <cell r="B6134" t="str">
            <v>18:09</v>
          </cell>
        </row>
        <row r="6135">
          <cell r="B6135" t="str">
            <v>18:12</v>
          </cell>
        </row>
        <row r="6136">
          <cell r="B6136" t="str">
            <v>22:32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164"/>
  <sheetViews>
    <sheetView tabSelected="1" workbookViewId="0">
      <selection activeCell="L6" sqref="L6"/>
    </sheetView>
  </sheetViews>
  <sheetFormatPr baseColWidth="10" defaultColWidth="8.83203125" defaultRowHeight="15" x14ac:dyDescent="0.2"/>
  <cols>
    <col min="1" max="1" width="12.5" bestFit="1" customWidth="1"/>
    <col min="2" max="2" width="12.1640625" bestFit="1" customWidth="1"/>
    <col min="3" max="3" width="14.5" bestFit="1" customWidth="1"/>
    <col min="4" max="4" width="15.1640625" bestFit="1" customWidth="1"/>
    <col min="5" max="5" width="14.6640625" bestFit="1" customWidth="1"/>
  </cols>
  <sheetData>
    <row r="1" spans="1:12" x14ac:dyDescent="0.2">
      <c r="A1" t="s">
        <v>1399</v>
      </c>
      <c r="B1" s="2" t="s">
        <v>0</v>
      </c>
      <c r="C1" s="3" t="s">
        <v>1402</v>
      </c>
      <c r="D1" s="3" t="s">
        <v>1401</v>
      </c>
      <c r="E1" s="3" t="s">
        <v>1277</v>
      </c>
      <c r="H1" s="3" t="s">
        <v>1400</v>
      </c>
    </row>
    <row r="2" spans="1:12" x14ac:dyDescent="0.2">
      <c r="A2" s="1">
        <v>42005</v>
      </c>
      <c r="B2" s="2" t="s">
        <v>4</v>
      </c>
      <c r="C2" s="3">
        <v>29.156798155000001</v>
      </c>
      <c r="D2" s="3">
        <v>-81.074121349999999</v>
      </c>
      <c r="E2" s="3">
        <v>7.9000000000000001E-2</v>
      </c>
      <c r="H2" t="str">
        <f>TEXT(B2,"00\:00")</f>
        <v>00:30</v>
      </c>
      <c r="L2" s="1"/>
    </row>
    <row r="3" spans="1:12" x14ac:dyDescent="0.2">
      <c r="A3" s="1">
        <v>42005</v>
      </c>
      <c r="B3" s="2" t="s">
        <v>807</v>
      </c>
      <c r="C3" s="3">
        <v>28.027645242999998</v>
      </c>
      <c r="D3" s="3">
        <v>-82.203443543000006</v>
      </c>
      <c r="E3" s="3">
        <v>23.712</v>
      </c>
      <c r="H3" t="str">
        <f t="shared" ref="H3:H66" si="0">TEXT(B3,"00\:00")</f>
        <v>00:38</v>
      </c>
      <c r="L3" s="1"/>
    </row>
    <row r="4" spans="1:12" x14ac:dyDescent="0.2">
      <c r="A4" s="1">
        <v>42005</v>
      </c>
      <c r="B4" s="2" t="s">
        <v>970</v>
      </c>
      <c r="C4" s="3">
        <v>28.021190913000002</v>
      </c>
      <c r="D4" s="3">
        <v>-82.252866109999999</v>
      </c>
      <c r="E4" s="3">
        <v>20.65</v>
      </c>
      <c r="H4" t="str">
        <f t="shared" si="0"/>
        <v>03:06</v>
      </c>
      <c r="L4" s="1"/>
    </row>
    <row r="5" spans="1:12" x14ac:dyDescent="0.2">
      <c r="A5" s="1">
        <v>42005</v>
      </c>
      <c r="B5" s="2" t="s">
        <v>1045</v>
      </c>
      <c r="C5" s="3">
        <v>28.031795068000001</v>
      </c>
      <c r="D5" s="3">
        <v>-82.133535480999996</v>
      </c>
      <c r="E5" s="3">
        <v>3.7999999999999999E-2</v>
      </c>
      <c r="H5" t="str">
        <f t="shared" si="0"/>
        <v>03:12</v>
      </c>
      <c r="L5" s="1"/>
    </row>
    <row r="6" spans="1:12" x14ac:dyDescent="0.2">
      <c r="A6" s="1">
        <v>42005</v>
      </c>
      <c r="B6" s="2" t="s">
        <v>706</v>
      </c>
      <c r="C6" s="3">
        <v>28.559764315999999</v>
      </c>
      <c r="D6" s="3">
        <v>-81.380019750000002</v>
      </c>
      <c r="E6" s="3">
        <v>18.8</v>
      </c>
      <c r="H6" t="str">
        <f t="shared" si="0"/>
        <v>03:22</v>
      </c>
      <c r="L6" s="1"/>
    </row>
    <row r="7" spans="1:12" x14ac:dyDescent="0.2">
      <c r="A7" s="1">
        <v>42005</v>
      </c>
      <c r="B7" s="2" t="s">
        <v>125</v>
      </c>
      <c r="C7" s="3">
        <v>28.709109434999998</v>
      </c>
      <c r="D7" s="3">
        <v>-81.379889900999999</v>
      </c>
      <c r="E7" s="3">
        <v>4.8570000000000002</v>
      </c>
      <c r="H7" t="str">
        <f t="shared" si="0"/>
        <v>04:50</v>
      </c>
      <c r="L7" s="1"/>
    </row>
    <row r="8" spans="1:12" x14ac:dyDescent="0.2">
      <c r="A8" s="1">
        <v>42005</v>
      </c>
      <c r="B8" s="2" t="s">
        <v>986</v>
      </c>
      <c r="C8" s="3">
        <v>28.373693984999999</v>
      </c>
      <c r="D8" s="3">
        <v>-81.505902574000004</v>
      </c>
      <c r="E8" s="3">
        <v>0.42899999999999999</v>
      </c>
      <c r="H8" t="str">
        <f t="shared" si="0"/>
        <v>06:12</v>
      </c>
      <c r="L8" s="1"/>
    </row>
    <row r="9" spans="1:12" x14ac:dyDescent="0.2">
      <c r="A9" s="1">
        <v>42005</v>
      </c>
      <c r="B9" s="2" t="s">
        <v>74</v>
      </c>
      <c r="C9" s="3">
        <v>28.465488319999999</v>
      </c>
      <c r="D9" s="3">
        <v>-81.464614311000005</v>
      </c>
      <c r="E9" s="3">
        <v>9.5660000000000007</v>
      </c>
      <c r="H9" t="str">
        <f t="shared" si="0"/>
        <v>07:25</v>
      </c>
      <c r="L9" s="1"/>
    </row>
    <row r="10" spans="1:12" x14ac:dyDescent="0.2">
      <c r="A10" s="1">
        <v>42005</v>
      </c>
      <c r="B10" s="2" t="s">
        <v>289</v>
      </c>
      <c r="C10" s="3">
        <v>28.376446287</v>
      </c>
      <c r="D10" s="3">
        <v>-81.505357415999995</v>
      </c>
      <c r="E10" s="3">
        <v>2.5649999999999999</v>
      </c>
      <c r="H10" t="str">
        <f t="shared" si="0"/>
        <v>15:01</v>
      </c>
      <c r="L10" s="1"/>
    </row>
    <row r="11" spans="1:12" x14ac:dyDescent="0.2">
      <c r="A11" s="1">
        <v>42005</v>
      </c>
      <c r="B11" s="2" t="s">
        <v>830</v>
      </c>
      <c r="C11" s="3">
        <v>28.376521766</v>
      </c>
      <c r="D11" s="3">
        <v>-81.505686139999995</v>
      </c>
      <c r="E11" s="3">
        <v>2.5739999999999998</v>
      </c>
      <c r="H11" t="str">
        <f t="shared" si="0"/>
        <v>18:08</v>
      </c>
      <c r="L11" s="1"/>
    </row>
    <row r="12" spans="1:12" x14ac:dyDescent="0.2">
      <c r="A12" s="1">
        <v>42005</v>
      </c>
      <c r="B12" s="2" t="s">
        <v>521</v>
      </c>
      <c r="C12" s="3">
        <v>28.479060521000001</v>
      </c>
      <c r="D12" s="3">
        <v>-81.449225855999998</v>
      </c>
      <c r="E12" s="3">
        <v>10.919</v>
      </c>
      <c r="H12" t="str">
        <f t="shared" si="0"/>
        <v>18:11</v>
      </c>
      <c r="L12" s="1"/>
    </row>
    <row r="13" spans="1:12" x14ac:dyDescent="0.2">
      <c r="A13" s="1">
        <v>42005</v>
      </c>
      <c r="B13" s="2" t="s">
        <v>468</v>
      </c>
      <c r="C13" s="3">
        <v>28.346340156</v>
      </c>
      <c r="D13" s="3">
        <v>-81.532359866999997</v>
      </c>
      <c r="E13" s="3">
        <v>7.798</v>
      </c>
      <c r="H13" t="str">
        <f t="shared" si="0"/>
        <v>18:34</v>
      </c>
      <c r="L13" s="1"/>
    </row>
    <row r="14" spans="1:12" x14ac:dyDescent="0.2">
      <c r="A14" s="1">
        <v>42005</v>
      </c>
      <c r="B14" s="2" t="s">
        <v>267</v>
      </c>
      <c r="C14" s="3">
        <v>27.964753270999999</v>
      </c>
      <c r="D14" s="3">
        <v>-82.436081256999998</v>
      </c>
      <c r="E14" s="3">
        <v>8.3970000000000002</v>
      </c>
      <c r="H14" t="str">
        <f t="shared" si="0"/>
        <v>23:44</v>
      </c>
      <c r="L14" s="1"/>
    </row>
    <row r="15" spans="1:12" x14ac:dyDescent="0.2">
      <c r="A15" s="1">
        <v>42006</v>
      </c>
      <c r="B15" s="2" t="s">
        <v>18</v>
      </c>
      <c r="C15" s="3">
        <v>28.063794487999999</v>
      </c>
      <c r="D15" s="3">
        <v>-81.999244418999993</v>
      </c>
      <c r="E15" s="3">
        <v>4.1180000000000003</v>
      </c>
      <c r="H15" t="str">
        <f t="shared" si="0"/>
        <v>04:32</v>
      </c>
      <c r="L15" s="1"/>
    </row>
    <row r="16" spans="1:12" x14ac:dyDescent="0.2">
      <c r="A16" s="1">
        <v>42006</v>
      </c>
      <c r="B16" s="2" t="s">
        <v>603</v>
      </c>
      <c r="C16" s="3">
        <v>28.832301377</v>
      </c>
      <c r="D16" s="3">
        <v>-81.320181058000003</v>
      </c>
      <c r="E16" s="3">
        <v>0.80400000000000005</v>
      </c>
      <c r="H16" t="str">
        <f t="shared" si="0"/>
        <v>06:55</v>
      </c>
      <c r="L16" s="1"/>
    </row>
    <row r="17" spans="1:12" x14ac:dyDescent="0.2">
      <c r="A17" s="1">
        <v>42006</v>
      </c>
      <c r="B17" s="2" t="s">
        <v>423</v>
      </c>
      <c r="C17" s="3">
        <v>28.491910183000002</v>
      </c>
      <c r="D17" s="3">
        <v>-81.431412152999997</v>
      </c>
      <c r="E17" s="3">
        <v>0.56899999999999995</v>
      </c>
      <c r="H17" t="str">
        <f t="shared" si="0"/>
        <v>14:00</v>
      </c>
      <c r="L17" s="1"/>
    </row>
    <row r="18" spans="1:12" x14ac:dyDescent="0.2">
      <c r="A18" s="1">
        <v>42006</v>
      </c>
      <c r="B18" s="2" t="s">
        <v>75</v>
      </c>
      <c r="C18" s="3">
        <v>28.007555186000001</v>
      </c>
      <c r="D18" s="3">
        <v>-82.302691354000004</v>
      </c>
      <c r="E18" s="3">
        <v>0</v>
      </c>
      <c r="H18" t="str">
        <f t="shared" si="0"/>
        <v>15:00</v>
      </c>
      <c r="L18" s="1"/>
    </row>
    <row r="19" spans="1:12" x14ac:dyDescent="0.2">
      <c r="A19" s="1">
        <v>42006</v>
      </c>
      <c r="B19" s="2" t="s">
        <v>685</v>
      </c>
      <c r="C19" s="3">
        <v>28.523227342999999</v>
      </c>
      <c r="D19" s="3">
        <v>-81.386303147000007</v>
      </c>
      <c r="E19" s="3">
        <v>16.206</v>
      </c>
      <c r="H19" t="str">
        <f t="shared" si="0"/>
        <v>15:41</v>
      </c>
      <c r="L19" s="1"/>
    </row>
    <row r="20" spans="1:12" x14ac:dyDescent="0.2">
      <c r="A20" s="1">
        <v>42006</v>
      </c>
      <c r="B20" s="2" t="s">
        <v>91</v>
      </c>
      <c r="C20" s="3">
        <v>28.510560214000002</v>
      </c>
      <c r="D20" s="3">
        <v>-81.396037219999997</v>
      </c>
      <c r="E20" s="3">
        <v>15.069000000000001</v>
      </c>
      <c r="H20" t="str">
        <f t="shared" si="0"/>
        <v>16:20</v>
      </c>
      <c r="L20" s="1"/>
    </row>
    <row r="21" spans="1:12" x14ac:dyDescent="0.2">
      <c r="A21" s="1">
        <v>42006</v>
      </c>
      <c r="B21" s="2" t="s">
        <v>296</v>
      </c>
      <c r="C21" s="3">
        <v>28.235274737000001</v>
      </c>
      <c r="D21" s="3">
        <v>-81.652212821999996</v>
      </c>
      <c r="E21" s="3">
        <v>0.39100000000000001</v>
      </c>
      <c r="H21" t="str">
        <f t="shared" si="0"/>
        <v>17:05</v>
      </c>
      <c r="L21" s="1"/>
    </row>
    <row r="22" spans="1:12" x14ac:dyDescent="0.2">
      <c r="A22" s="1">
        <v>42006</v>
      </c>
      <c r="B22" s="2" t="s">
        <v>992</v>
      </c>
      <c r="C22" s="3">
        <v>28.538618356000001</v>
      </c>
      <c r="D22" s="3">
        <v>-81.381908046000007</v>
      </c>
      <c r="E22" s="3">
        <v>17.321999999999999</v>
      </c>
      <c r="H22" t="str">
        <f t="shared" si="0"/>
        <v>17:51</v>
      </c>
      <c r="L22" s="1"/>
    </row>
    <row r="23" spans="1:12" x14ac:dyDescent="0.2">
      <c r="A23" s="1">
        <v>42006</v>
      </c>
      <c r="B23" s="2" t="s">
        <v>633</v>
      </c>
      <c r="C23" s="3">
        <v>28.071805759</v>
      </c>
      <c r="D23" s="3">
        <v>-81.987955782</v>
      </c>
      <c r="E23" s="3">
        <v>5.0229999999999997</v>
      </c>
      <c r="H23" t="str">
        <f t="shared" si="0"/>
        <v>19:25</v>
      </c>
      <c r="L23" s="1"/>
    </row>
    <row r="24" spans="1:12" x14ac:dyDescent="0.2">
      <c r="A24" s="1">
        <v>42007</v>
      </c>
      <c r="B24" s="2" t="s">
        <v>249</v>
      </c>
      <c r="C24" s="3">
        <v>28.146836260000001</v>
      </c>
      <c r="D24" s="3">
        <v>-81.873785303999995</v>
      </c>
      <c r="E24" s="3">
        <v>13.925000000000001</v>
      </c>
      <c r="H24" t="str">
        <f t="shared" si="0"/>
        <v>00:10</v>
      </c>
      <c r="L24" s="1"/>
    </row>
    <row r="25" spans="1:12" x14ac:dyDescent="0.2">
      <c r="A25" s="1">
        <v>42007</v>
      </c>
      <c r="B25" s="2" t="s">
        <v>246</v>
      </c>
      <c r="C25" s="3">
        <v>27.965804820999999</v>
      </c>
      <c r="D25" s="3">
        <v>-82.405406612999997</v>
      </c>
      <c r="E25" s="3">
        <v>0.23300000000000001</v>
      </c>
      <c r="H25" t="str">
        <f t="shared" si="0"/>
        <v>01:45</v>
      </c>
      <c r="L25" s="1"/>
    </row>
    <row r="26" spans="1:12" x14ac:dyDescent="0.2">
      <c r="A26" s="1">
        <v>42007</v>
      </c>
      <c r="B26" s="2" t="s">
        <v>15</v>
      </c>
      <c r="C26" s="3">
        <v>28.156501110000001</v>
      </c>
      <c r="D26" s="3">
        <v>-81.801897819999994</v>
      </c>
      <c r="E26" s="3">
        <v>0.24</v>
      </c>
      <c r="H26" t="str">
        <f t="shared" si="0"/>
        <v>09:11</v>
      </c>
      <c r="L26" s="1"/>
    </row>
    <row r="27" spans="1:12" x14ac:dyDescent="0.2">
      <c r="A27" s="1">
        <v>42007</v>
      </c>
      <c r="B27" s="2" t="s">
        <v>1163</v>
      </c>
      <c r="C27" s="3">
        <v>29.148874643999999</v>
      </c>
      <c r="D27" s="3">
        <v>-81.090752296999995</v>
      </c>
      <c r="E27" s="3">
        <v>26.692</v>
      </c>
      <c r="H27" t="str">
        <f t="shared" si="0"/>
        <v>09:44</v>
      </c>
      <c r="L27" s="1"/>
    </row>
    <row r="28" spans="1:12" x14ac:dyDescent="0.2">
      <c r="A28" s="1">
        <v>42007</v>
      </c>
      <c r="B28" s="2" t="s">
        <v>103</v>
      </c>
      <c r="C28" s="3">
        <v>28.424592948000001</v>
      </c>
      <c r="D28" s="3">
        <v>-81.474400779999996</v>
      </c>
      <c r="E28" s="3">
        <v>6.53</v>
      </c>
      <c r="H28" t="str">
        <f t="shared" si="0"/>
        <v>10:22</v>
      </c>
      <c r="L28" s="1"/>
    </row>
    <row r="29" spans="1:12" x14ac:dyDescent="0.2">
      <c r="A29" s="1">
        <v>42007</v>
      </c>
      <c r="B29" s="2" t="s">
        <v>1100</v>
      </c>
      <c r="C29" s="3">
        <v>29.073605086000001</v>
      </c>
      <c r="D29" s="3">
        <v>-81.178564303000002</v>
      </c>
      <c r="E29" s="3">
        <v>19.152999999999999</v>
      </c>
      <c r="H29" t="str">
        <f t="shared" si="0"/>
        <v>11:04</v>
      </c>
      <c r="L29" s="1"/>
    </row>
    <row r="30" spans="1:12" x14ac:dyDescent="0.2">
      <c r="A30" s="1">
        <v>42007</v>
      </c>
      <c r="B30" s="2" t="s">
        <v>104</v>
      </c>
      <c r="C30" s="3">
        <v>28.374140094000001</v>
      </c>
      <c r="D30" s="3">
        <v>-81.507442354999995</v>
      </c>
      <c r="E30" s="3">
        <v>2.3620000000000001</v>
      </c>
      <c r="H30" t="str">
        <f t="shared" si="0"/>
        <v>12:57</v>
      </c>
      <c r="L30" s="1"/>
    </row>
    <row r="31" spans="1:12" x14ac:dyDescent="0.2">
      <c r="A31" s="1">
        <v>42007</v>
      </c>
      <c r="B31" s="2" t="s">
        <v>628</v>
      </c>
      <c r="C31" s="3">
        <v>28.33075199</v>
      </c>
      <c r="D31" s="3">
        <v>-81.546999395</v>
      </c>
      <c r="E31" s="3">
        <v>6.4039999999999999</v>
      </c>
      <c r="H31" t="str">
        <f t="shared" si="0"/>
        <v>13:20</v>
      </c>
      <c r="L31" s="1"/>
    </row>
    <row r="32" spans="1:12" x14ac:dyDescent="0.2">
      <c r="A32" s="1">
        <v>42007</v>
      </c>
      <c r="B32" s="2" t="s">
        <v>624</v>
      </c>
      <c r="C32" s="3">
        <v>28.145714810000001</v>
      </c>
      <c r="D32" s="3">
        <v>-81.877886304</v>
      </c>
      <c r="E32" s="3">
        <v>13.663</v>
      </c>
      <c r="H32" t="str">
        <f t="shared" si="0"/>
        <v>13:55</v>
      </c>
      <c r="L32" s="1"/>
    </row>
    <row r="33" spans="1:12" x14ac:dyDescent="0.2">
      <c r="A33" s="1">
        <v>42007</v>
      </c>
      <c r="B33" s="2" t="s">
        <v>1239</v>
      </c>
      <c r="C33" s="3">
        <v>28.334038979999999</v>
      </c>
      <c r="D33" s="3">
        <v>-81.543911004999998</v>
      </c>
      <c r="E33" s="3">
        <v>6.6980000000000004</v>
      </c>
      <c r="H33" t="str">
        <f t="shared" si="0"/>
        <v>14:32</v>
      </c>
      <c r="L33" s="1"/>
    </row>
    <row r="34" spans="1:12" x14ac:dyDescent="0.2">
      <c r="A34" s="1">
        <v>42007</v>
      </c>
      <c r="B34" s="2" t="s">
        <v>327</v>
      </c>
      <c r="C34" s="3">
        <v>27.979111365000001</v>
      </c>
      <c r="D34" s="3">
        <v>-82.387564654000002</v>
      </c>
      <c r="E34" s="3">
        <v>11.699</v>
      </c>
      <c r="H34" t="str">
        <f t="shared" si="0"/>
        <v>15:33</v>
      </c>
      <c r="L34" s="1"/>
    </row>
    <row r="35" spans="1:12" x14ac:dyDescent="0.2">
      <c r="A35" s="1">
        <v>42007</v>
      </c>
      <c r="B35" s="2" t="s">
        <v>143</v>
      </c>
      <c r="C35" s="3">
        <v>28.495811411999998</v>
      </c>
      <c r="D35" s="3">
        <v>-81.431405029000004</v>
      </c>
      <c r="E35" s="3">
        <v>12.505000000000001</v>
      </c>
      <c r="H35" t="str">
        <f t="shared" si="0"/>
        <v>17:04</v>
      </c>
      <c r="L35" s="1"/>
    </row>
    <row r="36" spans="1:12" x14ac:dyDescent="0.2">
      <c r="A36" s="1">
        <v>42007</v>
      </c>
      <c r="B36" s="2" t="s">
        <v>496</v>
      </c>
      <c r="C36" s="3">
        <v>28.410249305000001</v>
      </c>
      <c r="D36" s="3">
        <v>-81.475586097999994</v>
      </c>
      <c r="E36" s="3">
        <v>5.53</v>
      </c>
      <c r="H36" t="str">
        <f t="shared" si="0"/>
        <v>18:28</v>
      </c>
      <c r="L36" s="1"/>
    </row>
    <row r="37" spans="1:12" x14ac:dyDescent="0.2">
      <c r="A37" s="1">
        <v>42007</v>
      </c>
      <c r="B37" s="2" t="s">
        <v>226</v>
      </c>
      <c r="C37" s="3">
        <v>28.388796971000001</v>
      </c>
      <c r="D37" s="3">
        <v>-81.494697345000006</v>
      </c>
      <c r="E37" s="3">
        <v>3.6509999999999998</v>
      </c>
      <c r="H37" t="str">
        <f t="shared" si="0"/>
        <v>18:31</v>
      </c>
      <c r="L37" s="1"/>
    </row>
    <row r="38" spans="1:12" x14ac:dyDescent="0.2">
      <c r="A38" s="1">
        <v>42007</v>
      </c>
      <c r="B38" s="2" t="s">
        <v>243</v>
      </c>
      <c r="C38" s="3">
        <v>28.874327488999999</v>
      </c>
      <c r="D38" s="3">
        <v>-81.283562967999998</v>
      </c>
      <c r="E38" s="3">
        <v>3.7069999999999999</v>
      </c>
      <c r="H38" t="str">
        <f t="shared" si="0"/>
        <v>20:35</v>
      </c>
      <c r="L38" s="1"/>
    </row>
    <row r="39" spans="1:12" x14ac:dyDescent="0.2">
      <c r="A39" s="1">
        <v>42008</v>
      </c>
      <c r="B39" s="2" t="s">
        <v>61</v>
      </c>
      <c r="C39" s="3">
        <v>28.840416462</v>
      </c>
      <c r="D39" s="3">
        <v>-81.313895032999994</v>
      </c>
      <c r="E39" s="3">
        <v>0.71</v>
      </c>
      <c r="H39" t="str">
        <f t="shared" si="0"/>
        <v>08:00</v>
      </c>
      <c r="L39" s="1"/>
    </row>
    <row r="40" spans="1:12" x14ac:dyDescent="0.2">
      <c r="A40" s="1">
        <v>42008</v>
      </c>
      <c r="B40" s="2" t="s">
        <v>850</v>
      </c>
      <c r="C40" s="3">
        <v>28.007500693000001</v>
      </c>
      <c r="D40" s="3">
        <v>-82.302715277999994</v>
      </c>
      <c r="E40" s="3">
        <v>4.0000000000000001E-3</v>
      </c>
      <c r="H40" t="str">
        <f t="shared" si="0"/>
        <v>10:49</v>
      </c>
      <c r="L40" s="1"/>
    </row>
    <row r="41" spans="1:12" x14ac:dyDescent="0.2">
      <c r="A41" s="1">
        <v>42008</v>
      </c>
      <c r="B41" s="2" t="s">
        <v>225</v>
      </c>
      <c r="C41" s="3">
        <v>29.154009354999999</v>
      </c>
      <c r="D41" s="3">
        <v>-81.078520107000003</v>
      </c>
      <c r="E41" s="3">
        <v>27.512</v>
      </c>
      <c r="H41" t="str">
        <f t="shared" si="0"/>
        <v>13:54</v>
      </c>
      <c r="L41" s="1"/>
    </row>
    <row r="42" spans="1:12" x14ac:dyDescent="0.2">
      <c r="A42" s="1">
        <v>42008</v>
      </c>
      <c r="B42" s="2" t="s">
        <v>845</v>
      </c>
      <c r="C42" s="3">
        <v>28.085087282</v>
      </c>
      <c r="D42" s="3">
        <v>-81.969400288000003</v>
      </c>
      <c r="E42" s="3">
        <v>2.9000000000000001E-2</v>
      </c>
      <c r="H42" t="str">
        <f t="shared" si="0"/>
        <v>14:22</v>
      </c>
      <c r="L42" s="1"/>
    </row>
    <row r="43" spans="1:12" x14ac:dyDescent="0.2">
      <c r="A43" s="1">
        <v>42008</v>
      </c>
      <c r="B43" s="2" t="s">
        <v>814</v>
      </c>
      <c r="C43" s="3">
        <v>28.004861918</v>
      </c>
      <c r="D43" s="3">
        <v>-82.302710451999999</v>
      </c>
      <c r="E43" s="3">
        <v>0.20699999999999999</v>
      </c>
      <c r="H43" t="str">
        <f t="shared" si="0"/>
        <v>16:12</v>
      </c>
      <c r="L43" s="1"/>
    </row>
    <row r="44" spans="1:12" x14ac:dyDescent="0.2">
      <c r="A44" s="1">
        <v>42008</v>
      </c>
      <c r="B44" s="2" t="s">
        <v>95</v>
      </c>
      <c r="C44" s="3">
        <v>28.527919227000002</v>
      </c>
      <c r="D44" s="3">
        <v>-81.386156889999995</v>
      </c>
      <c r="E44" s="3">
        <v>16.53</v>
      </c>
      <c r="H44" t="str">
        <f t="shared" si="0"/>
        <v>16:53</v>
      </c>
      <c r="L44" s="1"/>
    </row>
    <row r="45" spans="1:12" x14ac:dyDescent="0.2">
      <c r="A45" s="1">
        <v>42008</v>
      </c>
      <c r="B45" s="2" t="s">
        <v>830</v>
      </c>
      <c r="C45" s="3">
        <v>28.350962249999998</v>
      </c>
      <c r="D45" s="3">
        <v>-81.528226235999995</v>
      </c>
      <c r="E45" s="3">
        <v>0.32800000000000001</v>
      </c>
      <c r="H45" t="str">
        <f t="shared" si="0"/>
        <v>18:08</v>
      </c>
      <c r="L45" s="1"/>
    </row>
    <row r="46" spans="1:12" x14ac:dyDescent="0.2">
      <c r="A46" s="1">
        <v>42008</v>
      </c>
      <c r="B46" s="2" t="s">
        <v>140</v>
      </c>
      <c r="C46" s="3">
        <v>28.436483447000001</v>
      </c>
      <c r="D46" s="3">
        <v>-81.474447229999996</v>
      </c>
      <c r="E46" s="3">
        <v>7.3479999999999999</v>
      </c>
      <c r="H46" t="str">
        <f t="shared" si="0"/>
        <v>18:24</v>
      </c>
      <c r="L46" s="1"/>
    </row>
    <row r="47" spans="1:12" x14ac:dyDescent="0.2">
      <c r="A47" s="1">
        <v>42008</v>
      </c>
      <c r="B47" s="2" t="s">
        <v>476</v>
      </c>
      <c r="C47" s="3">
        <v>28.134327465999998</v>
      </c>
      <c r="D47" s="3">
        <v>-81.913869680999994</v>
      </c>
      <c r="E47" s="3">
        <v>11.321999999999999</v>
      </c>
      <c r="H47" t="str">
        <f t="shared" si="0"/>
        <v>23:00</v>
      </c>
      <c r="L47" s="1"/>
    </row>
    <row r="48" spans="1:12" x14ac:dyDescent="0.2">
      <c r="A48" s="1">
        <v>42009</v>
      </c>
      <c r="B48" s="2" t="s">
        <v>249</v>
      </c>
      <c r="C48" s="3">
        <v>28.376373218000001</v>
      </c>
      <c r="D48" s="3">
        <v>-81.506070563999998</v>
      </c>
      <c r="E48" s="3">
        <v>0.16200000000000001</v>
      </c>
      <c r="H48" t="str">
        <f t="shared" si="0"/>
        <v>00:10</v>
      </c>
      <c r="L48" s="1"/>
    </row>
    <row r="49" spans="1:12" x14ac:dyDescent="0.2">
      <c r="A49" s="1">
        <v>42009</v>
      </c>
      <c r="B49" s="2" t="s">
        <v>24</v>
      </c>
      <c r="C49" s="3">
        <v>28.853935622000002</v>
      </c>
      <c r="D49" s="3">
        <v>-81.300941062000007</v>
      </c>
      <c r="E49" s="3">
        <v>1.9350000000000001</v>
      </c>
      <c r="H49" t="str">
        <f t="shared" si="0"/>
        <v>07:00</v>
      </c>
      <c r="L49" s="1"/>
    </row>
    <row r="50" spans="1:12" x14ac:dyDescent="0.2">
      <c r="A50" s="1">
        <v>42009</v>
      </c>
      <c r="B50" s="2" t="s">
        <v>171</v>
      </c>
      <c r="C50" s="3">
        <v>28.669536815000001</v>
      </c>
      <c r="D50" s="3">
        <v>-81.388737293999995</v>
      </c>
      <c r="E50" s="3">
        <v>2.008</v>
      </c>
      <c r="H50" t="str">
        <f t="shared" si="0"/>
        <v>07:35</v>
      </c>
      <c r="L50" s="1"/>
    </row>
    <row r="51" spans="1:12" x14ac:dyDescent="0.2">
      <c r="A51" s="1">
        <v>42009</v>
      </c>
      <c r="B51" s="2" t="s">
        <v>101</v>
      </c>
      <c r="C51" s="3">
        <v>28.149040284000002</v>
      </c>
      <c r="D51" s="3">
        <v>-81.865723919999994</v>
      </c>
      <c r="E51" s="3">
        <v>14.44</v>
      </c>
      <c r="H51" t="str">
        <f t="shared" si="0"/>
        <v>07:50</v>
      </c>
      <c r="L51" s="1"/>
    </row>
    <row r="52" spans="1:12" x14ac:dyDescent="0.2">
      <c r="A52" s="1">
        <v>42009</v>
      </c>
      <c r="B52" s="2" t="s">
        <v>188</v>
      </c>
      <c r="C52" s="3">
        <v>28.85275815</v>
      </c>
      <c r="D52" s="3">
        <v>-81.302120600999999</v>
      </c>
      <c r="E52" s="3">
        <v>1.827</v>
      </c>
      <c r="H52" t="str">
        <f t="shared" si="0"/>
        <v>08:26</v>
      </c>
      <c r="L52" s="1"/>
    </row>
    <row r="53" spans="1:12" x14ac:dyDescent="0.2">
      <c r="A53" s="1">
        <v>42009</v>
      </c>
      <c r="B53" s="2" t="s">
        <v>203</v>
      </c>
      <c r="C53" s="3">
        <v>28.233924577</v>
      </c>
      <c r="D53" s="3">
        <v>-81.647426402999997</v>
      </c>
      <c r="E53" s="3">
        <v>29.353000000000002</v>
      </c>
      <c r="H53" t="str">
        <f t="shared" si="0"/>
        <v>10:45</v>
      </c>
      <c r="L53" s="1"/>
    </row>
    <row r="54" spans="1:12" x14ac:dyDescent="0.2">
      <c r="A54" s="1">
        <v>42009</v>
      </c>
      <c r="B54" s="2" t="s">
        <v>902</v>
      </c>
      <c r="C54" s="3">
        <v>28.153180009</v>
      </c>
      <c r="D54" s="3">
        <v>-81.850586534000001</v>
      </c>
      <c r="E54" s="3">
        <v>15.407</v>
      </c>
      <c r="H54" t="str">
        <f t="shared" si="0"/>
        <v>11:15</v>
      </c>
      <c r="L54" s="1"/>
    </row>
    <row r="55" spans="1:12" x14ac:dyDescent="0.2">
      <c r="A55" s="1">
        <v>42009</v>
      </c>
      <c r="B55" s="2" t="s">
        <v>348</v>
      </c>
      <c r="C55" s="3">
        <v>28.218611489000001</v>
      </c>
      <c r="D55" s="3">
        <v>-81.668922226000007</v>
      </c>
      <c r="E55" s="3">
        <v>27.667999999999999</v>
      </c>
      <c r="H55" t="str">
        <f t="shared" si="0"/>
        <v>11:20</v>
      </c>
      <c r="L55" s="1"/>
    </row>
    <row r="56" spans="1:12" x14ac:dyDescent="0.2">
      <c r="A56" s="1">
        <v>42009</v>
      </c>
      <c r="B56" s="2" t="s">
        <v>670</v>
      </c>
      <c r="C56" s="3">
        <v>28.547085108000001</v>
      </c>
      <c r="D56" s="3">
        <v>-81.382213219999997</v>
      </c>
      <c r="E56" s="3">
        <v>0</v>
      </c>
      <c r="H56" t="str">
        <f t="shared" si="0"/>
        <v>14:12</v>
      </c>
      <c r="L56" s="1"/>
    </row>
    <row r="57" spans="1:12" x14ac:dyDescent="0.2">
      <c r="A57" s="1">
        <v>42009</v>
      </c>
      <c r="B57" s="2" t="s">
        <v>76</v>
      </c>
      <c r="C57" s="3">
        <v>28.631090341</v>
      </c>
      <c r="D57" s="3">
        <v>-81.385620802999995</v>
      </c>
      <c r="E57" s="3">
        <v>0</v>
      </c>
      <c r="H57" t="str">
        <f t="shared" si="0"/>
        <v>14:31</v>
      </c>
      <c r="L57" s="1"/>
    </row>
    <row r="58" spans="1:12" x14ac:dyDescent="0.2">
      <c r="A58" s="1">
        <v>42009</v>
      </c>
      <c r="B58" s="2" t="s">
        <v>455</v>
      </c>
      <c r="C58" s="3">
        <v>28.559764315999999</v>
      </c>
      <c r="D58" s="3">
        <v>-81.380019750000002</v>
      </c>
      <c r="E58" s="3">
        <v>18.8</v>
      </c>
      <c r="H58" t="str">
        <f t="shared" si="0"/>
        <v>15:05</v>
      </c>
      <c r="L58" s="1"/>
    </row>
    <row r="59" spans="1:12" x14ac:dyDescent="0.2">
      <c r="A59" s="1">
        <v>42009</v>
      </c>
      <c r="B59" s="2" t="s">
        <v>216</v>
      </c>
      <c r="C59" s="3">
        <v>28.568340289999998</v>
      </c>
      <c r="D59" s="3">
        <v>-81.375836788000001</v>
      </c>
      <c r="E59" s="3">
        <v>19.452999999999999</v>
      </c>
      <c r="H59" t="str">
        <f t="shared" si="0"/>
        <v>15:21</v>
      </c>
      <c r="L59" s="1"/>
    </row>
    <row r="60" spans="1:12" x14ac:dyDescent="0.2">
      <c r="A60" s="1">
        <v>42009</v>
      </c>
      <c r="B60" s="2" t="s">
        <v>523</v>
      </c>
      <c r="C60" s="3">
        <v>28.491169166999999</v>
      </c>
      <c r="D60" s="3">
        <v>-81.435450782000004</v>
      </c>
      <c r="E60" s="3">
        <v>12.102</v>
      </c>
      <c r="H60" t="str">
        <f t="shared" si="0"/>
        <v>16:49</v>
      </c>
      <c r="L60" s="1"/>
    </row>
    <row r="61" spans="1:12" x14ac:dyDescent="0.2">
      <c r="A61" s="1">
        <v>42009</v>
      </c>
      <c r="B61" s="2" t="s">
        <v>84</v>
      </c>
      <c r="C61" s="3">
        <v>27.965366517</v>
      </c>
      <c r="D61" s="3">
        <v>-82.439191332999997</v>
      </c>
      <c r="E61" s="3">
        <v>8.2249999999999996</v>
      </c>
      <c r="H61" t="str">
        <f t="shared" si="0"/>
        <v>16:58</v>
      </c>
      <c r="L61" s="1"/>
    </row>
    <row r="62" spans="1:12" x14ac:dyDescent="0.2">
      <c r="A62" s="1">
        <v>42009</v>
      </c>
      <c r="B62" s="2" t="s">
        <v>12</v>
      </c>
      <c r="C62" s="3">
        <v>28.277546441999998</v>
      </c>
      <c r="D62" s="3">
        <v>-81.597624384</v>
      </c>
      <c r="E62" s="3">
        <v>1.633</v>
      </c>
      <c r="H62" t="str">
        <f t="shared" si="0"/>
        <v>17:45</v>
      </c>
      <c r="L62" s="1"/>
    </row>
    <row r="63" spans="1:12" x14ac:dyDescent="0.2">
      <c r="A63" s="1">
        <v>42009</v>
      </c>
      <c r="B63" s="2" t="s">
        <v>19</v>
      </c>
      <c r="C63" s="3">
        <v>28.695359164999999</v>
      </c>
      <c r="D63" s="3">
        <v>-81.387553702000005</v>
      </c>
      <c r="E63" s="3">
        <v>3.7970000000000002</v>
      </c>
      <c r="H63" t="str">
        <f t="shared" si="0"/>
        <v>18:00</v>
      </c>
      <c r="L63" s="1"/>
    </row>
    <row r="64" spans="1:12" x14ac:dyDescent="0.2">
      <c r="A64" s="1">
        <v>42009</v>
      </c>
      <c r="B64" s="2" t="s">
        <v>58</v>
      </c>
      <c r="C64" s="3">
        <v>28.515529344000001</v>
      </c>
      <c r="D64" s="3">
        <v>-81.388714914999994</v>
      </c>
      <c r="E64" s="3">
        <v>15.63</v>
      </c>
      <c r="H64" t="str">
        <f t="shared" si="0"/>
        <v>18:45</v>
      </c>
      <c r="L64" s="1"/>
    </row>
    <row r="65" spans="1:12" x14ac:dyDescent="0.2">
      <c r="A65" s="1">
        <v>42009</v>
      </c>
      <c r="B65" s="2" t="s">
        <v>47</v>
      </c>
      <c r="C65" s="3">
        <v>28.193859946</v>
      </c>
      <c r="D65" s="3">
        <v>-81.713854224000002</v>
      </c>
      <c r="E65" s="3">
        <v>24.427</v>
      </c>
      <c r="H65" t="str">
        <f t="shared" si="0"/>
        <v>22:08</v>
      </c>
      <c r="L65" s="1"/>
    </row>
    <row r="66" spans="1:12" x14ac:dyDescent="0.2">
      <c r="A66" s="1">
        <v>42010</v>
      </c>
      <c r="B66" s="2" t="s">
        <v>64</v>
      </c>
      <c r="C66" s="3">
        <v>28.464951205999999</v>
      </c>
      <c r="D66" s="3">
        <v>-81.464711735999998</v>
      </c>
      <c r="E66" s="3">
        <v>0.17</v>
      </c>
      <c r="H66" t="str">
        <f t="shared" si="0"/>
        <v>08:48</v>
      </c>
      <c r="L66" s="1"/>
    </row>
    <row r="67" spans="1:12" x14ac:dyDescent="0.2">
      <c r="A67" s="1">
        <v>42010</v>
      </c>
      <c r="B67" s="2" t="s">
        <v>406</v>
      </c>
      <c r="C67" s="3">
        <v>28.004861918</v>
      </c>
      <c r="D67" s="3">
        <v>-82.302710451999999</v>
      </c>
      <c r="E67" s="3">
        <v>0.20699999999999999</v>
      </c>
      <c r="H67" t="str">
        <f t="shared" ref="H67:H130" si="1">TEXT(B67,"00\:00")</f>
        <v>14:10</v>
      </c>
      <c r="L67" s="1"/>
    </row>
    <row r="68" spans="1:12" x14ac:dyDescent="0.2">
      <c r="A68" s="1">
        <v>42010</v>
      </c>
      <c r="B68" s="2" t="s">
        <v>16</v>
      </c>
      <c r="C68" s="3">
        <v>28.757275599</v>
      </c>
      <c r="D68" s="3">
        <v>-81.363256887999995</v>
      </c>
      <c r="E68" s="3">
        <v>0.48699999999999999</v>
      </c>
      <c r="H68" t="str">
        <f t="shared" si="1"/>
        <v>14:15</v>
      </c>
      <c r="L68" s="1"/>
    </row>
    <row r="69" spans="1:12" x14ac:dyDescent="0.2">
      <c r="A69" s="1">
        <v>42010</v>
      </c>
      <c r="B69" s="2" t="s">
        <v>700</v>
      </c>
      <c r="C69" s="3">
        <v>28.526826373999999</v>
      </c>
      <c r="D69" s="3">
        <v>-81.385958341000006</v>
      </c>
      <c r="E69" s="3">
        <v>0</v>
      </c>
      <c r="H69" t="str">
        <f t="shared" si="1"/>
        <v>14:35</v>
      </c>
      <c r="L69" s="1"/>
    </row>
    <row r="70" spans="1:12" x14ac:dyDescent="0.2">
      <c r="A70" s="1">
        <v>42010</v>
      </c>
      <c r="B70" s="2" t="s">
        <v>649</v>
      </c>
      <c r="C70" s="3">
        <v>28.572567803999998</v>
      </c>
      <c r="D70" s="3">
        <v>-81.375662480000003</v>
      </c>
      <c r="E70" s="3">
        <v>19.748000000000001</v>
      </c>
      <c r="H70" t="str">
        <f t="shared" si="1"/>
        <v>19:06</v>
      </c>
      <c r="L70" s="1"/>
    </row>
    <row r="71" spans="1:12" x14ac:dyDescent="0.2">
      <c r="A71" s="1">
        <v>42010</v>
      </c>
      <c r="B71" s="2" t="s">
        <v>853</v>
      </c>
      <c r="C71" s="3">
        <v>28.417097957999999</v>
      </c>
      <c r="D71" s="3">
        <v>-81.474064423000002</v>
      </c>
      <c r="E71" s="3">
        <v>6.0090000000000003</v>
      </c>
      <c r="H71" t="str">
        <f t="shared" si="1"/>
        <v>19:42</v>
      </c>
      <c r="L71" s="1"/>
    </row>
    <row r="72" spans="1:12" x14ac:dyDescent="0.2">
      <c r="A72" s="1">
        <v>42011</v>
      </c>
      <c r="B72" s="2" t="s">
        <v>368</v>
      </c>
      <c r="C72" s="3">
        <v>28.564477389</v>
      </c>
      <c r="D72" s="3">
        <v>-81.376781926000007</v>
      </c>
      <c r="E72" s="3">
        <v>19.178999999999998</v>
      </c>
      <c r="H72" t="str">
        <f t="shared" si="1"/>
        <v>00:35</v>
      </c>
      <c r="L72" s="1"/>
    </row>
    <row r="73" spans="1:12" x14ac:dyDescent="0.2">
      <c r="A73" s="1">
        <v>42011</v>
      </c>
      <c r="B73" s="2" t="s">
        <v>1183</v>
      </c>
      <c r="C73" s="3">
        <v>28.620827364</v>
      </c>
      <c r="D73" s="3">
        <v>-81.386516886999999</v>
      </c>
      <c r="E73" s="3">
        <v>23.321999999999999</v>
      </c>
      <c r="H73" t="str">
        <f t="shared" si="1"/>
        <v>01:58</v>
      </c>
      <c r="L73" s="1"/>
    </row>
    <row r="74" spans="1:12" x14ac:dyDescent="0.2">
      <c r="A74" s="1">
        <v>42011</v>
      </c>
      <c r="B74" s="2" t="s">
        <v>889</v>
      </c>
      <c r="C74" s="3">
        <v>28.157453097000001</v>
      </c>
      <c r="D74" s="3">
        <v>-81.818308974000004</v>
      </c>
      <c r="E74" s="3">
        <v>17.414999999999999</v>
      </c>
      <c r="H74" t="str">
        <f t="shared" si="1"/>
        <v>02:28</v>
      </c>
      <c r="L74" s="1"/>
    </row>
    <row r="75" spans="1:12" x14ac:dyDescent="0.2">
      <c r="A75" s="1">
        <v>42011</v>
      </c>
      <c r="B75" s="2" t="s">
        <v>61</v>
      </c>
      <c r="C75" s="3">
        <v>28.740403588</v>
      </c>
      <c r="D75" s="3">
        <v>-81.369073181000005</v>
      </c>
      <c r="E75" s="3">
        <v>7.1070000000000002</v>
      </c>
      <c r="H75" t="str">
        <f t="shared" si="1"/>
        <v>08:00</v>
      </c>
      <c r="L75" s="1"/>
    </row>
    <row r="76" spans="1:12" x14ac:dyDescent="0.2">
      <c r="A76" s="1">
        <v>42011</v>
      </c>
      <c r="B76" s="2" t="s">
        <v>1053</v>
      </c>
      <c r="C76" s="3">
        <v>28.598593445999999</v>
      </c>
      <c r="D76" s="3">
        <v>-81.386142699999994</v>
      </c>
      <c r="E76" s="3">
        <v>21.792999999999999</v>
      </c>
      <c r="H76" t="str">
        <f t="shared" si="1"/>
        <v>08:44</v>
      </c>
      <c r="L76" s="1"/>
    </row>
    <row r="77" spans="1:12" x14ac:dyDescent="0.2">
      <c r="A77" s="1">
        <v>42011</v>
      </c>
      <c r="B77" s="2" t="s">
        <v>320</v>
      </c>
      <c r="C77" s="3">
        <v>28.533484981000001</v>
      </c>
      <c r="D77" s="3">
        <v>-81.384124201999995</v>
      </c>
      <c r="E77" s="3">
        <v>16.942</v>
      </c>
      <c r="H77" t="str">
        <f t="shared" si="1"/>
        <v>09:23</v>
      </c>
      <c r="L77" s="1"/>
    </row>
    <row r="78" spans="1:12" x14ac:dyDescent="0.2">
      <c r="A78" s="1">
        <v>42011</v>
      </c>
      <c r="B78" s="2" t="s">
        <v>855</v>
      </c>
      <c r="C78" s="3">
        <v>28.509323572</v>
      </c>
      <c r="D78" s="3">
        <v>-81.399178417000002</v>
      </c>
      <c r="E78" s="3">
        <v>0</v>
      </c>
      <c r="H78" t="str">
        <f t="shared" si="1"/>
        <v>11:49</v>
      </c>
      <c r="L78" s="1"/>
    </row>
    <row r="79" spans="1:12" x14ac:dyDescent="0.2">
      <c r="A79" s="1">
        <v>42011</v>
      </c>
      <c r="B79" s="2" t="s">
        <v>423</v>
      </c>
      <c r="C79" s="3">
        <v>28.450280396</v>
      </c>
      <c r="D79" s="3">
        <v>-81.476396866000002</v>
      </c>
      <c r="E79" s="3">
        <v>0.95599999999999996</v>
      </c>
      <c r="H79" t="str">
        <f t="shared" si="1"/>
        <v>14:00</v>
      </c>
      <c r="L79" s="1"/>
    </row>
    <row r="80" spans="1:12" x14ac:dyDescent="0.2">
      <c r="A80" s="1">
        <v>42011</v>
      </c>
      <c r="B80" s="2" t="s">
        <v>222</v>
      </c>
      <c r="C80" s="3">
        <v>28.493172495</v>
      </c>
      <c r="D80" s="3">
        <v>-81.433285573000006</v>
      </c>
      <c r="E80" s="3">
        <v>12.292</v>
      </c>
      <c r="H80" t="str">
        <f t="shared" si="1"/>
        <v>14:50</v>
      </c>
      <c r="L80" s="1"/>
    </row>
    <row r="81" spans="1:12" x14ac:dyDescent="0.2">
      <c r="A81" s="1">
        <v>42011</v>
      </c>
      <c r="B81" s="2" t="s">
        <v>667</v>
      </c>
      <c r="C81" s="3">
        <v>28.498420034999999</v>
      </c>
      <c r="D81" s="3">
        <v>-81.428748303999996</v>
      </c>
      <c r="E81" s="3">
        <v>12.746</v>
      </c>
      <c r="H81" t="str">
        <f t="shared" si="1"/>
        <v>17:55</v>
      </c>
      <c r="L81" s="1"/>
    </row>
    <row r="82" spans="1:12" x14ac:dyDescent="0.2">
      <c r="A82" s="1">
        <v>42012</v>
      </c>
      <c r="B82" s="2" t="s">
        <v>983</v>
      </c>
      <c r="C82" s="3">
        <v>28.606848386999999</v>
      </c>
      <c r="D82" s="3">
        <v>-81.386585187999998</v>
      </c>
      <c r="E82" s="3">
        <v>22.36</v>
      </c>
      <c r="H82" t="str">
        <f t="shared" si="1"/>
        <v>07:59</v>
      </c>
      <c r="L82" s="1"/>
    </row>
    <row r="83" spans="1:12" x14ac:dyDescent="0.2">
      <c r="A83" s="1">
        <v>42012</v>
      </c>
      <c r="B83" s="2" t="s">
        <v>1176</v>
      </c>
      <c r="C83" s="3">
        <v>28.663714172999999</v>
      </c>
      <c r="D83" s="3">
        <v>-81.388719656999996</v>
      </c>
      <c r="E83" s="3">
        <v>1.6080000000000001</v>
      </c>
      <c r="H83" t="str">
        <f t="shared" si="1"/>
        <v>09:36</v>
      </c>
      <c r="L83" s="1"/>
    </row>
    <row r="84" spans="1:12" x14ac:dyDescent="0.2">
      <c r="A84" s="1">
        <v>42012</v>
      </c>
      <c r="B84" s="2" t="s">
        <v>750</v>
      </c>
      <c r="C84" s="3">
        <v>28.026111851</v>
      </c>
      <c r="D84" s="3">
        <v>-82.187187002000002</v>
      </c>
      <c r="E84" s="3">
        <v>0.26700000000000002</v>
      </c>
      <c r="H84" t="str">
        <f t="shared" si="1"/>
        <v>10:55</v>
      </c>
      <c r="L84" s="1"/>
    </row>
    <row r="85" spans="1:12" x14ac:dyDescent="0.2">
      <c r="A85" s="1">
        <v>42012</v>
      </c>
      <c r="B85" s="2" t="s">
        <v>124</v>
      </c>
      <c r="C85" s="3">
        <v>28.694095784999998</v>
      </c>
      <c r="D85" s="3">
        <v>-81.388581354999999</v>
      </c>
      <c r="E85" s="3">
        <v>3.6970000000000001</v>
      </c>
      <c r="H85" t="str">
        <f t="shared" si="1"/>
        <v>11:19</v>
      </c>
      <c r="L85" s="1"/>
    </row>
    <row r="86" spans="1:12" x14ac:dyDescent="0.2">
      <c r="A86" s="1">
        <v>42012</v>
      </c>
      <c r="B86" s="2" t="s">
        <v>192</v>
      </c>
      <c r="C86" s="3">
        <v>28.348117562999999</v>
      </c>
      <c r="D86" s="3">
        <v>-81.530785872999999</v>
      </c>
      <c r="E86" s="3">
        <v>7.8E-2</v>
      </c>
      <c r="H86" t="str">
        <f t="shared" si="1"/>
        <v>11:28</v>
      </c>
      <c r="L86" s="1"/>
    </row>
    <row r="87" spans="1:12" x14ac:dyDescent="0.2">
      <c r="A87" s="1">
        <v>42012</v>
      </c>
      <c r="B87" s="2" t="s">
        <v>446</v>
      </c>
      <c r="C87" s="3">
        <v>28.55139629</v>
      </c>
      <c r="D87" s="3">
        <v>-81.382506890000002</v>
      </c>
      <c r="E87" s="3">
        <v>18.202000000000002</v>
      </c>
      <c r="H87" t="str">
        <f t="shared" si="1"/>
        <v>13:35</v>
      </c>
      <c r="L87" s="1"/>
    </row>
    <row r="88" spans="1:12" x14ac:dyDescent="0.2">
      <c r="A88" s="1">
        <v>42012</v>
      </c>
      <c r="B88" s="2" t="s">
        <v>149</v>
      </c>
      <c r="C88" s="3">
        <v>28.914691879999999</v>
      </c>
      <c r="D88" s="3">
        <v>-81.271077951999999</v>
      </c>
      <c r="E88" s="3">
        <v>0</v>
      </c>
      <c r="H88" t="str">
        <f t="shared" si="1"/>
        <v>14:30</v>
      </c>
      <c r="L88" s="1"/>
    </row>
    <row r="89" spans="1:12" x14ac:dyDescent="0.2">
      <c r="A89" s="1">
        <v>42012</v>
      </c>
      <c r="B89" s="2" t="s">
        <v>297</v>
      </c>
      <c r="C89" s="3">
        <v>28.540776327</v>
      </c>
      <c r="D89" s="3">
        <v>-81.382441467000007</v>
      </c>
      <c r="E89" s="3">
        <v>17.465</v>
      </c>
      <c r="H89" t="str">
        <f t="shared" si="1"/>
        <v>15:30</v>
      </c>
      <c r="L89" s="1"/>
    </row>
    <row r="90" spans="1:12" x14ac:dyDescent="0.2">
      <c r="A90" s="1">
        <v>42012</v>
      </c>
      <c r="B90" s="2" t="s">
        <v>504</v>
      </c>
      <c r="C90" s="3">
        <v>27.971496382000002</v>
      </c>
      <c r="D90" s="3">
        <v>-82.396811865000004</v>
      </c>
      <c r="E90" s="3">
        <v>10.949</v>
      </c>
      <c r="H90" t="str">
        <f t="shared" si="1"/>
        <v>15:50</v>
      </c>
      <c r="L90" s="1"/>
    </row>
    <row r="91" spans="1:12" x14ac:dyDescent="0.2">
      <c r="A91" s="1">
        <v>42012</v>
      </c>
      <c r="B91" s="2" t="s">
        <v>253</v>
      </c>
      <c r="C91" s="3">
        <v>27.971496382000002</v>
      </c>
      <c r="D91" s="3">
        <v>-82.396811865000004</v>
      </c>
      <c r="E91" s="3">
        <v>10.949</v>
      </c>
      <c r="H91" t="str">
        <f t="shared" si="1"/>
        <v>15:51</v>
      </c>
      <c r="L91" s="1"/>
    </row>
    <row r="92" spans="1:12" x14ac:dyDescent="0.2">
      <c r="A92" s="1">
        <v>42012</v>
      </c>
      <c r="B92" s="2" t="s">
        <v>1015</v>
      </c>
      <c r="C92" s="3">
        <v>27.964651987</v>
      </c>
      <c r="D92" s="3">
        <v>-82.434186502000003</v>
      </c>
      <c r="E92" s="3">
        <v>8.5129999999999999</v>
      </c>
      <c r="H92" t="str">
        <f t="shared" si="1"/>
        <v>16:48</v>
      </c>
      <c r="L92" s="1"/>
    </row>
    <row r="93" spans="1:12" x14ac:dyDescent="0.2">
      <c r="A93" s="1">
        <v>42012</v>
      </c>
      <c r="B93" s="2" t="s">
        <v>1054</v>
      </c>
      <c r="C93" s="3">
        <v>27.990247134000001</v>
      </c>
      <c r="D93" s="3">
        <v>-82.372431458999998</v>
      </c>
      <c r="E93" s="3">
        <v>12.92</v>
      </c>
      <c r="H93" t="str">
        <f t="shared" si="1"/>
        <v>17:27</v>
      </c>
      <c r="L93" s="1"/>
    </row>
    <row r="94" spans="1:12" x14ac:dyDescent="0.2">
      <c r="A94" s="1">
        <v>42012</v>
      </c>
      <c r="B94" s="2" t="s">
        <v>38</v>
      </c>
      <c r="C94" s="3">
        <v>28.492909724</v>
      </c>
      <c r="D94" s="3">
        <v>-81.433936639999999</v>
      </c>
      <c r="E94" s="3">
        <v>12.253</v>
      </c>
      <c r="H94" t="str">
        <f t="shared" si="1"/>
        <v>17:40</v>
      </c>
      <c r="L94" s="1"/>
    </row>
    <row r="95" spans="1:12" x14ac:dyDescent="0.2">
      <c r="A95" s="1">
        <v>42012</v>
      </c>
      <c r="B95" s="2" t="s">
        <v>72</v>
      </c>
      <c r="C95" s="3">
        <v>27.981674745999999</v>
      </c>
      <c r="D95" s="3">
        <v>-82.381973986000006</v>
      </c>
      <c r="E95" s="3">
        <v>0</v>
      </c>
      <c r="H95" t="str">
        <f t="shared" si="1"/>
        <v>18:16</v>
      </c>
      <c r="L95" s="1"/>
    </row>
    <row r="96" spans="1:12" x14ac:dyDescent="0.2">
      <c r="A96" s="1">
        <v>42012</v>
      </c>
      <c r="B96" s="2" t="s">
        <v>110</v>
      </c>
      <c r="C96" s="3">
        <v>28.234626758000001</v>
      </c>
      <c r="D96" s="3">
        <v>-81.647468451999998</v>
      </c>
      <c r="E96" s="3">
        <v>29.382000000000001</v>
      </c>
      <c r="H96" t="str">
        <f t="shared" si="1"/>
        <v>18:30</v>
      </c>
      <c r="L96" s="1"/>
    </row>
    <row r="97" spans="1:12" x14ac:dyDescent="0.2">
      <c r="A97" s="1">
        <v>42012</v>
      </c>
      <c r="B97" s="2" t="s">
        <v>186</v>
      </c>
      <c r="C97" s="3">
        <v>28.616900312999999</v>
      </c>
      <c r="D97" s="3">
        <v>-81.386510670000007</v>
      </c>
      <c r="E97" s="3">
        <v>23.052</v>
      </c>
      <c r="H97" t="str">
        <f t="shared" si="1"/>
        <v>18:32</v>
      </c>
      <c r="L97" s="1"/>
    </row>
    <row r="98" spans="1:12" x14ac:dyDescent="0.2">
      <c r="A98" s="1">
        <v>42012</v>
      </c>
      <c r="B98" s="2" t="s">
        <v>117</v>
      </c>
      <c r="C98" s="3">
        <v>28.510103547</v>
      </c>
      <c r="D98" s="3">
        <v>-81.399633062999996</v>
      </c>
      <c r="E98" s="3">
        <v>14.871</v>
      </c>
      <c r="H98" t="str">
        <f t="shared" si="1"/>
        <v>18:40</v>
      </c>
      <c r="L98" s="1"/>
    </row>
    <row r="99" spans="1:12" x14ac:dyDescent="0.2">
      <c r="A99" s="1">
        <v>42012</v>
      </c>
      <c r="B99" s="2" t="s">
        <v>441</v>
      </c>
      <c r="C99" s="3">
        <v>28.379931695</v>
      </c>
      <c r="D99" s="3">
        <v>-81.502255392999999</v>
      </c>
      <c r="E99" s="3">
        <v>2.87</v>
      </c>
      <c r="H99" t="str">
        <f t="shared" si="1"/>
        <v>18:58</v>
      </c>
      <c r="L99" s="1"/>
    </row>
    <row r="100" spans="1:12" x14ac:dyDescent="0.2">
      <c r="A100" s="1">
        <v>42013</v>
      </c>
      <c r="B100" s="2" t="s">
        <v>918</v>
      </c>
      <c r="C100" s="3">
        <v>28.036576183000001</v>
      </c>
      <c r="D100" s="3">
        <v>-82.109032696</v>
      </c>
      <c r="E100" s="3">
        <v>29.6</v>
      </c>
      <c r="H100" t="str">
        <f t="shared" si="1"/>
        <v>00:12</v>
      </c>
      <c r="L100" s="1"/>
    </row>
    <row r="101" spans="1:12" x14ac:dyDescent="0.2">
      <c r="A101" s="1">
        <v>42013</v>
      </c>
      <c r="B101" s="2" t="s">
        <v>240</v>
      </c>
      <c r="C101" s="3">
        <v>28.871702604999999</v>
      </c>
      <c r="D101" s="3">
        <v>-81.285152382000007</v>
      </c>
      <c r="E101" s="3">
        <v>0</v>
      </c>
      <c r="H101" t="str">
        <f t="shared" si="1"/>
        <v>06:27</v>
      </c>
      <c r="L101" s="1"/>
    </row>
    <row r="102" spans="1:12" x14ac:dyDescent="0.2">
      <c r="A102" s="1">
        <v>42013</v>
      </c>
      <c r="B102" s="2" t="s">
        <v>555</v>
      </c>
      <c r="C102" s="3">
        <v>28.523038479</v>
      </c>
      <c r="D102" s="3">
        <v>-81.386296697999995</v>
      </c>
      <c r="E102" s="3">
        <v>16.193000000000001</v>
      </c>
      <c r="H102" t="str">
        <f t="shared" si="1"/>
        <v>11:53</v>
      </c>
      <c r="L102" s="1"/>
    </row>
    <row r="103" spans="1:12" x14ac:dyDescent="0.2">
      <c r="A103" s="1">
        <v>42013</v>
      </c>
      <c r="B103" s="2" t="s">
        <v>25</v>
      </c>
      <c r="C103" s="3">
        <v>28.000049094000001</v>
      </c>
      <c r="D103" s="3">
        <v>-82.335093795999995</v>
      </c>
      <c r="E103" s="3">
        <v>15.391999999999999</v>
      </c>
      <c r="H103" t="str">
        <f t="shared" si="1"/>
        <v>12:00</v>
      </c>
      <c r="L103" s="1"/>
    </row>
    <row r="104" spans="1:12" x14ac:dyDescent="0.2">
      <c r="A104" s="1">
        <v>42013</v>
      </c>
      <c r="B104" s="2" t="s">
        <v>271</v>
      </c>
      <c r="C104" s="3">
        <v>28.480854201</v>
      </c>
      <c r="D104" s="3">
        <v>-81.447068889999997</v>
      </c>
      <c r="E104" s="3">
        <v>11.099</v>
      </c>
      <c r="H104" t="str">
        <f t="shared" si="1"/>
        <v>17:02</v>
      </c>
      <c r="L104" s="1"/>
    </row>
    <row r="105" spans="1:12" x14ac:dyDescent="0.2">
      <c r="A105" s="1">
        <v>42013</v>
      </c>
      <c r="B105" s="2" t="s">
        <v>57</v>
      </c>
      <c r="C105" s="3">
        <v>28.529256473</v>
      </c>
      <c r="D105" s="3">
        <v>-81.386119324999996</v>
      </c>
      <c r="E105" s="3">
        <v>16.622</v>
      </c>
      <c r="H105" t="str">
        <f t="shared" si="1"/>
        <v>17:20</v>
      </c>
      <c r="L105" s="1"/>
    </row>
    <row r="106" spans="1:12" x14ac:dyDescent="0.2">
      <c r="A106" s="1">
        <v>42013</v>
      </c>
      <c r="B106" s="2" t="s">
        <v>205</v>
      </c>
      <c r="C106" s="3">
        <v>28.509170510000001</v>
      </c>
      <c r="D106" s="3">
        <v>-81.413492313999996</v>
      </c>
      <c r="E106" s="3">
        <v>13.993</v>
      </c>
      <c r="H106" t="str">
        <f t="shared" si="1"/>
        <v>17:36</v>
      </c>
      <c r="L106" s="1"/>
    </row>
    <row r="107" spans="1:12" x14ac:dyDescent="0.2">
      <c r="A107" s="1">
        <v>42013</v>
      </c>
      <c r="B107" s="2" t="s">
        <v>202</v>
      </c>
      <c r="C107" s="3">
        <v>28.510552556</v>
      </c>
      <c r="D107" s="3">
        <v>-81.396051212000003</v>
      </c>
      <c r="E107" s="3">
        <v>15.068</v>
      </c>
      <c r="H107" t="str">
        <f t="shared" si="1"/>
        <v>18:20</v>
      </c>
      <c r="L107" s="1"/>
    </row>
    <row r="108" spans="1:12" x14ac:dyDescent="0.2">
      <c r="A108" s="1">
        <v>42013</v>
      </c>
      <c r="B108" s="2" t="s">
        <v>468</v>
      </c>
      <c r="C108" s="3">
        <v>28.649146680000001</v>
      </c>
      <c r="D108" s="3">
        <v>-81.388630128000003</v>
      </c>
      <c r="E108" s="3">
        <v>0.60699999999999998</v>
      </c>
      <c r="H108" t="str">
        <f t="shared" si="1"/>
        <v>18:34</v>
      </c>
      <c r="L108" s="1"/>
    </row>
    <row r="109" spans="1:12" x14ac:dyDescent="0.2">
      <c r="A109" s="1">
        <v>42013</v>
      </c>
      <c r="B109" s="2" t="s">
        <v>1133</v>
      </c>
      <c r="C109" s="3">
        <v>28.630003546000001</v>
      </c>
      <c r="D109" s="3">
        <v>-81.387215940000004</v>
      </c>
      <c r="E109" s="3">
        <v>23.957000000000001</v>
      </c>
      <c r="H109" t="str">
        <f t="shared" si="1"/>
        <v>19:19</v>
      </c>
      <c r="L109" s="1"/>
    </row>
    <row r="110" spans="1:12" x14ac:dyDescent="0.2">
      <c r="A110" s="1">
        <v>42013</v>
      </c>
      <c r="B110" s="2" t="s">
        <v>53</v>
      </c>
      <c r="C110" s="3">
        <v>28.661713509999998</v>
      </c>
      <c r="D110" s="3">
        <v>-81.387661899999998</v>
      </c>
      <c r="E110" s="3">
        <v>0.11700000000000001</v>
      </c>
      <c r="H110" t="str">
        <f t="shared" si="1"/>
        <v>20:45</v>
      </c>
      <c r="L110" s="1"/>
    </row>
    <row r="111" spans="1:12" x14ac:dyDescent="0.2">
      <c r="A111" s="1">
        <v>42014</v>
      </c>
      <c r="B111" s="2" t="s">
        <v>1274</v>
      </c>
      <c r="C111" s="3">
        <v>28.830602445</v>
      </c>
      <c r="D111" s="3">
        <v>-81.323799135000002</v>
      </c>
      <c r="E111" s="3">
        <v>13.939</v>
      </c>
      <c r="H111" t="str">
        <f t="shared" si="1"/>
        <v>04:24</v>
      </c>
      <c r="L111" s="1"/>
    </row>
    <row r="112" spans="1:12" x14ac:dyDescent="0.2">
      <c r="A112" s="1">
        <v>42014</v>
      </c>
      <c r="B112" s="2" t="s">
        <v>221</v>
      </c>
      <c r="C112" s="3">
        <v>28.594386983</v>
      </c>
      <c r="D112" s="3">
        <v>-81.383732355999996</v>
      </c>
      <c r="E112" s="3">
        <v>21.45</v>
      </c>
      <c r="H112" t="str">
        <f t="shared" si="1"/>
        <v>11:07</v>
      </c>
      <c r="L112" s="1"/>
    </row>
    <row r="113" spans="1:12" x14ac:dyDescent="0.2">
      <c r="A113" s="1">
        <v>42014</v>
      </c>
      <c r="B113" s="2" t="s">
        <v>105</v>
      </c>
      <c r="C113" s="3">
        <v>28.374039464999999</v>
      </c>
      <c r="D113" s="3">
        <v>-81.504078863000004</v>
      </c>
      <c r="E113" s="3">
        <v>0.33800000000000002</v>
      </c>
      <c r="H113" t="str">
        <f t="shared" si="1"/>
        <v>11:29</v>
      </c>
      <c r="L113" s="1"/>
    </row>
    <row r="114" spans="1:12" x14ac:dyDescent="0.2">
      <c r="A114" s="1">
        <v>42014</v>
      </c>
      <c r="B114" s="2" t="s">
        <v>222</v>
      </c>
      <c r="C114" s="3">
        <v>28.544583456000002</v>
      </c>
      <c r="D114" s="3">
        <v>-81.382484090000005</v>
      </c>
      <c r="E114" s="3">
        <v>17.727</v>
      </c>
      <c r="H114" t="str">
        <f t="shared" si="1"/>
        <v>14:50</v>
      </c>
      <c r="L114" s="1"/>
    </row>
    <row r="115" spans="1:12" x14ac:dyDescent="0.2">
      <c r="A115" s="1">
        <v>42014</v>
      </c>
      <c r="B115" s="2" t="s">
        <v>71</v>
      </c>
      <c r="C115" s="3">
        <v>28.534528665</v>
      </c>
      <c r="D115" s="3">
        <v>-81.383473326000001</v>
      </c>
      <c r="E115" s="3">
        <v>17.024000000000001</v>
      </c>
      <c r="H115" t="str">
        <f t="shared" si="1"/>
        <v>15:55</v>
      </c>
      <c r="L115" s="1"/>
    </row>
    <row r="116" spans="1:12" x14ac:dyDescent="0.2">
      <c r="A116" s="1">
        <v>42014</v>
      </c>
      <c r="B116" s="2" t="s">
        <v>707</v>
      </c>
      <c r="C116" s="3">
        <v>28.521374985000001</v>
      </c>
      <c r="D116" s="3">
        <v>-81.386104673000006</v>
      </c>
      <c r="E116" s="3">
        <v>16.079999999999998</v>
      </c>
      <c r="H116" t="str">
        <f t="shared" si="1"/>
        <v>16:22</v>
      </c>
      <c r="L116" s="1"/>
    </row>
    <row r="117" spans="1:12" x14ac:dyDescent="0.2">
      <c r="A117" s="1">
        <v>42014</v>
      </c>
      <c r="B117" s="2" t="s">
        <v>707</v>
      </c>
      <c r="C117" s="3">
        <v>28.840536601</v>
      </c>
      <c r="D117" s="3">
        <v>-81.314606750999999</v>
      </c>
      <c r="E117" s="3">
        <v>0.69599999999999995</v>
      </c>
      <c r="H117" t="str">
        <f t="shared" si="1"/>
        <v>16:22</v>
      </c>
      <c r="L117" s="1"/>
    </row>
    <row r="118" spans="1:12" x14ac:dyDescent="0.2">
      <c r="A118" s="1">
        <v>42014</v>
      </c>
      <c r="B118" s="2" t="s">
        <v>7</v>
      </c>
      <c r="C118" s="3">
        <v>28.683260859000001</v>
      </c>
      <c r="D118" s="3">
        <v>-81.388839535000002</v>
      </c>
      <c r="E118" s="3">
        <v>2.9510000000000001</v>
      </c>
      <c r="H118" t="str">
        <f t="shared" si="1"/>
        <v>17:15</v>
      </c>
      <c r="L118" s="1"/>
    </row>
    <row r="119" spans="1:12" x14ac:dyDescent="0.2">
      <c r="A119" s="1">
        <v>42014</v>
      </c>
      <c r="B119" s="2" t="s">
        <v>28</v>
      </c>
      <c r="C119" s="3">
        <v>28.510779572000001</v>
      </c>
      <c r="D119" s="3">
        <v>-81.398269744999993</v>
      </c>
      <c r="E119" s="3">
        <v>14.965999999999999</v>
      </c>
      <c r="H119" t="str">
        <f t="shared" si="1"/>
        <v>17:35</v>
      </c>
      <c r="L119" s="1"/>
    </row>
    <row r="120" spans="1:12" x14ac:dyDescent="0.2">
      <c r="A120" s="1">
        <v>42014</v>
      </c>
      <c r="B120" s="2" t="s">
        <v>647</v>
      </c>
      <c r="C120" s="3">
        <v>28.428312067</v>
      </c>
      <c r="D120" s="3">
        <v>-81.474084853999997</v>
      </c>
      <c r="E120" s="3">
        <v>6.78</v>
      </c>
      <c r="H120" t="str">
        <f t="shared" si="1"/>
        <v>18:26</v>
      </c>
      <c r="L120" s="1"/>
    </row>
    <row r="121" spans="1:12" x14ac:dyDescent="0.2">
      <c r="A121" s="1">
        <v>42014</v>
      </c>
      <c r="B121" s="2" t="s">
        <v>58</v>
      </c>
      <c r="C121" s="3">
        <v>28.037991420000001</v>
      </c>
      <c r="D121" s="3">
        <v>-82.104644061000002</v>
      </c>
      <c r="E121" s="3">
        <v>0</v>
      </c>
      <c r="H121" t="str">
        <f t="shared" si="1"/>
        <v>18:45</v>
      </c>
      <c r="L121" s="1"/>
    </row>
    <row r="122" spans="1:12" x14ac:dyDescent="0.2">
      <c r="A122" s="1">
        <v>42015</v>
      </c>
      <c r="B122" s="2" t="s">
        <v>1076</v>
      </c>
      <c r="C122" s="3">
        <v>29.040378129</v>
      </c>
      <c r="D122" s="3">
        <v>-81.210467644000005</v>
      </c>
      <c r="E122" s="3">
        <v>16.152999999999999</v>
      </c>
      <c r="H122" t="str">
        <f t="shared" si="1"/>
        <v>00:18</v>
      </c>
      <c r="L122" s="1"/>
    </row>
    <row r="123" spans="1:12" x14ac:dyDescent="0.2">
      <c r="A123" s="1">
        <v>42015</v>
      </c>
      <c r="B123" s="2" t="s">
        <v>182</v>
      </c>
      <c r="C123" s="3">
        <v>28.036744617</v>
      </c>
      <c r="D123" s="3">
        <v>-82.072416183000001</v>
      </c>
      <c r="E123" s="3">
        <v>31.835999999999999</v>
      </c>
      <c r="H123" t="str">
        <f t="shared" si="1"/>
        <v>05:40</v>
      </c>
      <c r="L123" s="1"/>
    </row>
    <row r="124" spans="1:12" x14ac:dyDescent="0.2">
      <c r="A124" s="1">
        <v>42015</v>
      </c>
      <c r="B124" s="2" t="s">
        <v>1062</v>
      </c>
      <c r="C124" s="3">
        <v>28.312264167999999</v>
      </c>
      <c r="D124" s="3">
        <v>-81.564442619000005</v>
      </c>
      <c r="E124" s="3">
        <v>4.7460000000000004</v>
      </c>
      <c r="H124" t="str">
        <f t="shared" si="1"/>
        <v>05:50</v>
      </c>
      <c r="L124" s="1"/>
    </row>
    <row r="125" spans="1:12" x14ac:dyDescent="0.2">
      <c r="A125" s="1">
        <v>42015</v>
      </c>
      <c r="B125" s="2" t="s">
        <v>498</v>
      </c>
      <c r="C125" s="3">
        <v>28.260779617000001</v>
      </c>
      <c r="D125" s="3">
        <v>-81.611806607999995</v>
      </c>
      <c r="E125" s="3">
        <v>0</v>
      </c>
      <c r="H125" t="str">
        <f t="shared" si="1"/>
        <v>12:42</v>
      </c>
      <c r="L125" s="1"/>
    </row>
    <row r="126" spans="1:12" x14ac:dyDescent="0.2">
      <c r="A126" s="1">
        <v>42015</v>
      </c>
      <c r="B126" s="2" t="s">
        <v>872</v>
      </c>
      <c r="C126" s="3">
        <v>28.756043535</v>
      </c>
      <c r="D126" s="3">
        <v>-81.363218467999999</v>
      </c>
      <c r="E126" s="3">
        <v>8.24</v>
      </c>
      <c r="H126" t="str">
        <f t="shared" si="1"/>
        <v>13:22</v>
      </c>
      <c r="L126" s="1"/>
    </row>
    <row r="127" spans="1:12" x14ac:dyDescent="0.2">
      <c r="A127" s="1">
        <v>42015</v>
      </c>
      <c r="B127" s="2" t="s">
        <v>445</v>
      </c>
      <c r="C127" s="3">
        <v>28.75776845</v>
      </c>
      <c r="D127" s="3">
        <v>-81.365443811000006</v>
      </c>
      <c r="E127" s="3">
        <v>0.26800000000000002</v>
      </c>
      <c r="H127" t="str">
        <f t="shared" si="1"/>
        <v>15:25</v>
      </c>
      <c r="L127" s="1"/>
    </row>
    <row r="128" spans="1:12" x14ac:dyDescent="0.2">
      <c r="A128" s="1">
        <v>42015</v>
      </c>
      <c r="B128" s="2" t="s">
        <v>778</v>
      </c>
      <c r="C128" s="3">
        <v>28.535422028999999</v>
      </c>
      <c r="D128" s="3">
        <v>-81.386717844000003</v>
      </c>
      <c r="E128" s="3">
        <v>0.89700000000000002</v>
      </c>
      <c r="H128" t="str">
        <f t="shared" si="1"/>
        <v>16:54</v>
      </c>
      <c r="L128" s="1"/>
    </row>
    <row r="129" spans="1:12" x14ac:dyDescent="0.2">
      <c r="A129" s="1">
        <v>42015</v>
      </c>
      <c r="B129" s="2" t="s">
        <v>163</v>
      </c>
      <c r="C129" s="3">
        <v>28.571578236000001</v>
      </c>
      <c r="D129" s="3">
        <v>-81.375658102000003</v>
      </c>
      <c r="E129" s="3">
        <v>19.68</v>
      </c>
      <c r="H129" t="str">
        <f t="shared" si="1"/>
        <v>17:30</v>
      </c>
      <c r="L129" s="1"/>
    </row>
    <row r="130" spans="1:12" x14ac:dyDescent="0.2">
      <c r="A130" s="1">
        <v>42015</v>
      </c>
      <c r="B130" s="2" t="s">
        <v>1133</v>
      </c>
      <c r="C130" s="3">
        <v>28.345386706999999</v>
      </c>
      <c r="D130" s="3">
        <v>-81.533658853000006</v>
      </c>
      <c r="E130" s="3">
        <v>7.6980000000000004</v>
      </c>
      <c r="H130" t="str">
        <f t="shared" si="1"/>
        <v>19:19</v>
      </c>
      <c r="L130" s="1"/>
    </row>
    <row r="131" spans="1:12" x14ac:dyDescent="0.2">
      <c r="A131" s="1">
        <v>42015</v>
      </c>
      <c r="B131" s="2" t="s">
        <v>578</v>
      </c>
      <c r="C131" s="3">
        <v>28.628672668</v>
      </c>
      <c r="D131" s="3">
        <v>-81.386861393999993</v>
      </c>
      <c r="E131" s="3">
        <v>23.863</v>
      </c>
      <c r="H131" t="str">
        <f t="shared" ref="H131:H194" si="2">TEXT(B131,"00\:00")</f>
        <v>23:12</v>
      </c>
      <c r="L131" s="1"/>
    </row>
    <row r="132" spans="1:12" x14ac:dyDescent="0.2">
      <c r="A132" s="1">
        <v>42016</v>
      </c>
      <c r="B132" s="2" t="s">
        <v>79</v>
      </c>
      <c r="C132" s="3">
        <v>28.021942466999999</v>
      </c>
      <c r="D132" s="3">
        <v>-82.248344781</v>
      </c>
      <c r="E132" s="3">
        <v>6.0000000000000001E-3</v>
      </c>
      <c r="H132" t="str">
        <f t="shared" si="2"/>
        <v>00:00</v>
      </c>
      <c r="L132" s="1"/>
    </row>
    <row r="133" spans="1:12" x14ac:dyDescent="0.2">
      <c r="A133" s="1">
        <v>42016</v>
      </c>
      <c r="B133" s="2" t="s">
        <v>1110</v>
      </c>
      <c r="C133" s="3">
        <v>28.630636779</v>
      </c>
      <c r="D133" s="3">
        <v>-81.385731884999998</v>
      </c>
      <c r="E133" s="3">
        <v>0.28899999999999998</v>
      </c>
      <c r="H133" t="str">
        <f t="shared" si="2"/>
        <v>01:01</v>
      </c>
      <c r="L133" s="1"/>
    </row>
    <row r="134" spans="1:12" x14ac:dyDescent="0.2">
      <c r="A134" s="1">
        <v>42016</v>
      </c>
      <c r="B134" s="2" t="s">
        <v>1088</v>
      </c>
      <c r="C134" s="3">
        <v>28.595190374000001</v>
      </c>
      <c r="D134" s="3">
        <v>-81.384427561999999</v>
      </c>
      <c r="E134" s="3">
        <v>21.53</v>
      </c>
      <c r="H134" t="str">
        <f t="shared" si="2"/>
        <v>01:17</v>
      </c>
      <c r="L134" s="1"/>
    </row>
    <row r="135" spans="1:12" x14ac:dyDescent="0.2">
      <c r="A135" s="1">
        <v>42016</v>
      </c>
      <c r="B135" s="2" t="s">
        <v>1190</v>
      </c>
      <c r="C135" s="3">
        <v>28.951144454000001</v>
      </c>
      <c r="D135" s="3">
        <v>-81.257248724999997</v>
      </c>
      <c r="E135" s="3">
        <v>0.14199999999999999</v>
      </c>
      <c r="H135" t="str">
        <f t="shared" si="2"/>
        <v>04:53</v>
      </c>
      <c r="L135" s="1"/>
    </row>
    <row r="136" spans="1:12" x14ac:dyDescent="0.2">
      <c r="A136" s="1">
        <v>42016</v>
      </c>
      <c r="B136" s="2" t="s">
        <v>258</v>
      </c>
      <c r="C136" s="3">
        <v>28.596589619</v>
      </c>
      <c r="D136" s="3">
        <v>-81.385584375999997</v>
      </c>
      <c r="E136" s="3">
        <v>21.65</v>
      </c>
      <c r="H136" t="str">
        <f t="shared" si="2"/>
        <v>05:09</v>
      </c>
      <c r="L136" s="1"/>
    </row>
    <row r="137" spans="1:12" x14ac:dyDescent="0.2">
      <c r="A137" s="1">
        <v>42016</v>
      </c>
      <c r="B137" s="2" t="s">
        <v>175</v>
      </c>
      <c r="C137" s="3">
        <v>28.595957071000001</v>
      </c>
      <c r="D137" s="3">
        <v>-81.385182033000007</v>
      </c>
      <c r="E137" s="3">
        <v>21.6</v>
      </c>
      <c r="H137" t="str">
        <f t="shared" si="2"/>
        <v>05:20</v>
      </c>
      <c r="L137" s="1"/>
    </row>
    <row r="138" spans="1:12" x14ac:dyDescent="0.2">
      <c r="A138" s="1">
        <v>42016</v>
      </c>
      <c r="B138" s="2" t="s">
        <v>237</v>
      </c>
      <c r="C138" s="3">
        <v>28.595956583</v>
      </c>
      <c r="D138" s="3">
        <v>-81.385433007000003</v>
      </c>
      <c r="E138" s="3">
        <v>21.6</v>
      </c>
      <c r="H138" t="str">
        <f t="shared" si="2"/>
        <v>05:30</v>
      </c>
      <c r="L138" s="1"/>
    </row>
    <row r="139" spans="1:12" x14ac:dyDescent="0.2">
      <c r="A139" s="1">
        <v>42016</v>
      </c>
      <c r="B139" s="2" t="s">
        <v>182</v>
      </c>
      <c r="C139" s="3">
        <v>28.595956583</v>
      </c>
      <c r="D139" s="3">
        <v>-81.385433007000003</v>
      </c>
      <c r="E139" s="3">
        <v>21.6</v>
      </c>
      <c r="H139" t="str">
        <f t="shared" si="2"/>
        <v>05:40</v>
      </c>
      <c r="L139" s="1"/>
    </row>
    <row r="140" spans="1:12" x14ac:dyDescent="0.2">
      <c r="A140" s="1">
        <v>42016</v>
      </c>
      <c r="B140" s="2" t="s">
        <v>87</v>
      </c>
      <c r="C140" s="3">
        <v>28.613563371000001</v>
      </c>
      <c r="D140" s="3">
        <v>-81.386698726999995</v>
      </c>
      <c r="E140" s="3">
        <v>22.821999999999999</v>
      </c>
      <c r="H140" t="str">
        <f t="shared" si="2"/>
        <v>06:00</v>
      </c>
      <c r="L140" s="1"/>
    </row>
    <row r="141" spans="1:12" x14ac:dyDescent="0.2">
      <c r="A141" s="1">
        <v>42016</v>
      </c>
      <c r="B141" s="2" t="s">
        <v>166</v>
      </c>
      <c r="C141" s="3">
        <v>28.709109434999998</v>
      </c>
      <c r="D141" s="3">
        <v>-81.379889900999999</v>
      </c>
      <c r="E141" s="3">
        <v>4.8570000000000002</v>
      </c>
      <c r="H141" t="str">
        <f t="shared" si="2"/>
        <v>06:45</v>
      </c>
      <c r="L141" s="1"/>
    </row>
    <row r="142" spans="1:12" x14ac:dyDescent="0.2">
      <c r="A142" s="1">
        <v>42016</v>
      </c>
      <c r="B142" s="2" t="s">
        <v>988</v>
      </c>
      <c r="C142" s="3">
        <v>28.691206690000001</v>
      </c>
      <c r="D142" s="3">
        <v>-81.388856095999998</v>
      </c>
      <c r="E142" s="3">
        <v>3.4969999999999999</v>
      </c>
      <c r="H142" t="str">
        <f t="shared" si="2"/>
        <v>06:57</v>
      </c>
      <c r="L142" s="1"/>
    </row>
    <row r="143" spans="1:12" x14ac:dyDescent="0.2">
      <c r="A143" s="1">
        <v>42016</v>
      </c>
      <c r="B143" s="2" t="s">
        <v>604</v>
      </c>
      <c r="C143" s="3">
        <v>28.606020019999999</v>
      </c>
      <c r="D143" s="3">
        <v>-81.386555713999996</v>
      </c>
      <c r="E143" s="3">
        <v>22.303000000000001</v>
      </c>
      <c r="H143" t="str">
        <f t="shared" si="2"/>
        <v>07:32</v>
      </c>
      <c r="L143" s="1"/>
    </row>
    <row r="144" spans="1:12" x14ac:dyDescent="0.2">
      <c r="A144" s="1">
        <v>42016</v>
      </c>
      <c r="B144" s="2" t="s">
        <v>101</v>
      </c>
      <c r="C144" s="3">
        <v>28.629618803</v>
      </c>
      <c r="D144" s="3">
        <v>-81.387428682000007</v>
      </c>
      <c r="E144" s="3">
        <v>23.93</v>
      </c>
      <c r="H144" t="str">
        <f t="shared" si="2"/>
        <v>07:50</v>
      </c>
      <c r="L144" s="1"/>
    </row>
    <row r="145" spans="1:12" x14ac:dyDescent="0.2">
      <c r="A145" s="1">
        <v>42016</v>
      </c>
      <c r="B145" s="2" t="s">
        <v>303</v>
      </c>
      <c r="C145" s="3">
        <v>28.526726493000002</v>
      </c>
      <c r="D145" s="3">
        <v>-81.386151691999999</v>
      </c>
      <c r="E145" s="3">
        <v>16.448</v>
      </c>
      <c r="H145" t="str">
        <f t="shared" si="2"/>
        <v>07:55</v>
      </c>
      <c r="L145" s="1"/>
    </row>
    <row r="146" spans="1:12" x14ac:dyDescent="0.2">
      <c r="A146" s="1">
        <v>42016</v>
      </c>
      <c r="B146" s="2" t="s">
        <v>475</v>
      </c>
      <c r="C146" s="3">
        <v>28.623780497999999</v>
      </c>
      <c r="D146" s="3">
        <v>-81.386499434000001</v>
      </c>
      <c r="E146" s="3">
        <v>23.524999999999999</v>
      </c>
      <c r="H146" t="str">
        <f t="shared" si="2"/>
        <v>08:10</v>
      </c>
      <c r="L146" s="1"/>
    </row>
    <row r="147" spans="1:12" x14ac:dyDescent="0.2">
      <c r="A147" s="1">
        <v>42016</v>
      </c>
      <c r="B147" s="2" t="s">
        <v>1032</v>
      </c>
      <c r="C147" s="3">
        <v>28.677104110999998</v>
      </c>
      <c r="D147" s="3">
        <v>-81.388772173999996</v>
      </c>
      <c r="E147" s="3">
        <v>2.528</v>
      </c>
      <c r="H147" t="str">
        <f t="shared" si="2"/>
        <v>08:53</v>
      </c>
      <c r="L147" s="1"/>
    </row>
    <row r="148" spans="1:12" x14ac:dyDescent="0.2">
      <c r="A148" s="1">
        <v>42016</v>
      </c>
      <c r="B148" s="2" t="s">
        <v>1029</v>
      </c>
      <c r="C148" s="3">
        <v>28.631904635000001</v>
      </c>
      <c r="D148" s="3">
        <v>-81.387584885999999</v>
      </c>
      <c r="E148" s="3">
        <v>24.09</v>
      </c>
      <c r="H148" t="str">
        <f t="shared" si="2"/>
        <v>08:59</v>
      </c>
      <c r="L148" s="1"/>
    </row>
    <row r="149" spans="1:12" x14ac:dyDescent="0.2">
      <c r="A149" s="1">
        <v>42016</v>
      </c>
      <c r="B149" s="2" t="s">
        <v>90</v>
      </c>
      <c r="C149" s="3">
        <v>28.593453569000001</v>
      </c>
      <c r="D149" s="3">
        <v>-81.382411621000003</v>
      </c>
      <c r="E149" s="3">
        <v>21.359000000000002</v>
      </c>
      <c r="H149" t="str">
        <f t="shared" si="2"/>
        <v>10:00</v>
      </c>
      <c r="L149" s="1"/>
    </row>
    <row r="150" spans="1:12" x14ac:dyDescent="0.2">
      <c r="A150" s="1">
        <v>42016</v>
      </c>
      <c r="B150" s="2" t="s">
        <v>1214</v>
      </c>
      <c r="C150" s="3">
        <v>28.509165063000001</v>
      </c>
      <c r="D150" s="3">
        <v>-81.414167480000003</v>
      </c>
      <c r="E150" s="3">
        <v>13.952</v>
      </c>
      <c r="H150" t="str">
        <f t="shared" si="2"/>
        <v>10:19</v>
      </c>
      <c r="L150" s="1"/>
    </row>
    <row r="151" spans="1:12" x14ac:dyDescent="0.2">
      <c r="A151" s="1">
        <v>42016</v>
      </c>
      <c r="B151" s="2" t="s">
        <v>194</v>
      </c>
      <c r="C151" s="3">
        <v>28.497197060000001</v>
      </c>
      <c r="D151" s="3">
        <v>-81.430205573999999</v>
      </c>
      <c r="E151" s="3">
        <v>12.625</v>
      </c>
      <c r="H151" t="str">
        <f t="shared" si="2"/>
        <v>12:30</v>
      </c>
      <c r="L151" s="1"/>
    </row>
    <row r="152" spans="1:12" x14ac:dyDescent="0.2">
      <c r="A152" s="1">
        <v>42016</v>
      </c>
      <c r="B152" s="2" t="s">
        <v>666</v>
      </c>
      <c r="C152" s="3">
        <v>28.571165333</v>
      </c>
      <c r="D152" s="3">
        <v>-81.375276794000001</v>
      </c>
      <c r="E152" s="3">
        <v>0.10100000000000001</v>
      </c>
      <c r="H152" t="str">
        <f t="shared" si="2"/>
        <v>12:37</v>
      </c>
      <c r="L152" s="1"/>
    </row>
    <row r="153" spans="1:12" x14ac:dyDescent="0.2">
      <c r="A153" s="1">
        <v>42016</v>
      </c>
      <c r="B153" s="2" t="s">
        <v>56</v>
      </c>
      <c r="C153" s="3">
        <v>28.098664273000001</v>
      </c>
      <c r="D153" s="3">
        <v>-81.950483711000004</v>
      </c>
      <c r="E153" s="3">
        <v>7.9749999999999996</v>
      </c>
      <c r="H153" t="str">
        <f t="shared" si="2"/>
        <v>13:45</v>
      </c>
      <c r="L153" s="1"/>
    </row>
    <row r="154" spans="1:12" x14ac:dyDescent="0.2">
      <c r="A154" s="1">
        <v>42016</v>
      </c>
      <c r="B154" s="2" t="s">
        <v>445</v>
      </c>
      <c r="C154" s="3">
        <v>28.558521587000001</v>
      </c>
      <c r="D154" s="3">
        <v>-81.380694336000005</v>
      </c>
      <c r="E154" s="3">
        <v>18.704999999999998</v>
      </c>
      <c r="H154" t="str">
        <f t="shared" si="2"/>
        <v>15:25</v>
      </c>
      <c r="L154" s="1"/>
    </row>
    <row r="155" spans="1:12" x14ac:dyDescent="0.2">
      <c r="A155" s="1">
        <v>42016</v>
      </c>
      <c r="B155" s="2" t="s">
        <v>229</v>
      </c>
      <c r="C155" s="3">
        <v>28.260374516999999</v>
      </c>
      <c r="D155" s="3">
        <v>-81.613817101999999</v>
      </c>
      <c r="E155" s="3">
        <v>9.8000000000000004E-2</v>
      </c>
      <c r="H155" t="str">
        <f t="shared" si="2"/>
        <v>15:36</v>
      </c>
      <c r="L155" s="1"/>
    </row>
    <row r="156" spans="1:12" x14ac:dyDescent="0.2">
      <c r="A156" s="1">
        <v>42016</v>
      </c>
      <c r="B156" s="2" t="s">
        <v>48</v>
      </c>
      <c r="C156" s="3">
        <v>28.137740451999999</v>
      </c>
      <c r="D156" s="3">
        <v>-81.906663936000001</v>
      </c>
      <c r="E156" s="3">
        <v>11.821999999999999</v>
      </c>
      <c r="H156" t="str">
        <f t="shared" si="2"/>
        <v>16:10</v>
      </c>
      <c r="L156" s="1"/>
    </row>
    <row r="157" spans="1:12" x14ac:dyDescent="0.2">
      <c r="A157" s="1">
        <v>42016</v>
      </c>
      <c r="B157" s="2" t="s">
        <v>233</v>
      </c>
      <c r="C157" s="3">
        <v>28.139871168999999</v>
      </c>
      <c r="D157" s="3">
        <v>-81.899164056000004</v>
      </c>
      <c r="E157" s="3">
        <v>12.303000000000001</v>
      </c>
      <c r="H157" t="str">
        <f t="shared" si="2"/>
        <v>16:15</v>
      </c>
      <c r="L157" s="1"/>
    </row>
    <row r="158" spans="1:12" x14ac:dyDescent="0.2">
      <c r="A158" s="1">
        <v>42016</v>
      </c>
      <c r="B158" s="2" t="s">
        <v>91</v>
      </c>
      <c r="C158" s="3">
        <v>28.452561068000001</v>
      </c>
      <c r="D158" s="3">
        <v>-81.474480602</v>
      </c>
      <c r="E158" s="3">
        <v>8.4540000000000006</v>
      </c>
      <c r="H158" t="str">
        <f t="shared" si="2"/>
        <v>16:20</v>
      </c>
      <c r="L158" s="1"/>
    </row>
    <row r="159" spans="1:12" x14ac:dyDescent="0.2">
      <c r="A159" s="1">
        <v>42016</v>
      </c>
      <c r="B159" s="2" t="s">
        <v>91</v>
      </c>
      <c r="C159" s="3">
        <v>28.234729019</v>
      </c>
      <c r="D159" s="3">
        <v>-81.647330260000004</v>
      </c>
      <c r="E159" s="3">
        <v>29.393000000000001</v>
      </c>
      <c r="H159" t="str">
        <f t="shared" si="2"/>
        <v>16:20</v>
      </c>
      <c r="L159" s="1"/>
    </row>
    <row r="160" spans="1:12" x14ac:dyDescent="0.2">
      <c r="A160" s="1">
        <v>42016</v>
      </c>
      <c r="B160" s="2" t="s">
        <v>772</v>
      </c>
      <c r="C160" s="3">
        <v>27.964941966000001</v>
      </c>
      <c r="D160" s="3">
        <v>-82.444138030999994</v>
      </c>
      <c r="E160" s="3">
        <v>7.9210000000000003</v>
      </c>
      <c r="H160" t="str">
        <f t="shared" si="2"/>
        <v>16:39</v>
      </c>
      <c r="L160" s="1"/>
    </row>
    <row r="161" spans="1:12" x14ac:dyDescent="0.2">
      <c r="A161" s="1">
        <v>42016</v>
      </c>
      <c r="B161" s="2" t="s">
        <v>11</v>
      </c>
      <c r="C161" s="3">
        <v>28.139711785999999</v>
      </c>
      <c r="D161" s="3">
        <v>-81.899759904999996</v>
      </c>
      <c r="E161" s="3">
        <v>12.265000000000001</v>
      </c>
      <c r="H161" t="str">
        <f t="shared" si="2"/>
        <v>16:50</v>
      </c>
      <c r="L161" s="1"/>
    </row>
    <row r="162" spans="1:12" x14ac:dyDescent="0.2">
      <c r="A162" s="1">
        <v>42016</v>
      </c>
      <c r="B162" s="2" t="s">
        <v>99</v>
      </c>
      <c r="C162" s="3">
        <v>28.200991406</v>
      </c>
      <c r="D162" s="3">
        <v>-81.699554718000002</v>
      </c>
      <c r="E162" s="3">
        <v>25.428000000000001</v>
      </c>
      <c r="H162" t="str">
        <f t="shared" si="2"/>
        <v>16:55</v>
      </c>
      <c r="L162" s="1"/>
    </row>
    <row r="163" spans="1:12" x14ac:dyDescent="0.2">
      <c r="A163" s="1">
        <v>42016</v>
      </c>
      <c r="B163" s="2" t="s">
        <v>38</v>
      </c>
      <c r="C163" s="3">
        <v>28.572905770999999</v>
      </c>
      <c r="D163" s="3">
        <v>-81.375863957999997</v>
      </c>
      <c r="E163" s="3">
        <v>19.766999999999999</v>
      </c>
      <c r="H163" t="str">
        <f t="shared" si="2"/>
        <v>17:40</v>
      </c>
      <c r="L163" s="1"/>
    </row>
    <row r="164" spans="1:12" x14ac:dyDescent="0.2">
      <c r="A164" s="1">
        <v>42016</v>
      </c>
      <c r="B164" s="2" t="s">
        <v>12</v>
      </c>
      <c r="C164" s="3">
        <v>28.009085696</v>
      </c>
      <c r="D164" s="3">
        <v>-82.286116578000005</v>
      </c>
      <c r="E164" s="3">
        <v>18.452000000000002</v>
      </c>
      <c r="H164" t="str">
        <f t="shared" si="2"/>
        <v>17:45</v>
      </c>
      <c r="L164" s="1"/>
    </row>
    <row r="165" spans="1:12" x14ac:dyDescent="0.2">
      <c r="A165" s="1">
        <v>42016</v>
      </c>
      <c r="B165" s="2" t="s">
        <v>12</v>
      </c>
      <c r="C165" s="3">
        <v>28.451441684999999</v>
      </c>
      <c r="D165" s="3">
        <v>-81.474473818000007</v>
      </c>
      <c r="E165" s="3">
        <v>8.3770000000000007</v>
      </c>
      <c r="H165" t="str">
        <f t="shared" si="2"/>
        <v>17:45</v>
      </c>
      <c r="L165" s="1"/>
    </row>
    <row r="166" spans="1:12" x14ac:dyDescent="0.2">
      <c r="A166" s="1">
        <v>42016</v>
      </c>
      <c r="B166" s="2" t="s">
        <v>323</v>
      </c>
      <c r="C166" s="3">
        <v>28.276083847999999</v>
      </c>
      <c r="D166" s="3">
        <v>-81.599011787999999</v>
      </c>
      <c r="E166" s="3">
        <v>1.502</v>
      </c>
      <c r="H166" t="str">
        <f t="shared" si="2"/>
        <v>17:46</v>
      </c>
      <c r="L166" s="1"/>
    </row>
    <row r="167" spans="1:12" x14ac:dyDescent="0.2">
      <c r="A167" s="1">
        <v>42016</v>
      </c>
      <c r="B167" s="2" t="s">
        <v>667</v>
      </c>
      <c r="C167" s="3">
        <v>28.298806669000001</v>
      </c>
      <c r="D167" s="3">
        <v>-81.577535712</v>
      </c>
      <c r="E167" s="3">
        <v>3.5350000000000001</v>
      </c>
      <c r="H167" t="str">
        <f t="shared" si="2"/>
        <v>17:55</v>
      </c>
      <c r="L167" s="1"/>
    </row>
    <row r="168" spans="1:12" x14ac:dyDescent="0.2">
      <c r="A168" s="1">
        <v>42016</v>
      </c>
      <c r="B168" s="2" t="s">
        <v>298</v>
      </c>
      <c r="C168" s="3">
        <v>28.487373488999999</v>
      </c>
      <c r="D168" s="3">
        <v>-81.439147113000004</v>
      </c>
      <c r="E168" s="3">
        <v>11.757</v>
      </c>
      <c r="H168" t="str">
        <f t="shared" si="2"/>
        <v>18:03</v>
      </c>
      <c r="L168" s="1"/>
    </row>
    <row r="169" spans="1:12" x14ac:dyDescent="0.2">
      <c r="A169" s="1">
        <v>42016</v>
      </c>
      <c r="B169" s="2" t="s">
        <v>172</v>
      </c>
      <c r="C169" s="3">
        <v>28.616769407</v>
      </c>
      <c r="D169" s="3">
        <v>-81.386510106000003</v>
      </c>
      <c r="E169" s="3">
        <v>23.042999999999999</v>
      </c>
      <c r="H169" t="str">
        <f t="shared" si="2"/>
        <v>18:12</v>
      </c>
      <c r="L169" s="1"/>
    </row>
    <row r="170" spans="1:12" x14ac:dyDescent="0.2">
      <c r="A170" s="1">
        <v>42016</v>
      </c>
      <c r="B170" s="2" t="s">
        <v>869</v>
      </c>
      <c r="C170" s="3">
        <v>27.981390425000001</v>
      </c>
      <c r="D170" s="3">
        <v>-82.386156231000001</v>
      </c>
      <c r="E170" s="3">
        <v>0</v>
      </c>
      <c r="H170" t="str">
        <f t="shared" si="2"/>
        <v>18:29</v>
      </c>
      <c r="L170" s="1"/>
    </row>
    <row r="171" spans="1:12" x14ac:dyDescent="0.2">
      <c r="A171" s="1">
        <v>42016</v>
      </c>
      <c r="B171" s="2" t="s">
        <v>117</v>
      </c>
      <c r="C171" s="3">
        <v>28.146652212999999</v>
      </c>
      <c r="D171" s="3">
        <v>-81.874458375000003</v>
      </c>
      <c r="E171" s="3">
        <v>13.882</v>
      </c>
      <c r="H171" t="str">
        <f t="shared" si="2"/>
        <v>18:40</v>
      </c>
      <c r="L171" s="1"/>
    </row>
    <row r="172" spans="1:12" x14ac:dyDescent="0.2">
      <c r="A172" s="1">
        <v>42016</v>
      </c>
      <c r="B172" s="2" t="s">
        <v>502</v>
      </c>
      <c r="C172" s="3">
        <v>28.543101914000001</v>
      </c>
      <c r="D172" s="3">
        <v>-81.382430092999996</v>
      </c>
      <c r="E172" s="3">
        <v>17.625</v>
      </c>
      <c r="H172" t="str">
        <f t="shared" si="2"/>
        <v>18:59</v>
      </c>
      <c r="L172" s="1"/>
    </row>
    <row r="173" spans="1:12" x14ac:dyDescent="0.2">
      <c r="A173" s="1">
        <v>42016</v>
      </c>
      <c r="B173" s="2" t="s">
        <v>1117</v>
      </c>
      <c r="C173" s="3">
        <v>28.605482897000002</v>
      </c>
      <c r="D173" s="3">
        <v>-81.386536335000002</v>
      </c>
      <c r="E173" s="3">
        <v>22.265999999999998</v>
      </c>
      <c r="H173" t="str">
        <f t="shared" si="2"/>
        <v>19:11</v>
      </c>
      <c r="L173" s="1"/>
    </row>
    <row r="174" spans="1:12" x14ac:dyDescent="0.2">
      <c r="A174" s="1">
        <v>42016</v>
      </c>
      <c r="B174" s="2" t="s">
        <v>748</v>
      </c>
      <c r="C174" s="3">
        <v>28.094148996000001</v>
      </c>
      <c r="D174" s="3">
        <v>-81.956638307000006</v>
      </c>
      <c r="E174" s="3">
        <v>7.4829999999999997</v>
      </c>
      <c r="H174" t="str">
        <f t="shared" si="2"/>
        <v>19:55</v>
      </c>
      <c r="L174" s="1"/>
    </row>
    <row r="175" spans="1:12" x14ac:dyDescent="0.2">
      <c r="A175" s="1">
        <v>42016</v>
      </c>
      <c r="B175" s="2" t="s">
        <v>40</v>
      </c>
      <c r="C175" s="3">
        <v>28.038669109000001</v>
      </c>
      <c r="D175" s="3">
        <v>-82.056209261000006</v>
      </c>
      <c r="E175" s="3">
        <v>5.0000000000000001E-3</v>
      </c>
      <c r="H175" t="str">
        <f t="shared" si="2"/>
        <v>22:30</v>
      </c>
      <c r="L175" s="1"/>
    </row>
    <row r="176" spans="1:12" x14ac:dyDescent="0.2">
      <c r="A176" s="1">
        <v>42017</v>
      </c>
      <c r="B176" s="2" t="s">
        <v>209</v>
      </c>
      <c r="C176" s="3">
        <v>28.910083434000001</v>
      </c>
      <c r="D176" s="3">
        <v>-81.272199353999994</v>
      </c>
      <c r="E176" s="3">
        <v>6.27</v>
      </c>
      <c r="H176" t="str">
        <f t="shared" si="2"/>
        <v>05:41</v>
      </c>
      <c r="L176" s="1"/>
    </row>
    <row r="177" spans="1:12" x14ac:dyDescent="0.2">
      <c r="A177" s="1">
        <v>42017</v>
      </c>
      <c r="B177" s="2" t="s">
        <v>967</v>
      </c>
      <c r="C177" s="3">
        <v>28.665897768000001</v>
      </c>
      <c r="D177" s="3">
        <v>-81.388745084000007</v>
      </c>
      <c r="E177" s="3">
        <v>1.758</v>
      </c>
      <c r="H177" t="str">
        <f t="shared" si="2"/>
        <v>07:08</v>
      </c>
      <c r="L177" s="1"/>
    </row>
    <row r="178" spans="1:12" x14ac:dyDescent="0.2">
      <c r="A178" s="1">
        <v>42017</v>
      </c>
      <c r="B178" s="2" t="s">
        <v>254</v>
      </c>
      <c r="C178" s="3">
        <v>29.102681604000001</v>
      </c>
      <c r="D178" s="3">
        <v>-81.151000762999999</v>
      </c>
      <c r="E178" s="3">
        <v>21.76</v>
      </c>
      <c r="H178" t="str">
        <f t="shared" si="2"/>
        <v>07:52</v>
      </c>
      <c r="L178" s="1"/>
    </row>
    <row r="179" spans="1:12" x14ac:dyDescent="0.2">
      <c r="A179" s="1">
        <v>42017</v>
      </c>
      <c r="B179" s="2" t="s">
        <v>956</v>
      </c>
      <c r="C179" s="3">
        <v>28.824108333000002</v>
      </c>
      <c r="D179" s="3">
        <v>-81.330410193000006</v>
      </c>
      <c r="E179" s="3">
        <v>13.339</v>
      </c>
      <c r="H179" t="str">
        <f t="shared" si="2"/>
        <v>08:01</v>
      </c>
      <c r="L179" s="1"/>
    </row>
    <row r="180" spans="1:12" x14ac:dyDescent="0.2">
      <c r="A180" s="1">
        <v>42017</v>
      </c>
      <c r="B180" s="2" t="s">
        <v>754</v>
      </c>
      <c r="C180" s="3">
        <v>28.492014738000002</v>
      </c>
      <c r="D180" s="3">
        <v>-81.431322532999999</v>
      </c>
      <c r="E180" s="3">
        <v>0.57799999999999996</v>
      </c>
      <c r="H180" t="str">
        <f t="shared" si="2"/>
        <v>08:17</v>
      </c>
      <c r="L180" s="1"/>
    </row>
    <row r="181" spans="1:12" x14ac:dyDescent="0.2">
      <c r="A181" s="1">
        <v>42017</v>
      </c>
      <c r="B181" s="2" t="s">
        <v>22</v>
      </c>
      <c r="C181" s="3">
        <v>28.442342452999998</v>
      </c>
      <c r="D181" s="3">
        <v>-81.474468924999996</v>
      </c>
      <c r="E181" s="3">
        <v>7.7510000000000003</v>
      </c>
      <c r="H181" t="str">
        <f t="shared" si="2"/>
        <v>09:50</v>
      </c>
      <c r="L181" s="1"/>
    </row>
    <row r="182" spans="1:12" x14ac:dyDescent="0.2">
      <c r="A182" s="1">
        <v>42017</v>
      </c>
      <c r="B182" s="2" t="s">
        <v>10</v>
      </c>
      <c r="C182" s="3">
        <v>27.982513814000001</v>
      </c>
      <c r="D182" s="3">
        <v>-82.383156271999994</v>
      </c>
      <c r="E182" s="3">
        <v>12.055999999999999</v>
      </c>
      <c r="H182" t="str">
        <f t="shared" si="2"/>
        <v>09:59</v>
      </c>
      <c r="L182" s="1"/>
    </row>
    <row r="183" spans="1:12" x14ac:dyDescent="0.2">
      <c r="A183" s="1">
        <v>42017</v>
      </c>
      <c r="B183" s="2" t="s">
        <v>867</v>
      </c>
      <c r="C183" s="3">
        <v>28.445976347999999</v>
      </c>
      <c r="D183" s="3">
        <v>-81.474476867000007</v>
      </c>
      <c r="E183" s="3">
        <v>8.0009999999999994</v>
      </c>
      <c r="H183" t="str">
        <f t="shared" si="2"/>
        <v>10:43</v>
      </c>
      <c r="L183" s="1"/>
    </row>
    <row r="184" spans="1:12" x14ac:dyDescent="0.2">
      <c r="A184" s="1">
        <v>42017</v>
      </c>
      <c r="B184" s="2" t="s">
        <v>894</v>
      </c>
      <c r="C184" s="3">
        <v>28.362011008</v>
      </c>
      <c r="D184" s="3">
        <v>-81.518308716999996</v>
      </c>
      <c r="E184" s="3">
        <v>1.298</v>
      </c>
      <c r="H184" t="str">
        <f t="shared" si="2"/>
        <v>10:47</v>
      </c>
      <c r="L184" s="1"/>
    </row>
    <row r="185" spans="1:12" x14ac:dyDescent="0.2">
      <c r="A185" s="1">
        <v>42017</v>
      </c>
      <c r="B185" s="2" t="s">
        <v>252</v>
      </c>
      <c r="C185" s="3">
        <v>28.449300556000001</v>
      </c>
      <c r="D185" s="3">
        <v>-81.474166866999994</v>
      </c>
      <c r="E185" s="3">
        <v>8.2230000000000008</v>
      </c>
      <c r="H185" t="str">
        <f t="shared" si="2"/>
        <v>17:13</v>
      </c>
      <c r="L185" s="1"/>
    </row>
    <row r="186" spans="1:12" x14ac:dyDescent="0.2">
      <c r="A186" s="1">
        <v>42017</v>
      </c>
      <c r="B186" s="2" t="s">
        <v>841</v>
      </c>
      <c r="C186" s="3">
        <v>28.536179463</v>
      </c>
      <c r="D186" s="3">
        <v>-81.382694805</v>
      </c>
      <c r="E186" s="3">
        <v>17.146999999999998</v>
      </c>
      <c r="H186" t="str">
        <f t="shared" si="2"/>
        <v>18:14</v>
      </c>
      <c r="L186" s="1"/>
    </row>
    <row r="187" spans="1:12" x14ac:dyDescent="0.2">
      <c r="A187" s="1">
        <v>42017</v>
      </c>
      <c r="B187" s="2" t="s">
        <v>1135</v>
      </c>
      <c r="C187" s="3">
        <v>28.874734208</v>
      </c>
      <c r="D187" s="3">
        <v>-81.283090349000005</v>
      </c>
      <c r="E187" s="3">
        <v>3.7450000000000001</v>
      </c>
      <c r="H187" t="str">
        <f t="shared" si="2"/>
        <v>20:11</v>
      </c>
      <c r="L187" s="1"/>
    </row>
    <row r="188" spans="1:12" x14ac:dyDescent="0.2">
      <c r="A188" s="1">
        <v>42018</v>
      </c>
      <c r="B188" s="2" t="s">
        <v>340</v>
      </c>
      <c r="C188" s="3">
        <v>28.539562475</v>
      </c>
      <c r="D188" s="3">
        <v>-81.381865572999999</v>
      </c>
      <c r="E188" s="3">
        <v>17.387</v>
      </c>
      <c r="H188" t="str">
        <f t="shared" si="2"/>
        <v>07:33</v>
      </c>
      <c r="L188" s="1"/>
    </row>
    <row r="189" spans="1:12" x14ac:dyDescent="0.2">
      <c r="A189" s="1">
        <v>42018</v>
      </c>
      <c r="B189" s="2" t="s">
        <v>160</v>
      </c>
      <c r="C189" s="3">
        <v>28.493931448000001</v>
      </c>
      <c r="D189" s="3">
        <v>-81.433875905999997</v>
      </c>
      <c r="E189" s="3">
        <v>0.314</v>
      </c>
      <c r="H189" t="str">
        <f t="shared" si="2"/>
        <v>08:25</v>
      </c>
      <c r="L189" s="1"/>
    </row>
    <row r="190" spans="1:12" x14ac:dyDescent="0.2">
      <c r="A190" s="1">
        <v>42018</v>
      </c>
      <c r="B190" s="2" t="s">
        <v>22</v>
      </c>
      <c r="C190" s="3">
        <v>27.984841228000001</v>
      </c>
      <c r="D190" s="3">
        <v>-82.379519751999993</v>
      </c>
      <c r="E190" s="3">
        <v>12.349</v>
      </c>
      <c r="H190" t="str">
        <f t="shared" si="2"/>
        <v>09:50</v>
      </c>
      <c r="L190" s="1"/>
    </row>
    <row r="191" spans="1:12" x14ac:dyDescent="0.2">
      <c r="A191" s="1">
        <v>42018</v>
      </c>
      <c r="B191" s="2" t="s">
        <v>682</v>
      </c>
      <c r="C191" s="3">
        <v>28.493931448000001</v>
      </c>
      <c r="D191" s="3">
        <v>-81.433875905999997</v>
      </c>
      <c r="E191" s="3">
        <v>0.314</v>
      </c>
      <c r="H191" t="str">
        <f t="shared" si="2"/>
        <v>13:00</v>
      </c>
      <c r="L191" s="1"/>
    </row>
    <row r="192" spans="1:12" x14ac:dyDescent="0.2">
      <c r="A192" s="1">
        <v>42018</v>
      </c>
      <c r="B192" s="2" t="s">
        <v>897</v>
      </c>
      <c r="C192" s="3">
        <v>29.113206705</v>
      </c>
      <c r="D192" s="3">
        <v>-81.141034481000005</v>
      </c>
      <c r="E192" s="3">
        <v>22.702999999999999</v>
      </c>
      <c r="H192" t="str">
        <f t="shared" si="2"/>
        <v>14:07</v>
      </c>
      <c r="L192" s="1"/>
    </row>
    <row r="193" spans="1:12" x14ac:dyDescent="0.2">
      <c r="A193" s="1">
        <v>42018</v>
      </c>
      <c r="B193" s="2" t="s">
        <v>48</v>
      </c>
      <c r="C193" s="3">
        <v>28.030821502999999</v>
      </c>
      <c r="D193" s="3">
        <v>-82.137393786999993</v>
      </c>
      <c r="E193" s="3">
        <v>27.792999999999999</v>
      </c>
      <c r="H193" t="str">
        <f t="shared" si="2"/>
        <v>16:10</v>
      </c>
      <c r="L193" s="1"/>
    </row>
    <row r="194" spans="1:12" x14ac:dyDescent="0.2">
      <c r="A194" s="1">
        <v>42018</v>
      </c>
      <c r="B194" s="2" t="s">
        <v>292</v>
      </c>
      <c r="C194" s="3">
        <v>28.535508594</v>
      </c>
      <c r="D194" s="3">
        <v>-81.386495293999999</v>
      </c>
      <c r="E194" s="3">
        <v>0.88200000000000001</v>
      </c>
      <c r="H194" t="str">
        <f t="shared" si="2"/>
        <v>16:21</v>
      </c>
      <c r="L194" s="1"/>
    </row>
    <row r="195" spans="1:12" x14ac:dyDescent="0.2">
      <c r="A195" s="1">
        <v>42018</v>
      </c>
      <c r="B195" s="2" t="s">
        <v>58</v>
      </c>
      <c r="C195" s="3">
        <v>28.022004935999998</v>
      </c>
      <c r="D195" s="3">
        <v>-82.247858910999994</v>
      </c>
      <c r="E195" s="3">
        <v>3.5999999999999997E-2</v>
      </c>
      <c r="H195" t="str">
        <f t="shared" ref="H195:H258" si="3">TEXT(B195,"00\:00")</f>
        <v>18:45</v>
      </c>
      <c r="L195" s="1"/>
    </row>
    <row r="196" spans="1:12" x14ac:dyDescent="0.2">
      <c r="A196" s="1">
        <v>42019</v>
      </c>
      <c r="B196" s="2" t="s">
        <v>917</v>
      </c>
      <c r="C196" s="3">
        <v>28.378541409</v>
      </c>
      <c r="D196" s="3">
        <v>-81.503885332999999</v>
      </c>
      <c r="E196" s="3">
        <v>2.7509999999999999</v>
      </c>
      <c r="H196" t="str">
        <f t="shared" si="3"/>
        <v>03:05</v>
      </c>
      <c r="L196" s="1"/>
    </row>
    <row r="197" spans="1:12" x14ac:dyDescent="0.2">
      <c r="A197" s="1">
        <v>42019</v>
      </c>
      <c r="B197" s="2" t="s">
        <v>240</v>
      </c>
      <c r="C197" s="3">
        <v>28.507989218999999</v>
      </c>
      <c r="D197" s="3">
        <v>-81.418435497000004</v>
      </c>
      <c r="E197" s="3">
        <v>0.252</v>
      </c>
      <c r="H197" t="str">
        <f t="shared" si="3"/>
        <v>06:27</v>
      </c>
      <c r="L197" s="1"/>
    </row>
    <row r="198" spans="1:12" x14ac:dyDescent="0.2">
      <c r="A198" s="1">
        <v>42019</v>
      </c>
      <c r="B198" s="2" t="s">
        <v>90</v>
      </c>
      <c r="C198" s="3">
        <v>27.964852046000001</v>
      </c>
      <c r="D198" s="3">
        <v>-82.446309657</v>
      </c>
      <c r="E198" s="3">
        <v>7.7709999999999999</v>
      </c>
      <c r="H198" t="str">
        <f t="shared" si="3"/>
        <v>10:00</v>
      </c>
      <c r="L198" s="1"/>
    </row>
    <row r="199" spans="1:12" x14ac:dyDescent="0.2">
      <c r="A199" s="1">
        <v>42019</v>
      </c>
      <c r="B199" s="2" t="s">
        <v>71</v>
      </c>
      <c r="C199" s="3">
        <v>28.546992312</v>
      </c>
      <c r="D199" s="3">
        <v>-81.382355739999994</v>
      </c>
      <c r="E199" s="3">
        <v>17.899000000000001</v>
      </c>
      <c r="H199" t="str">
        <f t="shared" si="3"/>
        <v>15:55</v>
      </c>
      <c r="L199" s="1"/>
    </row>
    <row r="200" spans="1:12" x14ac:dyDescent="0.2">
      <c r="A200" s="1">
        <v>42019</v>
      </c>
      <c r="B200" s="2" t="s">
        <v>100</v>
      </c>
      <c r="C200" s="3">
        <v>28.756042548</v>
      </c>
      <c r="D200" s="3">
        <v>-81.360931002000001</v>
      </c>
      <c r="E200" s="3">
        <v>0.52400000000000002</v>
      </c>
      <c r="H200" t="str">
        <f t="shared" si="3"/>
        <v>16:13</v>
      </c>
      <c r="L200" s="1"/>
    </row>
    <row r="201" spans="1:12" x14ac:dyDescent="0.2">
      <c r="A201" s="1">
        <v>42019</v>
      </c>
      <c r="B201" s="2" t="s">
        <v>93</v>
      </c>
      <c r="C201" s="3">
        <v>27.981674745999999</v>
      </c>
      <c r="D201" s="3">
        <v>-82.381973986000006</v>
      </c>
      <c r="E201" s="3">
        <v>0</v>
      </c>
      <c r="H201" t="str">
        <f t="shared" si="3"/>
        <v>16:52</v>
      </c>
      <c r="L201" s="1"/>
    </row>
    <row r="202" spans="1:12" x14ac:dyDescent="0.2">
      <c r="A202" s="1">
        <v>42019</v>
      </c>
      <c r="B202" s="2" t="s">
        <v>372</v>
      </c>
      <c r="C202" s="3">
        <v>28.770722358</v>
      </c>
      <c r="D202" s="3">
        <v>-81.358005470999998</v>
      </c>
      <c r="E202" s="3">
        <v>9.298</v>
      </c>
      <c r="H202" t="str">
        <f t="shared" si="3"/>
        <v>16:59</v>
      </c>
      <c r="L202" s="1"/>
    </row>
    <row r="203" spans="1:12" x14ac:dyDescent="0.2">
      <c r="A203" s="1">
        <v>42019</v>
      </c>
      <c r="B203" s="2" t="s">
        <v>145</v>
      </c>
      <c r="C203" s="3">
        <v>28.009085696</v>
      </c>
      <c r="D203" s="3">
        <v>-82.286116578000005</v>
      </c>
      <c r="E203" s="3">
        <v>18.452000000000002</v>
      </c>
      <c r="H203" t="str">
        <f t="shared" si="3"/>
        <v>17:00</v>
      </c>
      <c r="L203" s="1"/>
    </row>
    <row r="204" spans="1:12" x14ac:dyDescent="0.2">
      <c r="A204" s="1">
        <v>42019</v>
      </c>
      <c r="B204" s="2" t="s">
        <v>68</v>
      </c>
      <c r="C204" s="3">
        <v>28.950465464000001</v>
      </c>
      <c r="D204" s="3">
        <v>-81.258601087000002</v>
      </c>
      <c r="E204" s="3">
        <v>4.7E-2</v>
      </c>
      <c r="H204" t="str">
        <f t="shared" si="3"/>
        <v>17:18</v>
      </c>
      <c r="L204" s="1"/>
    </row>
    <row r="205" spans="1:12" x14ac:dyDescent="0.2">
      <c r="A205" s="1">
        <v>42019</v>
      </c>
      <c r="B205" s="2" t="s">
        <v>12</v>
      </c>
      <c r="C205" s="3">
        <v>28.595957071000001</v>
      </c>
      <c r="D205" s="3">
        <v>-81.385182033000007</v>
      </c>
      <c r="E205" s="3">
        <v>21.6</v>
      </c>
      <c r="H205" t="str">
        <f t="shared" si="3"/>
        <v>17:45</v>
      </c>
      <c r="L205" s="1"/>
    </row>
    <row r="206" spans="1:12" x14ac:dyDescent="0.2">
      <c r="A206" s="1">
        <v>42019</v>
      </c>
      <c r="B206" s="2" t="s">
        <v>31</v>
      </c>
      <c r="C206" s="3">
        <v>28.53528064</v>
      </c>
      <c r="D206" s="3">
        <v>-81.383078765999997</v>
      </c>
      <c r="E206" s="3">
        <v>17.081</v>
      </c>
      <c r="H206" t="str">
        <f t="shared" si="3"/>
        <v>18:50</v>
      </c>
      <c r="L206" s="1"/>
    </row>
    <row r="207" spans="1:12" x14ac:dyDescent="0.2">
      <c r="A207" s="1">
        <v>42019</v>
      </c>
      <c r="B207" s="2" t="s">
        <v>480</v>
      </c>
      <c r="C207" s="3">
        <v>28.561666361</v>
      </c>
      <c r="D207" s="3">
        <v>-81.379112011999993</v>
      </c>
      <c r="E207" s="3">
        <v>0</v>
      </c>
      <c r="H207" t="str">
        <f t="shared" si="3"/>
        <v>19:15</v>
      </c>
      <c r="L207" s="1"/>
    </row>
    <row r="208" spans="1:12" x14ac:dyDescent="0.2">
      <c r="A208" s="1">
        <v>42019</v>
      </c>
      <c r="B208" s="2" t="s">
        <v>1137</v>
      </c>
      <c r="C208" s="3">
        <v>28.596597580000001</v>
      </c>
      <c r="D208" s="3">
        <v>-81.385817950000003</v>
      </c>
      <c r="E208" s="3">
        <v>21.65</v>
      </c>
      <c r="H208" t="str">
        <f t="shared" si="3"/>
        <v>22:21</v>
      </c>
      <c r="L208" s="1"/>
    </row>
    <row r="209" spans="1:12" x14ac:dyDescent="0.2">
      <c r="A209" s="1">
        <v>42020</v>
      </c>
      <c r="B209" s="2" t="s">
        <v>954</v>
      </c>
      <c r="C209" s="3">
        <v>28.142248234</v>
      </c>
      <c r="D209" s="3">
        <v>-81.890580663999998</v>
      </c>
      <c r="E209" s="3">
        <v>12.852</v>
      </c>
      <c r="H209" t="str">
        <f t="shared" si="3"/>
        <v>00:13</v>
      </c>
      <c r="L209" s="1"/>
    </row>
    <row r="210" spans="1:12" x14ac:dyDescent="0.2">
      <c r="A210" s="1">
        <v>42020</v>
      </c>
      <c r="B210" s="2" t="s">
        <v>1134</v>
      </c>
      <c r="C210" s="3">
        <v>28.547085108000001</v>
      </c>
      <c r="D210" s="3">
        <v>-81.382213219999997</v>
      </c>
      <c r="E210" s="3">
        <v>0</v>
      </c>
      <c r="H210" t="str">
        <f t="shared" si="3"/>
        <v>00:23</v>
      </c>
      <c r="L210" s="1"/>
    </row>
    <row r="211" spans="1:12" x14ac:dyDescent="0.2">
      <c r="A211" s="1">
        <v>42020</v>
      </c>
      <c r="B211" s="2" t="s">
        <v>92</v>
      </c>
      <c r="C211" s="3">
        <v>28.595801407</v>
      </c>
      <c r="D211" s="3">
        <v>-81.385060026999994</v>
      </c>
      <c r="E211" s="3">
        <v>21.587</v>
      </c>
      <c r="H211" t="str">
        <f t="shared" si="3"/>
        <v>02:20</v>
      </c>
      <c r="L211" s="1"/>
    </row>
    <row r="212" spans="1:12" x14ac:dyDescent="0.2">
      <c r="A212" s="1">
        <v>42020</v>
      </c>
      <c r="B212" s="2" t="s">
        <v>1067</v>
      </c>
      <c r="C212" s="3">
        <v>28.599438288000002</v>
      </c>
      <c r="D212" s="3">
        <v>-81.386325393000007</v>
      </c>
      <c r="E212" s="3">
        <v>21.85</v>
      </c>
      <c r="H212" t="str">
        <f t="shared" si="3"/>
        <v>02:49</v>
      </c>
      <c r="L212" s="1"/>
    </row>
    <row r="213" spans="1:12" x14ac:dyDescent="0.2">
      <c r="A213" s="1">
        <v>42020</v>
      </c>
      <c r="B213" s="2" t="s">
        <v>244</v>
      </c>
      <c r="C213" s="3">
        <v>28.023017744000001</v>
      </c>
      <c r="D213" s="3">
        <v>-82.243645274000002</v>
      </c>
      <c r="E213" s="3">
        <v>21.227</v>
      </c>
      <c r="H213" t="str">
        <f t="shared" si="3"/>
        <v>02:50</v>
      </c>
      <c r="L213" s="1"/>
    </row>
    <row r="214" spans="1:12" x14ac:dyDescent="0.2">
      <c r="A214" s="1">
        <v>42020</v>
      </c>
      <c r="B214" s="2" t="s">
        <v>1132</v>
      </c>
      <c r="C214" s="3">
        <v>28.493907255</v>
      </c>
      <c r="D214" s="3">
        <v>-81.433893647000005</v>
      </c>
      <c r="E214" s="3">
        <v>0.316</v>
      </c>
      <c r="H214" t="str">
        <f t="shared" si="3"/>
        <v>05:07</v>
      </c>
      <c r="L214" s="1"/>
    </row>
    <row r="215" spans="1:12" x14ac:dyDescent="0.2">
      <c r="A215" s="1">
        <v>42020</v>
      </c>
      <c r="B215" s="2" t="s">
        <v>809</v>
      </c>
      <c r="C215" s="3">
        <v>28.590844531999998</v>
      </c>
      <c r="D215" s="3">
        <v>-81.379595092000002</v>
      </c>
      <c r="E215" s="3">
        <v>21.1</v>
      </c>
      <c r="H215" t="str">
        <f t="shared" si="3"/>
        <v>06:34</v>
      </c>
      <c r="L215" s="1"/>
    </row>
    <row r="216" spans="1:12" x14ac:dyDescent="0.2">
      <c r="A216" s="1">
        <v>42020</v>
      </c>
      <c r="B216" s="2" t="s">
        <v>913</v>
      </c>
      <c r="C216" s="3">
        <v>27.996470259999999</v>
      </c>
      <c r="D216" s="3">
        <v>-82.360811096999996</v>
      </c>
      <c r="E216" s="3">
        <v>13.763</v>
      </c>
      <c r="H216" t="str">
        <f t="shared" si="3"/>
        <v>07:36</v>
      </c>
      <c r="L216" s="1"/>
    </row>
    <row r="217" spans="1:12" x14ac:dyDescent="0.2">
      <c r="A217" s="1">
        <v>42020</v>
      </c>
      <c r="B217" s="2" t="s">
        <v>793</v>
      </c>
      <c r="C217" s="3">
        <v>28.986692478999998</v>
      </c>
      <c r="D217" s="3">
        <v>-81.247543312000005</v>
      </c>
      <c r="E217" s="3">
        <v>11.753</v>
      </c>
      <c r="H217" t="str">
        <f t="shared" si="3"/>
        <v>07:57</v>
      </c>
      <c r="L217" s="1"/>
    </row>
    <row r="218" spans="1:12" x14ac:dyDescent="0.2">
      <c r="A218" s="1">
        <v>42020</v>
      </c>
      <c r="B218" s="2" t="s">
        <v>956</v>
      </c>
      <c r="C218" s="3">
        <v>28.875645569</v>
      </c>
      <c r="D218" s="3">
        <v>-81.283267632999994</v>
      </c>
      <c r="E218" s="3">
        <v>0</v>
      </c>
      <c r="H218" t="str">
        <f t="shared" si="3"/>
        <v>08:01</v>
      </c>
      <c r="L218" s="1"/>
    </row>
    <row r="219" spans="1:12" x14ac:dyDescent="0.2">
      <c r="A219" s="1">
        <v>42020</v>
      </c>
      <c r="B219" s="2" t="s">
        <v>714</v>
      </c>
      <c r="C219" s="3">
        <v>28.517492243</v>
      </c>
      <c r="D219" s="3">
        <v>-81.386731678000004</v>
      </c>
      <c r="E219" s="3">
        <v>0</v>
      </c>
      <c r="H219" t="str">
        <f t="shared" si="3"/>
        <v>09:03</v>
      </c>
      <c r="L219" s="1"/>
    </row>
    <row r="220" spans="1:12" x14ac:dyDescent="0.2">
      <c r="A220" s="1">
        <v>42020</v>
      </c>
      <c r="B220" s="2" t="s">
        <v>121</v>
      </c>
      <c r="C220" s="3">
        <v>28.009463126</v>
      </c>
      <c r="D220" s="3">
        <v>-82.286077859000002</v>
      </c>
      <c r="E220" s="3">
        <v>18.452000000000002</v>
      </c>
      <c r="H220" t="str">
        <f t="shared" si="3"/>
        <v>09:15</v>
      </c>
      <c r="L220" s="1"/>
    </row>
    <row r="221" spans="1:12" x14ac:dyDescent="0.2">
      <c r="A221" s="1">
        <v>42020</v>
      </c>
      <c r="B221" s="2" t="s">
        <v>52</v>
      </c>
      <c r="C221" s="3">
        <v>28.720212140000001</v>
      </c>
      <c r="D221" s="3">
        <v>-81.375961361999998</v>
      </c>
      <c r="E221" s="3">
        <v>5.657</v>
      </c>
      <c r="H221" t="str">
        <f t="shared" si="3"/>
        <v>11:35</v>
      </c>
      <c r="L221" s="1"/>
    </row>
    <row r="222" spans="1:12" x14ac:dyDescent="0.2">
      <c r="A222" s="1">
        <v>42020</v>
      </c>
      <c r="B222" s="2" t="s">
        <v>25</v>
      </c>
      <c r="C222" s="3">
        <v>28.442342452999998</v>
      </c>
      <c r="D222" s="3">
        <v>-81.474468924999996</v>
      </c>
      <c r="E222" s="3">
        <v>7.7510000000000003</v>
      </c>
      <c r="H222" t="str">
        <f t="shared" si="3"/>
        <v>12:00</v>
      </c>
      <c r="L222" s="1"/>
    </row>
    <row r="223" spans="1:12" x14ac:dyDescent="0.2">
      <c r="A223" s="1">
        <v>42020</v>
      </c>
      <c r="B223" s="2" t="s">
        <v>127</v>
      </c>
      <c r="C223" s="3">
        <v>28.450366099</v>
      </c>
      <c r="D223" s="3">
        <v>-81.473658756999995</v>
      </c>
      <c r="E223" s="3">
        <v>1.9E-2</v>
      </c>
      <c r="H223" t="str">
        <f t="shared" si="3"/>
        <v>14:20</v>
      </c>
      <c r="L223" s="1"/>
    </row>
    <row r="224" spans="1:12" x14ac:dyDescent="0.2">
      <c r="A224" s="1">
        <v>42020</v>
      </c>
      <c r="B224" s="2" t="s">
        <v>146</v>
      </c>
      <c r="C224" s="3">
        <v>28.540079676000001</v>
      </c>
      <c r="D224" s="3">
        <v>-81.382461618999997</v>
      </c>
      <c r="E224" s="3">
        <v>17.417000000000002</v>
      </c>
      <c r="H224" t="str">
        <f t="shared" si="3"/>
        <v>14:37</v>
      </c>
      <c r="L224" s="1"/>
    </row>
    <row r="225" spans="1:12" x14ac:dyDescent="0.2">
      <c r="A225" s="1">
        <v>42020</v>
      </c>
      <c r="B225" s="2" t="s">
        <v>364</v>
      </c>
      <c r="C225" s="3">
        <v>28.556826687000001</v>
      </c>
      <c r="D225" s="3">
        <v>-81.381406721000005</v>
      </c>
      <c r="E225" s="3">
        <v>18.579000000000001</v>
      </c>
      <c r="H225" t="str">
        <f t="shared" si="3"/>
        <v>15:40</v>
      </c>
      <c r="L225" s="1"/>
    </row>
    <row r="226" spans="1:12" x14ac:dyDescent="0.2">
      <c r="A226" s="1">
        <v>42020</v>
      </c>
      <c r="B226" s="2" t="s">
        <v>1077</v>
      </c>
      <c r="C226" s="3">
        <v>28.031389101999999</v>
      </c>
      <c r="D226" s="3">
        <v>-82.133921142999995</v>
      </c>
      <c r="E226" s="3">
        <v>0</v>
      </c>
      <c r="H226" t="str">
        <f t="shared" si="3"/>
        <v>16:28</v>
      </c>
      <c r="L226" s="1"/>
    </row>
    <row r="227" spans="1:12" x14ac:dyDescent="0.2">
      <c r="A227" s="1">
        <v>42020</v>
      </c>
      <c r="B227" s="2" t="s">
        <v>66</v>
      </c>
      <c r="C227" s="3">
        <v>27.971496382000002</v>
      </c>
      <c r="D227" s="3">
        <v>-82.396811865000004</v>
      </c>
      <c r="E227" s="3">
        <v>10.949</v>
      </c>
      <c r="H227" t="str">
        <f t="shared" si="3"/>
        <v>16:45</v>
      </c>
      <c r="L227" s="1"/>
    </row>
    <row r="228" spans="1:12" x14ac:dyDescent="0.2">
      <c r="A228" s="1">
        <v>42020</v>
      </c>
      <c r="B228" s="2" t="s">
        <v>638</v>
      </c>
      <c r="C228" s="3">
        <v>28.006086031999999</v>
      </c>
      <c r="D228" s="3">
        <v>-82.301815241</v>
      </c>
      <c r="E228" s="3">
        <v>17.471</v>
      </c>
      <c r="H228" t="str">
        <f t="shared" si="3"/>
        <v>16:51</v>
      </c>
      <c r="L228" s="1"/>
    </row>
    <row r="229" spans="1:12" x14ac:dyDescent="0.2">
      <c r="A229" s="1">
        <v>42020</v>
      </c>
      <c r="B229" s="2" t="s">
        <v>667</v>
      </c>
      <c r="C229" s="3">
        <v>28.591857063999999</v>
      </c>
      <c r="D229" s="3">
        <v>-81.380822815000002</v>
      </c>
      <c r="E229" s="3">
        <v>21.202000000000002</v>
      </c>
      <c r="H229" t="str">
        <f t="shared" si="3"/>
        <v>17:55</v>
      </c>
      <c r="L229" s="1"/>
    </row>
    <row r="230" spans="1:12" x14ac:dyDescent="0.2">
      <c r="A230" s="1">
        <v>42020</v>
      </c>
      <c r="B230" s="2" t="s">
        <v>521</v>
      </c>
      <c r="C230" s="3">
        <v>28.536304657999999</v>
      </c>
      <c r="D230" s="3">
        <v>-81.386797665000003</v>
      </c>
      <c r="E230" s="3">
        <v>0.80200000000000005</v>
      </c>
      <c r="H230" t="str">
        <f t="shared" si="3"/>
        <v>18:11</v>
      </c>
      <c r="L230" s="1"/>
    </row>
    <row r="231" spans="1:12" x14ac:dyDescent="0.2">
      <c r="A231" s="1">
        <v>42020</v>
      </c>
      <c r="B231" s="2" t="s">
        <v>314</v>
      </c>
      <c r="C231" s="3">
        <v>28.561284469</v>
      </c>
      <c r="D231" s="3">
        <v>-81.379213682</v>
      </c>
      <c r="E231" s="3">
        <v>18.916</v>
      </c>
      <c r="H231" t="str">
        <f t="shared" si="3"/>
        <v>18:35</v>
      </c>
      <c r="L231" s="1"/>
    </row>
    <row r="232" spans="1:12" x14ac:dyDescent="0.2">
      <c r="A232" s="1">
        <v>42020</v>
      </c>
      <c r="B232" s="2" t="s">
        <v>290</v>
      </c>
      <c r="C232" s="3">
        <v>28.509939705000001</v>
      </c>
      <c r="D232" s="3">
        <v>-81.397432773000006</v>
      </c>
      <c r="E232" s="3">
        <v>14.974</v>
      </c>
      <c r="H232" t="str">
        <f t="shared" si="3"/>
        <v>18:51</v>
      </c>
      <c r="L232" s="1"/>
    </row>
    <row r="233" spans="1:12" x14ac:dyDescent="0.2">
      <c r="A233" s="1">
        <v>42020</v>
      </c>
      <c r="B233" s="2" t="s">
        <v>151</v>
      </c>
      <c r="C233" s="3">
        <v>27.995201343000002</v>
      </c>
      <c r="D233" s="3">
        <v>-82.365767133999995</v>
      </c>
      <c r="E233" s="3">
        <v>13.452</v>
      </c>
      <c r="H233" t="str">
        <f t="shared" si="3"/>
        <v>19:00</v>
      </c>
      <c r="L233" s="1"/>
    </row>
    <row r="234" spans="1:12" x14ac:dyDescent="0.2">
      <c r="A234" s="1">
        <v>42020</v>
      </c>
      <c r="B234" s="2" t="s">
        <v>131</v>
      </c>
      <c r="C234" s="3">
        <v>28.379439308999999</v>
      </c>
      <c r="D234" s="3">
        <v>-81.503443372999996</v>
      </c>
      <c r="E234" s="3">
        <v>7.6999999999999999E-2</v>
      </c>
      <c r="H234" t="str">
        <f t="shared" si="3"/>
        <v>20:53</v>
      </c>
      <c r="L234" s="1"/>
    </row>
    <row r="235" spans="1:12" x14ac:dyDescent="0.2">
      <c r="A235" s="1">
        <v>42020</v>
      </c>
      <c r="B235" s="2" t="s">
        <v>1023</v>
      </c>
      <c r="C235" s="3">
        <v>28.606020310000002</v>
      </c>
      <c r="D235" s="3">
        <v>-81.386052621999994</v>
      </c>
      <c r="E235" s="3">
        <v>2E-3</v>
      </c>
      <c r="H235" t="str">
        <f t="shared" si="3"/>
        <v>22:44</v>
      </c>
      <c r="L235" s="1"/>
    </row>
    <row r="236" spans="1:12" x14ac:dyDescent="0.2">
      <c r="A236" s="1">
        <v>42021</v>
      </c>
      <c r="B236" s="2" t="s">
        <v>280</v>
      </c>
      <c r="C236" s="3">
        <v>28.508890793999999</v>
      </c>
      <c r="D236" s="3">
        <v>-81.418710430000004</v>
      </c>
      <c r="E236" s="3">
        <v>13.699</v>
      </c>
      <c r="H236" t="str">
        <f t="shared" si="3"/>
        <v>03:00</v>
      </c>
      <c r="L236" s="1"/>
    </row>
    <row r="237" spans="1:12" x14ac:dyDescent="0.2">
      <c r="A237" s="1">
        <v>42021</v>
      </c>
      <c r="B237" s="2" t="s">
        <v>175</v>
      </c>
      <c r="C237" s="3">
        <v>28.222940998999999</v>
      </c>
      <c r="D237" s="3">
        <v>-81.662372779999998</v>
      </c>
      <c r="E237" s="3">
        <v>28.167999999999999</v>
      </c>
      <c r="H237" t="str">
        <f t="shared" si="3"/>
        <v>05:20</v>
      </c>
      <c r="L237" s="1"/>
    </row>
    <row r="238" spans="1:12" x14ac:dyDescent="0.2">
      <c r="A238" s="1">
        <v>42021</v>
      </c>
      <c r="B238" s="2" t="s">
        <v>106</v>
      </c>
      <c r="C238" s="3">
        <v>28.376763974999999</v>
      </c>
      <c r="D238" s="3">
        <v>-81.505069324000004</v>
      </c>
      <c r="E238" s="3">
        <v>2.593</v>
      </c>
      <c r="H238" t="str">
        <f t="shared" si="3"/>
        <v>10:42</v>
      </c>
      <c r="L238" s="1"/>
    </row>
    <row r="239" spans="1:12" x14ac:dyDescent="0.2">
      <c r="A239" s="1">
        <v>42021</v>
      </c>
      <c r="B239" s="2" t="s">
        <v>995</v>
      </c>
      <c r="C239" s="3">
        <v>28.479919674000001</v>
      </c>
      <c r="D239" s="3">
        <v>-81.448197410999995</v>
      </c>
      <c r="E239" s="3">
        <v>11.005000000000001</v>
      </c>
      <c r="H239" t="str">
        <f t="shared" si="3"/>
        <v>10:58</v>
      </c>
      <c r="L239" s="1"/>
    </row>
    <row r="240" spans="1:12" x14ac:dyDescent="0.2">
      <c r="A240" s="1">
        <v>42021</v>
      </c>
      <c r="B240" s="2" t="s">
        <v>352</v>
      </c>
      <c r="C240" s="3">
        <v>28.253090238999999</v>
      </c>
      <c r="D240" s="3">
        <v>-81.621734340000003</v>
      </c>
      <c r="E240" s="3">
        <v>31.402000000000001</v>
      </c>
      <c r="H240" t="str">
        <f t="shared" si="3"/>
        <v>11:10</v>
      </c>
      <c r="L240" s="1"/>
    </row>
    <row r="241" spans="1:12" x14ac:dyDescent="0.2">
      <c r="A241" s="1">
        <v>42021</v>
      </c>
      <c r="B241" s="2" t="s">
        <v>1002</v>
      </c>
      <c r="C241" s="3">
        <v>28.231291881000001</v>
      </c>
      <c r="D241" s="3">
        <v>-81.646080991000005</v>
      </c>
      <c r="E241" s="3">
        <v>0.25</v>
      </c>
      <c r="H241" t="str">
        <f t="shared" si="3"/>
        <v>11:48</v>
      </c>
      <c r="L241" s="1"/>
    </row>
    <row r="242" spans="1:12" x14ac:dyDescent="0.2">
      <c r="A242" s="1">
        <v>42021</v>
      </c>
      <c r="B242" s="2" t="s">
        <v>164</v>
      </c>
      <c r="C242" s="3">
        <v>28.350076441999999</v>
      </c>
      <c r="D242" s="3">
        <v>-81.529027667999998</v>
      </c>
      <c r="E242" s="3">
        <v>0.25</v>
      </c>
      <c r="H242" t="str">
        <f t="shared" si="3"/>
        <v>11:50</v>
      </c>
      <c r="L242" s="1"/>
    </row>
    <row r="243" spans="1:12" x14ac:dyDescent="0.2">
      <c r="A243" s="1">
        <v>42021</v>
      </c>
      <c r="B243" s="2" t="s">
        <v>443</v>
      </c>
      <c r="C243" s="3">
        <v>28.251080830999999</v>
      </c>
      <c r="D243" s="3">
        <v>-81.624301693000007</v>
      </c>
      <c r="E243" s="3">
        <v>31.193000000000001</v>
      </c>
      <c r="H243" t="str">
        <f t="shared" si="3"/>
        <v>12:35</v>
      </c>
      <c r="L243" s="1"/>
    </row>
    <row r="244" spans="1:12" x14ac:dyDescent="0.2">
      <c r="A244" s="1">
        <v>42021</v>
      </c>
      <c r="B244" s="2" t="s">
        <v>260</v>
      </c>
      <c r="C244" s="3">
        <v>28.071741699</v>
      </c>
      <c r="D244" s="3">
        <v>-81.986718686000003</v>
      </c>
      <c r="E244" s="3">
        <v>0.23699999999999999</v>
      </c>
      <c r="H244" t="str">
        <f t="shared" si="3"/>
        <v>15:15</v>
      </c>
      <c r="L244" s="1"/>
    </row>
    <row r="245" spans="1:12" x14ac:dyDescent="0.2">
      <c r="A245" s="1">
        <v>42021</v>
      </c>
      <c r="B245" s="2" t="s">
        <v>6</v>
      </c>
      <c r="C245" s="3">
        <v>28.604903415999999</v>
      </c>
      <c r="D245" s="3">
        <v>-81.386335219000003</v>
      </c>
      <c r="E245" s="3">
        <v>22.227</v>
      </c>
      <c r="H245" t="str">
        <f t="shared" si="3"/>
        <v>15:39</v>
      </c>
      <c r="L245" s="1"/>
    </row>
    <row r="246" spans="1:12" x14ac:dyDescent="0.2">
      <c r="A246" s="1">
        <v>42021</v>
      </c>
      <c r="B246" s="2" t="s">
        <v>440</v>
      </c>
      <c r="C246" s="3">
        <v>28.854992993</v>
      </c>
      <c r="D246" s="3">
        <v>-81.299570387000003</v>
      </c>
      <c r="E246" s="3">
        <v>2.0379999999999998</v>
      </c>
      <c r="H246" t="str">
        <f t="shared" si="3"/>
        <v>15:58</v>
      </c>
      <c r="L246" s="1"/>
    </row>
    <row r="247" spans="1:12" x14ac:dyDescent="0.2">
      <c r="A247" s="1">
        <v>42021</v>
      </c>
      <c r="B247" s="2" t="s">
        <v>523</v>
      </c>
      <c r="C247" s="3">
        <v>28.517759566999999</v>
      </c>
      <c r="D247" s="3">
        <v>-81.386940074999998</v>
      </c>
      <c r="E247" s="3">
        <v>15.824</v>
      </c>
      <c r="H247" t="str">
        <f t="shared" si="3"/>
        <v>16:49</v>
      </c>
      <c r="L247" s="1"/>
    </row>
    <row r="248" spans="1:12" x14ac:dyDescent="0.2">
      <c r="A248" s="1">
        <v>42021</v>
      </c>
      <c r="B248" s="2" t="s">
        <v>928</v>
      </c>
      <c r="C248" s="3">
        <v>28.662518548000001</v>
      </c>
      <c r="D248" s="3">
        <v>-81.388496884999995</v>
      </c>
      <c r="E248" s="3">
        <v>1.5269999999999999</v>
      </c>
      <c r="H248" t="str">
        <f t="shared" si="3"/>
        <v>20:42</v>
      </c>
      <c r="L248" s="1"/>
    </row>
    <row r="249" spans="1:12" x14ac:dyDescent="0.2">
      <c r="A249" s="1">
        <v>42021</v>
      </c>
      <c r="B249" s="2" t="s">
        <v>899</v>
      </c>
      <c r="C249" s="3">
        <v>28.449300556000001</v>
      </c>
      <c r="D249" s="3">
        <v>-81.474166866999994</v>
      </c>
      <c r="E249" s="3">
        <v>8.2230000000000008</v>
      </c>
      <c r="H249" t="str">
        <f t="shared" si="3"/>
        <v>21:18</v>
      </c>
      <c r="L249" s="1"/>
    </row>
    <row r="250" spans="1:12" x14ac:dyDescent="0.2">
      <c r="A250" s="1">
        <v>42021</v>
      </c>
      <c r="B250" s="2" t="s">
        <v>764</v>
      </c>
      <c r="C250" s="3">
        <v>28.535540062999999</v>
      </c>
      <c r="D250" s="3">
        <v>-81.386441484000002</v>
      </c>
      <c r="E250" s="3">
        <v>0.878</v>
      </c>
      <c r="H250" t="str">
        <f t="shared" si="3"/>
        <v>21:48</v>
      </c>
      <c r="L250" s="1"/>
    </row>
    <row r="251" spans="1:12" x14ac:dyDescent="0.2">
      <c r="A251" s="1">
        <v>42021</v>
      </c>
      <c r="B251" s="2" t="s">
        <v>187</v>
      </c>
      <c r="C251" s="3">
        <v>28.035869771000002</v>
      </c>
      <c r="D251" s="3">
        <v>-82.124433054999997</v>
      </c>
      <c r="E251" s="3">
        <v>28.646999999999998</v>
      </c>
      <c r="H251" t="str">
        <f t="shared" si="3"/>
        <v>22:33</v>
      </c>
      <c r="L251" s="1"/>
    </row>
    <row r="252" spans="1:12" x14ac:dyDescent="0.2">
      <c r="A252" s="1">
        <v>42022</v>
      </c>
      <c r="B252" s="2" t="s">
        <v>1126</v>
      </c>
      <c r="C252" s="3">
        <v>28.004413670999998</v>
      </c>
      <c r="D252" s="3">
        <v>-82.310468037999996</v>
      </c>
      <c r="E252" s="3">
        <v>16.93</v>
      </c>
      <c r="H252" t="str">
        <f t="shared" si="3"/>
        <v>02:59</v>
      </c>
      <c r="L252" s="1"/>
    </row>
    <row r="253" spans="1:12" x14ac:dyDescent="0.2">
      <c r="A253" s="1">
        <v>42022</v>
      </c>
      <c r="B253" s="2" t="s">
        <v>102</v>
      </c>
      <c r="C253" s="3">
        <v>28.676813015</v>
      </c>
      <c r="D253" s="3">
        <v>-81.388770461999997</v>
      </c>
      <c r="E253" s="3">
        <v>2.508</v>
      </c>
      <c r="H253" t="str">
        <f t="shared" si="3"/>
        <v>04:36</v>
      </c>
      <c r="L253" s="1"/>
    </row>
    <row r="254" spans="1:12" x14ac:dyDescent="0.2">
      <c r="A254" s="1">
        <v>42022</v>
      </c>
      <c r="B254" s="2" t="s">
        <v>360</v>
      </c>
      <c r="C254" s="3">
        <v>28.818082812</v>
      </c>
      <c r="D254" s="3">
        <v>-81.334385882999996</v>
      </c>
      <c r="E254" s="3">
        <v>12.856999999999999</v>
      </c>
      <c r="H254" t="str">
        <f t="shared" si="3"/>
        <v>05:00</v>
      </c>
      <c r="L254" s="1"/>
    </row>
    <row r="255" spans="1:12" x14ac:dyDescent="0.2">
      <c r="A255" s="1">
        <v>42022</v>
      </c>
      <c r="B255" s="2" t="s">
        <v>39</v>
      </c>
      <c r="C255" s="3">
        <v>28.720212140000001</v>
      </c>
      <c r="D255" s="3">
        <v>-81.375961361999998</v>
      </c>
      <c r="E255" s="3">
        <v>5.657</v>
      </c>
      <c r="H255" t="str">
        <f t="shared" si="3"/>
        <v>06:50</v>
      </c>
      <c r="L255" s="1"/>
    </row>
    <row r="256" spans="1:12" x14ac:dyDescent="0.2">
      <c r="A256" s="1">
        <v>42022</v>
      </c>
      <c r="B256" s="2" t="s">
        <v>94</v>
      </c>
      <c r="C256" s="3">
        <v>28.251080830999999</v>
      </c>
      <c r="D256" s="3">
        <v>-81.624301693000007</v>
      </c>
      <c r="E256" s="3">
        <v>31.193000000000001</v>
      </c>
      <c r="H256" t="str">
        <f t="shared" si="3"/>
        <v>09:45</v>
      </c>
      <c r="L256" s="1"/>
    </row>
    <row r="257" spans="1:12" x14ac:dyDescent="0.2">
      <c r="A257" s="1">
        <v>42022</v>
      </c>
      <c r="B257" s="2" t="s">
        <v>50</v>
      </c>
      <c r="C257" s="3">
        <v>28.083977961999999</v>
      </c>
      <c r="D257" s="3">
        <v>-81.971460479000001</v>
      </c>
      <c r="E257" s="3">
        <v>6.3339999999999996</v>
      </c>
      <c r="H257" t="str">
        <f t="shared" si="3"/>
        <v>14:45</v>
      </c>
      <c r="L257" s="1"/>
    </row>
    <row r="258" spans="1:12" x14ac:dyDescent="0.2">
      <c r="A258" s="1">
        <v>42022</v>
      </c>
      <c r="B258" s="2" t="s">
        <v>222</v>
      </c>
      <c r="C258" s="3">
        <v>28.531005068999999</v>
      </c>
      <c r="D258" s="3">
        <v>-81.388085038</v>
      </c>
      <c r="E258" s="3">
        <v>0</v>
      </c>
      <c r="H258" t="str">
        <f t="shared" si="3"/>
        <v>14:50</v>
      </c>
      <c r="L258" s="1"/>
    </row>
    <row r="259" spans="1:12" x14ac:dyDescent="0.2">
      <c r="A259" s="1">
        <v>42022</v>
      </c>
      <c r="B259" s="2" t="s">
        <v>711</v>
      </c>
      <c r="C259" s="3">
        <v>28.971934172000001</v>
      </c>
      <c r="D259" s="3">
        <v>-81.252541119</v>
      </c>
      <c r="E259" s="3">
        <v>10.688000000000001</v>
      </c>
      <c r="H259" t="str">
        <f t="shared" ref="H259:H322" si="4">TEXT(B259,"00\:00")</f>
        <v>15:09</v>
      </c>
      <c r="L259" s="1"/>
    </row>
    <row r="260" spans="1:12" x14ac:dyDescent="0.2">
      <c r="A260" s="1">
        <v>42022</v>
      </c>
      <c r="B260" s="2" t="s">
        <v>48</v>
      </c>
      <c r="C260" s="3">
        <v>28.487562847</v>
      </c>
      <c r="D260" s="3">
        <v>-81.438919240999994</v>
      </c>
      <c r="E260" s="3">
        <v>11.776</v>
      </c>
      <c r="H260" t="str">
        <f t="shared" si="4"/>
        <v>16:10</v>
      </c>
      <c r="L260" s="1"/>
    </row>
    <row r="261" spans="1:12" x14ac:dyDescent="0.2">
      <c r="A261" s="1">
        <v>42022</v>
      </c>
      <c r="B261" s="2" t="s">
        <v>66</v>
      </c>
      <c r="C261" s="3">
        <v>28.481487011999999</v>
      </c>
      <c r="D261" s="3">
        <v>-81.446297059000003</v>
      </c>
      <c r="E261" s="3">
        <v>11.163</v>
      </c>
      <c r="H261" t="str">
        <f t="shared" si="4"/>
        <v>16:45</v>
      </c>
      <c r="L261" s="1"/>
    </row>
    <row r="262" spans="1:12" x14ac:dyDescent="0.2">
      <c r="A262" s="1">
        <v>42022</v>
      </c>
      <c r="B262" s="2" t="s">
        <v>354</v>
      </c>
      <c r="C262" s="3">
        <v>28.509304019000002</v>
      </c>
      <c r="D262" s="3">
        <v>-81.397470436000006</v>
      </c>
      <c r="E262" s="3">
        <v>0.105</v>
      </c>
      <c r="H262" t="str">
        <f t="shared" si="4"/>
        <v>18:21</v>
      </c>
      <c r="L262" s="1"/>
    </row>
    <row r="263" spans="1:12" x14ac:dyDescent="0.2">
      <c r="A263" s="1">
        <v>42022</v>
      </c>
      <c r="B263" s="2" t="s">
        <v>58</v>
      </c>
      <c r="C263" s="3">
        <v>28.005563689999999</v>
      </c>
      <c r="D263" s="3">
        <v>-82.306427002000007</v>
      </c>
      <c r="E263" s="3">
        <v>17.18</v>
      </c>
      <c r="H263" t="str">
        <f t="shared" si="4"/>
        <v>18:45</v>
      </c>
      <c r="L263" s="1"/>
    </row>
    <row r="264" spans="1:12" x14ac:dyDescent="0.2">
      <c r="A264" s="1">
        <v>42022</v>
      </c>
      <c r="B264" s="2" t="s">
        <v>141</v>
      </c>
      <c r="C264" s="3">
        <v>28.752780956999999</v>
      </c>
      <c r="D264" s="3">
        <v>-81.364367533999996</v>
      </c>
      <c r="E264" s="3">
        <v>8.0050000000000008</v>
      </c>
      <c r="H264" t="str">
        <f t="shared" si="4"/>
        <v>20:29</v>
      </c>
      <c r="L264" s="1"/>
    </row>
    <row r="265" spans="1:12" x14ac:dyDescent="0.2">
      <c r="A265" s="1">
        <v>42022</v>
      </c>
      <c r="B265" s="2" t="s">
        <v>422</v>
      </c>
      <c r="C265" s="3">
        <v>28.593467017999998</v>
      </c>
      <c r="D265" s="3">
        <v>-81.382654654999996</v>
      </c>
      <c r="E265" s="3">
        <v>21.359000000000002</v>
      </c>
      <c r="H265" t="str">
        <f t="shared" si="4"/>
        <v>21:10</v>
      </c>
      <c r="L265" s="1"/>
    </row>
    <row r="266" spans="1:12" x14ac:dyDescent="0.2">
      <c r="A266" s="1">
        <v>42023</v>
      </c>
      <c r="B266" s="2" t="s">
        <v>319</v>
      </c>
      <c r="C266" s="3">
        <v>28.300149308999998</v>
      </c>
      <c r="D266" s="3">
        <v>-81.576270746999995</v>
      </c>
      <c r="E266" s="3">
        <v>3.6549999999999998</v>
      </c>
      <c r="H266" t="str">
        <f t="shared" si="4"/>
        <v>00:26</v>
      </c>
      <c r="L266" s="1"/>
    </row>
    <row r="267" spans="1:12" x14ac:dyDescent="0.2">
      <c r="A267" s="1">
        <v>42023</v>
      </c>
      <c r="B267" s="2" t="s">
        <v>571</v>
      </c>
      <c r="C267" s="3">
        <v>28.225563768000001</v>
      </c>
      <c r="D267" s="3">
        <v>-81.659501312000003</v>
      </c>
      <c r="E267" s="3">
        <v>28.417000000000002</v>
      </c>
      <c r="H267" t="str">
        <f t="shared" si="4"/>
        <v>02:45</v>
      </c>
      <c r="L267" s="1"/>
    </row>
    <row r="268" spans="1:12" x14ac:dyDescent="0.2">
      <c r="A268" s="1">
        <v>42023</v>
      </c>
      <c r="B268" s="2" t="s">
        <v>890</v>
      </c>
      <c r="C268" s="3">
        <v>28.630692615000001</v>
      </c>
      <c r="D268" s="3">
        <v>-81.387724624000001</v>
      </c>
      <c r="E268" s="3">
        <v>24.006</v>
      </c>
      <c r="H268" t="str">
        <f t="shared" si="4"/>
        <v>05:57</v>
      </c>
      <c r="L268" s="1"/>
    </row>
    <row r="269" spans="1:12" x14ac:dyDescent="0.2">
      <c r="A269" s="1">
        <v>42023</v>
      </c>
      <c r="B269" s="2" t="s">
        <v>9</v>
      </c>
      <c r="C269" s="3">
        <v>28.663653725</v>
      </c>
      <c r="D269" s="3">
        <v>-81.388326395000007</v>
      </c>
      <c r="E269" s="3">
        <v>0.115</v>
      </c>
      <c r="H269" t="str">
        <f t="shared" si="4"/>
        <v>07:45</v>
      </c>
      <c r="L269" s="1"/>
    </row>
    <row r="270" spans="1:12" x14ac:dyDescent="0.2">
      <c r="A270" s="1">
        <v>42023</v>
      </c>
      <c r="B270" s="2" t="s">
        <v>51</v>
      </c>
      <c r="C270" s="3">
        <v>27.965549590999998</v>
      </c>
      <c r="D270" s="3">
        <v>-82.426623555000006</v>
      </c>
      <c r="E270" s="3">
        <v>8.9939999999999998</v>
      </c>
      <c r="H270" t="str">
        <f t="shared" si="4"/>
        <v>11:41</v>
      </c>
      <c r="L270" s="1"/>
    </row>
    <row r="271" spans="1:12" x14ac:dyDescent="0.2">
      <c r="A271" s="1">
        <v>42023</v>
      </c>
      <c r="B271" s="2" t="s">
        <v>130</v>
      </c>
      <c r="C271" s="3">
        <v>27.965549590999998</v>
      </c>
      <c r="D271" s="3">
        <v>-82.426623555000006</v>
      </c>
      <c r="E271" s="3">
        <v>8.9939999999999998</v>
      </c>
      <c r="H271" t="str">
        <f t="shared" si="4"/>
        <v>11:45</v>
      </c>
      <c r="L271" s="1"/>
    </row>
    <row r="272" spans="1:12" x14ac:dyDescent="0.2">
      <c r="A272" s="1">
        <v>42023</v>
      </c>
      <c r="B272" s="2" t="s">
        <v>855</v>
      </c>
      <c r="C272" s="3">
        <v>28.452508414</v>
      </c>
      <c r="D272" s="3">
        <v>-81.474007333000003</v>
      </c>
      <c r="E272" s="3">
        <v>0.16900000000000001</v>
      </c>
      <c r="H272" t="str">
        <f t="shared" si="4"/>
        <v>11:49</v>
      </c>
      <c r="L272" s="1"/>
    </row>
    <row r="273" spans="1:12" x14ac:dyDescent="0.2">
      <c r="A273" s="1">
        <v>42023</v>
      </c>
      <c r="B273" s="2" t="s">
        <v>921</v>
      </c>
      <c r="C273" s="3">
        <v>28.493907255</v>
      </c>
      <c r="D273" s="3">
        <v>-81.433893647000005</v>
      </c>
      <c r="E273" s="3">
        <v>0.316</v>
      </c>
      <c r="H273" t="str">
        <f t="shared" si="4"/>
        <v>12:21</v>
      </c>
      <c r="L273" s="1"/>
    </row>
    <row r="274" spans="1:12" x14ac:dyDescent="0.2">
      <c r="A274" s="1">
        <v>42023</v>
      </c>
      <c r="B274" s="2" t="s">
        <v>1047</v>
      </c>
      <c r="C274" s="3">
        <v>28.517734089000001</v>
      </c>
      <c r="D274" s="3">
        <v>-81.386955998000005</v>
      </c>
      <c r="E274" s="3">
        <v>15.821999999999999</v>
      </c>
      <c r="H274" t="str">
        <f t="shared" si="4"/>
        <v>12:54</v>
      </c>
      <c r="L274" s="1"/>
    </row>
    <row r="275" spans="1:12" x14ac:dyDescent="0.2">
      <c r="A275" s="1">
        <v>42023</v>
      </c>
      <c r="B275" s="2" t="s">
        <v>550</v>
      </c>
      <c r="C275" s="3">
        <v>28.495635372999999</v>
      </c>
      <c r="D275" s="3">
        <v>-81.431158508999999</v>
      </c>
      <c r="E275" s="3">
        <v>12.505000000000001</v>
      </c>
      <c r="H275" t="str">
        <f t="shared" si="4"/>
        <v>16:19</v>
      </c>
      <c r="L275" s="1"/>
    </row>
    <row r="276" spans="1:12" x14ac:dyDescent="0.2">
      <c r="A276" s="1">
        <v>42023</v>
      </c>
      <c r="B276" s="2" t="s">
        <v>170</v>
      </c>
      <c r="C276" s="3">
        <v>28.458239004999999</v>
      </c>
      <c r="D276" s="3">
        <v>-81.473805014999996</v>
      </c>
      <c r="E276" s="3">
        <v>1.238</v>
      </c>
      <c r="H276" t="str">
        <f t="shared" si="4"/>
        <v>16:25</v>
      </c>
      <c r="L276" s="1"/>
    </row>
    <row r="277" spans="1:12" x14ac:dyDescent="0.2">
      <c r="A277" s="1">
        <v>42023</v>
      </c>
      <c r="B277" s="2" t="s">
        <v>93</v>
      </c>
      <c r="C277" s="3">
        <v>28.497197060000001</v>
      </c>
      <c r="D277" s="3">
        <v>-81.430205573999999</v>
      </c>
      <c r="E277" s="3">
        <v>12.625</v>
      </c>
      <c r="H277" t="str">
        <f t="shared" si="4"/>
        <v>16:52</v>
      </c>
      <c r="L277" s="1"/>
    </row>
    <row r="278" spans="1:12" x14ac:dyDescent="0.2">
      <c r="A278" s="1">
        <v>42023</v>
      </c>
      <c r="B278" s="2" t="s">
        <v>95</v>
      </c>
      <c r="C278" s="3">
        <v>28.010818163</v>
      </c>
      <c r="D278" s="3">
        <v>-82.280874202999996</v>
      </c>
      <c r="E278" s="3">
        <v>18.794</v>
      </c>
      <c r="H278" t="str">
        <f t="shared" si="4"/>
        <v>16:53</v>
      </c>
      <c r="L278" s="1"/>
    </row>
    <row r="279" spans="1:12" x14ac:dyDescent="0.2">
      <c r="A279" s="1">
        <v>42023</v>
      </c>
      <c r="B279" s="2" t="s">
        <v>23</v>
      </c>
      <c r="C279" s="3">
        <v>28.373773460999999</v>
      </c>
      <c r="D279" s="3">
        <v>-81.504625275999999</v>
      </c>
      <c r="E279" s="3">
        <v>0.3</v>
      </c>
      <c r="H279" t="str">
        <f t="shared" si="4"/>
        <v>17:14</v>
      </c>
      <c r="L279" s="1"/>
    </row>
    <row r="280" spans="1:12" x14ac:dyDescent="0.2">
      <c r="A280" s="1">
        <v>42023</v>
      </c>
      <c r="B280" s="2" t="s">
        <v>163</v>
      </c>
      <c r="C280" s="3">
        <v>28.003098270999999</v>
      </c>
      <c r="D280" s="3">
        <v>-82.318383161</v>
      </c>
      <c r="E280" s="3">
        <v>16.437999999999999</v>
      </c>
      <c r="H280" t="str">
        <f t="shared" si="4"/>
        <v>17:30</v>
      </c>
      <c r="L280" s="1"/>
    </row>
    <row r="281" spans="1:12" x14ac:dyDescent="0.2">
      <c r="A281" s="1">
        <v>42023</v>
      </c>
      <c r="B281" s="2" t="s">
        <v>31</v>
      </c>
      <c r="C281" s="3">
        <v>29.026577867</v>
      </c>
      <c r="D281" s="3">
        <v>-81.223088066000003</v>
      </c>
      <c r="E281" s="3">
        <v>14.938000000000001</v>
      </c>
      <c r="H281" t="str">
        <f t="shared" si="4"/>
        <v>18:50</v>
      </c>
      <c r="L281" s="1"/>
    </row>
    <row r="282" spans="1:12" x14ac:dyDescent="0.2">
      <c r="A282" s="1">
        <v>42023</v>
      </c>
      <c r="B282" s="2" t="s">
        <v>235</v>
      </c>
      <c r="C282" s="3">
        <v>28.15858592</v>
      </c>
      <c r="D282" s="3">
        <v>-81.801765345000007</v>
      </c>
      <c r="E282" s="3">
        <v>0.20599999999999999</v>
      </c>
      <c r="H282" t="str">
        <f t="shared" si="4"/>
        <v>19:45</v>
      </c>
      <c r="L282" s="1"/>
    </row>
    <row r="283" spans="1:12" x14ac:dyDescent="0.2">
      <c r="A283" s="1">
        <v>42024</v>
      </c>
      <c r="B283" s="2" t="s">
        <v>92</v>
      </c>
      <c r="C283" s="3">
        <v>28.378546043</v>
      </c>
      <c r="D283" s="3">
        <v>-81.504973366000002</v>
      </c>
      <c r="E283" s="3">
        <v>3.5000000000000003E-2</v>
      </c>
      <c r="H283" t="str">
        <f t="shared" si="4"/>
        <v>02:20</v>
      </c>
      <c r="L283" s="1"/>
    </row>
    <row r="284" spans="1:12" x14ac:dyDescent="0.2">
      <c r="A284" s="1">
        <v>42024</v>
      </c>
      <c r="B284" s="2" t="s">
        <v>1166</v>
      </c>
      <c r="C284" s="3">
        <v>28.571098216999999</v>
      </c>
      <c r="D284" s="3">
        <v>-81.375655848999997</v>
      </c>
      <c r="E284" s="3">
        <v>19.646999999999998</v>
      </c>
      <c r="H284" t="str">
        <f t="shared" si="4"/>
        <v>06:37</v>
      </c>
      <c r="L284" s="1"/>
    </row>
    <row r="285" spans="1:12" x14ac:dyDescent="0.2">
      <c r="A285" s="1">
        <v>42024</v>
      </c>
      <c r="B285" s="2" t="s">
        <v>32</v>
      </c>
      <c r="C285" s="3">
        <v>28.595242339999999</v>
      </c>
      <c r="D285" s="3">
        <v>-81.384485146000003</v>
      </c>
      <c r="E285" s="3">
        <v>21.535</v>
      </c>
      <c r="H285" t="str">
        <f t="shared" si="4"/>
        <v>09:00</v>
      </c>
      <c r="L285" s="1"/>
    </row>
    <row r="286" spans="1:12" x14ac:dyDescent="0.2">
      <c r="A286" s="1">
        <v>42024</v>
      </c>
      <c r="B286" s="2" t="s">
        <v>161</v>
      </c>
      <c r="C286" s="3">
        <v>28.535798029999999</v>
      </c>
      <c r="D286" s="3">
        <v>-81.382858902999999</v>
      </c>
      <c r="E286" s="3">
        <v>17.119</v>
      </c>
      <c r="H286" t="str">
        <f t="shared" si="4"/>
        <v>09:30</v>
      </c>
      <c r="L286" s="1"/>
    </row>
    <row r="287" spans="1:12" x14ac:dyDescent="0.2">
      <c r="A287" s="1">
        <v>42024</v>
      </c>
      <c r="B287" s="2" t="s">
        <v>638</v>
      </c>
      <c r="C287" s="3">
        <v>28.571148922999999</v>
      </c>
      <c r="D287" s="3">
        <v>-81.376189417999996</v>
      </c>
      <c r="E287" s="3">
        <v>0</v>
      </c>
      <c r="H287" t="str">
        <f t="shared" si="4"/>
        <v>16:51</v>
      </c>
      <c r="L287" s="1"/>
    </row>
    <row r="288" spans="1:12" x14ac:dyDescent="0.2">
      <c r="A288" s="1">
        <v>42024</v>
      </c>
      <c r="B288" s="2" t="s">
        <v>57</v>
      </c>
      <c r="C288" s="3">
        <v>28.540224953999999</v>
      </c>
      <c r="D288" s="3">
        <v>-81.38245637</v>
      </c>
      <c r="E288" s="3">
        <v>17.427</v>
      </c>
      <c r="H288" t="str">
        <f t="shared" si="4"/>
        <v>17:20</v>
      </c>
      <c r="L288" s="1"/>
    </row>
    <row r="289" spans="1:12" x14ac:dyDescent="0.2">
      <c r="A289" s="1">
        <v>42024</v>
      </c>
      <c r="B289" s="2" t="s">
        <v>797</v>
      </c>
      <c r="C289" s="3">
        <v>28.510426070000001</v>
      </c>
      <c r="D289" s="3">
        <v>-81.396310671999998</v>
      </c>
      <c r="E289" s="3">
        <v>15.05</v>
      </c>
      <c r="H289" t="str">
        <f t="shared" si="4"/>
        <v>17:43</v>
      </c>
      <c r="L289" s="1"/>
    </row>
    <row r="290" spans="1:12" x14ac:dyDescent="0.2">
      <c r="A290" s="1">
        <v>42024</v>
      </c>
      <c r="B290" s="2" t="s">
        <v>17</v>
      </c>
      <c r="C290" s="3">
        <v>28.42321278</v>
      </c>
      <c r="D290" s="3">
        <v>-81.474386867999996</v>
      </c>
      <c r="E290" s="3">
        <v>6.4349999999999996</v>
      </c>
      <c r="H290" t="str">
        <f t="shared" si="4"/>
        <v>17:50</v>
      </c>
      <c r="L290" s="1"/>
    </row>
    <row r="291" spans="1:12" x14ac:dyDescent="0.2">
      <c r="A291" s="1">
        <v>42024</v>
      </c>
      <c r="B291" s="2" t="s">
        <v>388</v>
      </c>
      <c r="C291" s="3">
        <v>28.486995403000002</v>
      </c>
      <c r="D291" s="3">
        <v>-81.439603461000004</v>
      </c>
      <c r="E291" s="3">
        <v>11.718999999999999</v>
      </c>
      <c r="H291" t="str">
        <f t="shared" si="4"/>
        <v>17:59</v>
      </c>
      <c r="L291" s="1"/>
    </row>
    <row r="292" spans="1:12" x14ac:dyDescent="0.2">
      <c r="A292" s="1">
        <v>42024</v>
      </c>
      <c r="B292" s="2" t="s">
        <v>1200</v>
      </c>
      <c r="C292" s="3">
        <v>28.559764315999999</v>
      </c>
      <c r="D292" s="3">
        <v>-81.380019750000002</v>
      </c>
      <c r="E292" s="3">
        <v>18.8</v>
      </c>
      <c r="H292" t="str">
        <f t="shared" si="4"/>
        <v>18:52</v>
      </c>
      <c r="L292" s="1"/>
    </row>
    <row r="293" spans="1:12" x14ac:dyDescent="0.2">
      <c r="A293" s="1">
        <v>42025</v>
      </c>
      <c r="B293" s="2" t="s">
        <v>817</v>
      </c>
      <c r="C293" s="3">
        <v>28.755502240999999</v>
      </c>
      <c r="D293" s="3">
        <v>-81.363409743000005</v>
      </c>
      <c r="E293" s="3">
        <v>8.2010000000000005</v>
      </c>
      <c r="H293" t="str">
        <f t="shared" si="4"/>
        <v>01:30</v>
      </c>
      <c r="L293" s="1"/>
    </row>
    <row r="294" spans="1:12" x14ac:dyDescent="0.2">
      <c r="A294" s="1">
        <v>42025</v>
      </c>
      <c r="B294" s="2" t="s">
        <v>910</v>
      </c>
      <c r="C294" s="3">
        <v>28.461851467999999</v>
      </c>
      <c r="D294" s="3">
        <v>-81.470156347</v>
      </c>
      <c r="E294" s="3">
        <v>9.1809999999999992</v>
      </c>
      <c r="H294" t="str">
        <f t="shared" si="4"/>
        <v>01:57</v>
      </c>
      <c r="L294" s="1"/>
    </row>
    <row r="295" spans="1:12" x14ac:dyDescent="0.2">
      <c r="A295" s="1">
        <v>42025</v>
      </c>
      <c r="B295" s="2" t="s">
        <v>148</v>
      </c>
      <c r="C295" s="3">
        <v>27.964560503000001</v>
      </c>
      <c r="D295" s="3">
        <v>-82.431603607</v>
      </c>
      <c r="E295" s="3">
        <v>8.6709999999999994</v>
      </c>
      <c r="H295" t="str">
        <f t="shared" si="4"/>
        <v>03:20</v>
      </c>
      <c r="L295" s="1"/>
    </row>
    <row r="296" spans="1:12" x14ac:dyDescent="0.2">
      <c r="A296" s="1">
        <v>42025</v>
      </c>
      <c r="B296" s="2" t="s">
        <v>838</v>
      </c>
      <c r="C296" s="3">
        <v>28.499374738</v>
      </c>
      <c r="D296" s="3">
        <v>-81.428310760000002</v>
      </c>
      <c r="E296" s="3">
        <v>12.814</v>
      </c>
      <c r="H296" t="str">
        <f t="shared" si="4"/>
        <v>07:42</v>
      </c>
      <c r="L296" s="1"/>
    </row>
    <row r="297" spans="1:12" x14ac:dyDescent="0.2">
      <c r="A297" s="1">
        <v>42025</v>
      </c>
      <c r="B297" s="2" t="s">
        <v>9</v>
      </c>
      <c r="C297" s="3">
        <v>28.631032546</v>
      </c>
      <c r="D297" s="3">
        <v>-81.387809443999998</v>
      </c>
      <c r="E297" s="3">
        <v>24.03</v>
      </c>
      <c r="H297" t="str">
        <f t="shared" si="4"/>
        <v>07:45</v>
      </c>
      <c r="L297" s="1"/>
    </row>
    <row r="298" spans="1:12" x14ac:dyDescent="0.2">
      <c r="A298" s="1">
        <v>42025</v>
      </c>
      <c r="B298" s="2" t="s">
        <v>475</v>
      </c>
      <c r="C298" s="3">
        <v>28.536306967000002</v>
      </c>
      <c r="D298" s="3">
        <v>-81.383803626000002</v>
      </c>
      <c r="E298" s="3">
        <v>0.248</v>
      </c>
      <c r="H298" t="str">
        <f t="shared" si="4"/>
        <v>08:10</v>
      </c>
      <c r="L298" s="1"/>
    </row>
    <row r="299" spans="1:12" x14ac:dyDescent="0.2">
      <c r="A299" s="1">
        <v>42025</v>
      </c>
      <c r="B299" s="2" t="s">
        <v>89</v>
      </c>
      <c r="C299" s="3">
        <v>27.965274785999998</v>
      </c>
      <c r="D299" s="3">
        <v>-82.440002926999995</v>
      </c>
      <c r="E299" s="3">
        <v>8.1750000000000007</v>
      </c>
      <c r="H299" t="str">
        <f t="shared" si="4"/>
        <v>08:35</v>
      </c>
      <c r="L299" s="1"/>
    </row>
    <row r="300" spans="1:12" x14ac:dyDescent="0.2">
      <c r="A300" s="1">
        <v>42025</v>
      </c>
      <c r="B300" s="2" t="s">
        <v>570</v>
      </c>
      <c r="C300" s="3">
        <v>28.914691879999999</v>
      </c>
      <c r="D300" s="3">
        <v>-81.271077951999999</v>
      </c>
      <c r="E300" s="3">
        <v>0</v>
      </c>
      <c r="H300" t="str">
        <f t="shared" si="4"/>
        <v>09:18</v>
      </c>
      <c r="L300" s="1"/>
    </row>
    <row r="301" spans="1:12" x14ac:dyDescent="0.2">
      <c r="A301" s="1">
        <v>42025</v>
      </c>
      <c r="B301" s="2" t="s">
        <v>873</v>
      </c>
      <c r="C301" s="3">
        <v>28.604365482999999</v>
      </c>
      <c r="D301" s="3">
        <v>-81.386316104000002</v>
      </c>
      <c r="E301" s="3">
        <v>22.19</v>
      </c>
      <c r="H301" t="str">
        <f t="shared" si="4"/>
        <v>09:43</v>
      </c>
      <c r="L301" s="1"/>
    </row>
    <row r="302" spans="1:12" x14ac:dyDescent="0.2">
      <c r="A302" s="1">
        <v>42025</v>
      </c>
      <c r="B302" s="2" t="s">
        <v>283</v>
      </c>
      <c r="C302" s="3">
        <v>28.546992312</v>
      </c>
      <c r="D302" s="3">
        <v>-81.382355739999994</v>
      </c>
      <c r="E302" s="3">
        <v>17.899000000000001</v>
      </c>
      <c r="H302" t="str">
        <f t="shared" si="4"/>
        <v>12:31</v>
      </c>
      <c r="L302" s="1"/>
    </row>
    <row r="303" spans="1:12" x14ac:dyDescent="0.2">
      <c r="A303" s="1">
        <v>42025</v>
      </c>
      <c r="B303" s="2" t="s">
        <v>1123</v>
      </c>
      <c r="C303" s="3">
        <v>27.964965759999998</v>
      </c>
      <c r="D303" s="3">
        <v>-82.452052848999998</v>
      </c>
      <c r="E303" s="3">
        <v>0.25</v>
      </c>
      <c r="H303" t="str">
        <f t="shared" si="4"/>
        <v>13:52</v>
      </c>
      <c r="L303" s="1"/>
    </row>
    <row r="304" spans="1:12" x14ac:dyDescent="0.2">
      <c r="A304" s="1">
        <v>42025</v>
      </c>
      <c r="B304" s="2" t="s">
        <v>297</v>
      </c>
      <c r="C304" s="3">
        <v>28.487184130999999</v>
      </c>
      <c r="D304" s="3">
        <v>-81.439374985000001</v>
      </c>
      <c r="E304" s="3">
        <v>11.738</v>
      </c>
      <c r="H304" t="str">
        <f t="shared" si="4"/>
        <v>15:30</v>
      </c>
      <c r="L304" s="1"/>
    </row>
    <row r="305" spans="1:12" x14ac:dyDescent="0.2">
      <c r="A305" s="1">
        <v>42025</v>
      </c>
      <c r="B305" s="2" t="s">
        <v>685</v>
      </c>
      <c r="C305" s="3">
        <v>28.511519215</v>
      </c>
      <c r="D305" s="3">
        <v>-81.394507536999996</v>
      </c>
      <c r="E305" s="3">
        <v>15.183</v>
      </c>
      <c r="H305" t="str">
        <f t="shared" si="4"/>
        <v>15:41</v>
      </c>
      <c r="L305" s="1"/>
    </row>
    <row r="306" spans="1:12" x14ac:dyDescent="0.2">
      <c r="A306" s="1">
        <v>42025</v>
      </c>
      <c r="B306" s="2" t="s">
        <v>679</v>
      </c>
      <c r="C306" s="3">
        <v>28.530618119</v>
      </c>
      <c r="D306" s="3">
        <v>-81.385891439999995</v>
      </c>
      <c r="E306" s="3">
        <v>16.716999999999999</v>
      </c>
      <c r="H306" t="str">
        <f t="shared" si="4"/>
        <v>17:47</v>
      </c>
      <c r="L306" s="1"/>
    </row>
    <row r="307" spans="1:12" x14ac:dyDescent="0.2">
      <c r="A307" s="1">
        <v>42025</v>
      </c>
      <c r="B307" s="2" t="s">
        <v>354</v>
      </c>
      <c r="C307" s="3">
        <v>28.529996088000001</v>
      </c>
      <c r="D307" s="3">
        <v>-81.386295665000006</v>
      </c>
      <c r="E307" s="3">
        <v>16.672000000000001</v>
      </c>
      <c r="H307" t="str">
        <f t="shared" si="4"/>
        <v>18:21</v>
      </c>
      <c r="L307" s="1"/>
    </row>
    <row r="308" spans="1:12" x14ac:dyDescent="0.2">
      <c r="A308" s="1">
        <v>42025</v>
      </c>
      <c r="B308" s="2" t="s">
        <v>851</v>
      </c>
      <c r="C308" s="3">
        <v>28.631390190000001</v>
      </c>
      <c r="D308" s="3">
        <v>-81.389732441000007</v>
      </c>
      <c r="E308" s="3">
        <v>3.7999999999999999E-2</v>
      </c>
      <c r="H308" t="str">
        <f t="shared" si="4"/>
        <v>18:33</v>
      </c>
      <c r="L308" s="1"/>
    </row>
    <row r="309" spans="1:12" x14ac:dyDescent="0.2">
      <c r="A309" s="1">
        <v>42025</v>
      </c>
      <c r="B309" s="2" t="s">
        <v>210</v>
      </c>
      <c r="C309" s="3">
        <v>27.995989215000002</v>
      </c>
      <c r="D309" s="3">
        <v>-82.348004582000002</v>
      </c>
      <c r="E309" s="3">
        <v>14.555</v>
      </c>
      <c r="H309" t="str">
        <f t="shared" si="4"/>
        <v>18:57</v>
      </c>
      <c r="L309" s="1"/>
    </row>
    <row r="310" spans="1:12" x14ac:dyDescent="0.2">
      <c r="A310" s="1">
        <v>42025</v>
      </c>
      <c r="B310" s="2" t="s">
        <v>374</v>
      </c>
      <c r="C310" s="3">
        <v>28.447852458</v>
      </c>
      <c r="D310" s="3">
        <v>-81.474489325999997</v>
      </c>
      <c r="E310" s="3">
        <v>8.1300000000000008</v>
      </c>
      <c r="H310" t="str">
        <f t="shared" si="4"/>
        <v>20:12</v>
      </c>
      <c r="L310" s="1"/>
    </row>
    <row r="311" spans="1:12" x14ac:dyDescent="0.2">
      <c r="A311" s="1">
        <v>42025</v>
      </c>
      <c r="B311" s="2" t="s">
        <v>54</v>
      </c>
      <c r="C311" s="3">
        <v>27.995671324</v>
      </c>
      <c r="D311" s="3">
        <v>-82.348527990999997</v>
      </c>
      <c r="E311" s="3">
        <v>1.9E-2</v>
      </c>
      <c r="H311" t="str">
        <f t="shared" si="4"/>
        <v>22:15</v>
      </c>
      <c r="L311" s="1"/>
    </row>
    <row r="312" spans="1:12" x14ac:dyDescent="0.2">
      <c r="A312" s="1">
        <v>42025</v>
      </c>
      <c r="B312" s="2" t="s">
        <v>1168</v>
      </c>
      <c r="C312" s="3">
        <v>28.514785753000002</v>
      </c>
      <c r="D312" s="3">
        <v>-81.390813476000005</v>
      </c>
      <c r="E312" s="3">
        <v>0.126</v>
      </c>
      <c r="H312" t="str">
        <f t="shared" si="4"/>
        <v>23:17</v>
      </c>
      <c r="L312" s="1"/>
    </row>
    <row r="313" spans="1:12" x14ac:dyDescent="0.2">
      <c r="A313" s="1">
        <v>42026</v>
      </c>
      <c r="B313" s="2" t="s">
        <v>237</v>
      </c>
      <c r="C313" s="3">
        <v>28.001062297000001</v>
      </c>
      <c r="D313" s="3">
        <v>-82.332026838000004</v>
      </c>
      <c r="E313" s="3">
        <v>15.592000000000001</v>
      </c>
      <c r="H313" t="str">
        <f t="shared" si="4"/>
        <v>05:30</v>
      </c>
      <c r="L313" s="1"/>
    </row>
    <row r="314" spans="1:12" x14ac:dyDescent="0.2">
      <c r="A314" s="1">
        <v>42026</v>
      </c>
      <c r="B314" s="2" t="s">
        <v>214</v>
      </c>
      <c r="C314" s="3">
        <v>28.848484275000001</v>
      </c>
      <c r="D314" s="3">
        <v>-81.306401665999999</v>
      </c>
      <c r="E314" s="3">
        <v>1.4350000000000001</v>
      </c>
      <c r="H314" t="str">
        <f t="shared" si="4"/>
        <v>07:40</v>
      </c>
      <c r="L314" s="1"/>
    </row>
    <row r="315" spans="1:12" x14ac:dyDescent="0.2">
      <c r="A315" s="1">
        <v>42026</v>
      </c>
      <c r="B315" s="2" t="s">
        <v>556</v>
      </c>
      <c r="C315" s="3">
        <v>28.665897768000001</v>
      </c>
      <c r="D315" s="3">
        <v>-81.388745084000007</v>
      </c>
      <c r="E315" s="3">
        <v>1.758</v>
      </c>
      <c r="H315" t="str">
        <f t="shared" si="4"/>
        <v>09:55</v>
      </c>
      <c r="L315" s="1"/>
    </row>
    <row r="316" spans="1:12" x14ac:dyDescent="0.2">
      <c r="A316" s="1">
        <v>42026</v>
      </c>
      <c r="B316" s="2" t="s">
        <v>750</v>
      </c>
      <c r="C316" s="3">
        <v>28.213665557999999</v>
      </c>
      <c r="D316" s="3">
        <v>-81.674963679000001</v>
      </c>
      <c r="E316" s="3">
        <v>27.167999999999999</v>
      </c>
      <c r="H316" t="str">
        <f t="shared" si="4"/>
        <v>10:55</v>
      </c>
      <c r="L316" s="1"/>
    </row>
    <row r="317" spans="1:12" x14ac:dyDescent="0.2">
      <c r="A317" s="1">
        <v>42026</v>
      </c>
      <c r="B317" s="2" t="s">
        <v>348</v>
      </c>
      <c r="C317" s="3">
        <v>28.605470427</v>
      </c>
      <c r="D317" s="3">
        <v>-81.386355366999993</v>
      </c>
      <c r="E317" s="3">
        <v>22.265999999999998</v>
      </c>
      <c r="H317" t="str">
        <f t="shared" si="4"/>
        <v>11:20</v>
      </c>
      <c r="L317" s="1"/>
    </row>
    <row r="318" spans="1:12" x14ac:dyDescent="0.2">
      <c r="A318" s="1">
        <v>42026</v>
      </c>
      <c r="B318" s="2" t="s">
        <v>485</v>
      </c>
      <c r="C318" s="3">
        <v>28.572567803999998</v>
      </c>
      <c r="D318" s="3">
        <v>-81.375662480000003</v>
      </c>
      <c r="E318" s="3">
        <v>19.748000000000001</v>
      </c>
      <c r="H318" t="str">
        <f t="shared" si="4"/>
        <v>17:32</v>
      </c>
      <c r="L318" s="1"/>
    </row>
    <row r="319" spans="1:12" x14ac:dyDescent="0.2">
      <c r="A319" s="1">
        <v>42026</v>
      </c>
      <c r="B319" s="2" t="s">
        <v>527</v>
      </c>
      <c r="C319" s="3">
        <v>28.54520419</v>
      </c>
      <c r="D319" s="3">
        <v>-81.382283356000002</v>
      </c>
      <c r="E319" s="3">
        <v>17.776</v>
      </c>
      <c r="H319" t="str">
        <f t="shared" si="4"/>
        <v>17:54</v>
      </c>
      <c r="L319" s="1"/>
    </row>
    <row r="320" spans="1:12" x14ac:dyDescent="0.2">
      <c r="A320" s="1">
        <v>42026</v>
      </c>
      <c r="B320" s="2" t="s">
        <v>468</v>
      </c>
      <c r="C320" s="3">
        <v>28.520545621</v>
      </c>
      <c r="D320" s="3">
        <v>-81.386104103999998</v>
      </c>
      <c r="E320" s="3">
        <v>16.023</v>
      </c>
      <c r="H320" t="str">
        <f t="shared" si="4"/>
        <v>18:34</v>
      </c>
      <c r="L320" s="1"/>
    </row>
    <row r="321" spans="1:12" x14ac:dyDescent="0.2">
      <c r="A321" s="1">
        <v>42026</v>
      </c>
      <c r="B321" s="2" t="s">
        <v>151</v>
      </c>
      <c r="C321" s="3">
        <v>28.000314755000002</v>
      </c>
      <c r="D321" s="3">
        <v>-82.334296809999998</v>
      </c>
      <c r="E321" s="3">
        <v>15.444000000000001</v>
      </c>
      <c r="H321" t="str">
        <f t="shared" si="4"/>
        <v>19:00</v>
      </c>
      <c r="L321" s="1"/>
    </row>
    <row r="322" spans="1:12" x14ac:dyDescent="0.2">
      <c r="A322" s="1">
        <v>42027</v>
      </c>
      <c r="B322" s="2" t="s">
        <v>15</v>
      </c>
      <c r="C322" s="3">
        <v>28.464943536</v>
      </c>
      <c r="D322" s="3">
        <v>-81.464724946000004</v>
      </c>
      <c r="E322" s="3">
        <v>0.16900000000000001</v>
      </c>
      <c r="H322" t="str">
        <f t="shared" si="4"/>
        <v>09:11</v>
      </c>
      <c r="L322" s="1"/>
    </row>
    <row r="323" spans="1:12" x14ac:dyDescent="0.2">
      <c r="A323" s="1">
        <v>42027</v>
      </c>
      <c r="B323" s="2" t="s">
        <v>479</v>
      </c>
      <c r="C323" s="3">
        <v>28.518094980000001</v>
      </c>
      <c r="D323" s="3">
        <v>-81.386780423999994</v>
      </c>
      <c r="E323" s="3">
        <v>15.849</v>
      </c>
      <c r="H323" t="str">
        <f t="shared" ref="H323:H386" si="5">TEXT(B323,"00\:00")</f>
        <v>12:15</v>
      </c>
      <c r="L323" s="1"/>
    </row>
    <row r="324" spans="1:12" x14ac:dyDescent="0.2">
      <c r="A324" s="1">
        <v>42027</v>
      </c>
      <c r="B324" s="2" t="s">
        <v>575</v>
      </c>
      <c r="C324" s="3">
        <v>28.527907954</v>
      </c>
      <c r="D324" s="3">
        <v>-81.386376311000006</v>
      </c>
      <c r="E324" s="3">
        <v>16.527999999999999</v>
      </c>
      <c r="H324" t="str">
        <f t="shared" si="5"/>
        <v>13:17</v>
      </c>
      <c r="L324" s="1"/>
    </row>
    <row r="325" spans="1:12" x14ac:dyDescent="0.2">
      <c r="A325" s="1">
        <v>42027</v>
      </c>
      <c r="B325" s="2" t="s">
        <v>236</v>
      </c>
      <c r="C325" s="3">
        <v>28.493243146000001</v>
      </c>
      <c r="D325" s="3">
        <v>-81.433644569999998</v>
      </c>
      <c r="E325" s="3">
        <v>12.282</v>
      </c>
      <c r="H325" t="str">
        <f t="shared" si="5"/>
        <v>15:38</v>
      </c>
      <c r="L325" s="1"/>
    </row>
    <row r="326" spans="1:12" x14ac:dyDescent="0.2">
      <c r="A326" s="1">
        <v>42027</v>
      </c>
      <c r="B326" s="2" t="s">
        <v>170</v>
      </c>
      <c r="C326" s="3">
        <v>28.524331360000001</v>
      </c>
      <c r="D326" s="3">
        <v>-81.386329001999997</v>
      </c>
      <c r="E326" s="3">
        <v>16.282</v>
      </c>
      <c r="H326" t="str">
        <f t="shared" si="5"/>
        <v>16:25</v>
      </c>
      <c r="L326" s="1"/>
    </row>
    <row r="327" spans="1:12" x14ac:dyDescent="0.2">
      <c r="A327" s="1">
        <v>42027</v>
      </c>
      <c r="B327" s="2" t="s">
        <v>974</v>
      </c>
      <c r="C327" s="3">
        <v>28.427890169000001</v>
      </c>
      <c r="D327" s="3">
        <v>-81.474082632999995</v>
      </c>
      <c r="E327" s="3">
        <v>6.7510000000000003</v>
      </c>
      <c r="H327" t="str">
        <f t="shared" si="5"/>
        <v>17:29</v>
      </c>
      <c r="L327" s="1"/>
    </row>
    <row r="328" spans="1:12" x14ac:dyDescent="0.2">
      <c r="A328" s="1">
        <v>42027</v>
      </c>
      <c r="B328" s="2" t="s">
        <v>202</v>
      </c>
      <c r="C328" s="3">
        <v>28.141481908999999</v>
      </c>
      <c r="D328" s="3">
        <v>-81.897561039999999</v>
      </c>
      <c r="E328" s="3">
        <v>0.17399999999999999</v>
      </c>
      <c r="H328" t="str">
        <f t="shared" si="5"/>
        <v>18:20</v>
      </c>
      <c r="L328" s="1"/>
    </row>
    <row r="329" spans="1:12" x14ac:dyDescent="0.2">
      <c r="A329" s="1">
        <v>42027</v>
      </c>
      <c r="B329" s="2" t="s">
        <v>944</v>
      </c>
      <c r="C329" s="3">
        <v>28.450236774</v>
      </c>
      <c r="D329" s="3">
        <v>-81.476396866000002</v>
      </c>
      <c r="E329" s="3">
        <v>0.95899999999999996</v>
      </c>
      <c r="H329" t="str">
        <f t="shared" si="5"/>
        <v>23:01</v>
      </c>
      <c r="L329" s="1"/>
    </row>
    <row r="330" spans="1:12" x14ac:dyDescent="0.2">
      <c r="A330" s="1">
        <v>42027</v>
      </c>
      <c r="B330" s="2" t="s">
        <v>984</v>
      </c>
      <c r="C330" s="3">
        <v>27.981390425000001</v>
      </c>
      <c r="D330" s="3">
        <v>-82.386156231000001</v>
      </c>
      <c r="E330" s="3">
        <v>0</v>
      </c>
      <c r="H330" t="str">
        <f t="shared" si="5"/>
        <v>23:02</v>
      </c>
      <c r="L330" s="1"/>
    </row>
    <row r="331" spans="1:12" x14ac:dyDescent="0.2">
      <c r="A331" s="1">
        <v>42027</v>
      </c>
      <c r="B331" s="2" t="s">
        <v>156</v>
      </c>
      <c r="C331" s="3">
        <v>28.913226058999999</v>
      </c>
      <c r="D331" s="3">
        <v>-81.271440760999994</v>
      </c>
      <c r="E331" s="3">
        <v>0.28599999999999998</v>
      </c>
      <c r="H331" t="str">
        <f t="shared" si="5"/>
        <v>23:07</v>
      </c>
      <c r="L331" s="1"/>
    </row>
    <row r="332" spans="1:12" x14ac:dyDescent="0.2">
      <c r="A332" s="1">
        <v>42027</v>
      </c>
      <c r="B332" s="2" t="s">
        <v>819</v>
      </c>
      <c r="C332" s="3">
        <v>28.423411128000001</v>
      </c>
      <c r="D332" s="3">
        <v>-81.474071121999998</v>
      </c>
      <c r="E332" s="3">
        <v>6.4429999999999996</v>
      </c>
      <c r="H332" t="str">
        <f t="shared" si="5"/>
        <v>23:33</v>
      </c>
      <c r="L332" s="1"/>
    </row>
    <row r="333" spans="1:12" x14ac:dyDescent="0.2">
      <c r="A333" s="1">
        <v>42028</v>
      </c>
      <c r="B333" s="2" t="s">
        <v>817</v>
      </c>
      <c r="C333" s="3">
        <v>28.524253932000001</v>
      </c>
      <c r="D333" s="3">
        <v>-81.38612689</v>
      </c>
      <c r="E333" s="3">
        <v>16.277999999999999</v>
      </c>
      <c r="H333" t="str">
        <f t="shared" si="5"/>
        <v>01:30</v>
      </c>
      <c r="L333" s="1"/>
    </row>
    <row r="334" spans="1:12" x14ac:dyDescent="0.2">
      <c r="A334" s="1">
        <v>42028</v>
      </c>
      <c r="B334" s="2" t="s">
        <v>409</v>
      </c>
      <c r="C334" s="3">
        <v>29.028977966999999</v>
      </c>
      <c r="D334" s="3">
        <v>-81.220818207999997</v>
      </c>
      <c r="E334" s="3">
        <v>15.153</v>
      </c>
      <c r="H334" t="str">
        <f t="shared" si="5"/>
        <v>02:36</v>
      </c>
      <c r="L334" s="1"/>
    </row>
    <row r="335" spans="1:12" x14ac:dyDescent="0.2">
      <c r="A335" s="1">
        <v>42028</v>
      </c>
      <c r="B335" s="2" t="s">
        <v>1069</v>
      </c>
      <c r="C335" s="3">
        <v>28.026971821</v>
      </c>
      <c r="D335" s="3">
        <v>-82.158491741000006</v>
      </c>
      <c r="E335" s="3">
        <v>26.46</v>
      </c>
      <c r="H335" t="str">
        <f t="shared" si="5"/>
        <v>03:03</v>
      </c>
      <c r="L335" s="1"/>
    </row>
    <row r="336" spans="1:12" x14ac:dyDescent="0.2">
      <c r="A336" s="1">
        <v>42028</v>
      </c>
      <c r="B336" s="2" t="s">
        <v>1202</v>
      </c>
      <c r="C336" s="3">
        <v>28.154320215999999</v>
      </c>
      <c r="D336" s="3">
        <v>-81.846492353000002</v>
      </c>
      <c r="E336" s="3">
        <v>15.669</v>
      </c>
      <c r="H336" t="str">
        <f t="shared" si="5"/>
        <v>04:49</v>
      </c>
      <c r="L336" s="1"/>
    </row>
    <row r="337" spans="1:12" x14ac:dyDescent="0.2">
      <c r="A337" s="1">
        <v>42028</v>
      </c>
      <c r="B337" s="2" t="s">
        <v>39</v>
      </c>
      <c r="C337" s="3">
        <v>28.594375007</v>
      </c>
      <c r="D337" s="3">
        <v>-81.383487251999995</v>
      </c>
      <c r="E337" s="3">
        <v>21.45</v>
      </c>
      <c r="H337" t="str">
        <f t="shared" si="5"/>
        <v>06:50</v>
      </c>
      <c r="L337" s="1"/>
    </row>
    <row r="338" spans="1:12" x14ac:dyDescent="0.2">
      <c r="A338" s="1">
        <v>42028</v>
      </c>
      <c r="B338" s="2" t="s">
        <v>24</v>
      </c>
      <c r="C338" s="3">
        <v>28.571931537000001</v>
      </c>
      <c r="D338" s="3">
        <v>-81.375859684999995</v>
      </c>
      <c r="E338" s="3">
        <v>19.7</v>
      </c>
      <c r="H338" t="str">
        <f t="shared" si="5"/>
        <v>07:00</v>
      </c>
      <c r="L338" s="1"/>
    </row>
    <row r="339" spans="1:12" x14ac:dyDescent="0.2">
      <c r="A339" s="1">
        <v>42028</v>
      </c>
      <c r="B339" s="2" t="s">
        <v>737</v>
      </c>
      <c r="C339" s="3">
        <v>28.574401925</v>
      </c>
      <c r="D339" s="3">
        <v>-81.375852933999994</v>
      </c>
      <c r="E339" s="3">
        <v>19.87</v>
      </c>
      <c r="H339" t="str">
        <f t="shared" si="5"/>
        <v>07:02</v>
      </c>
      <c r="L339" s="1"/>
    </row>
    <row r="340" spans="1:12" x14ac:dyDescent="0.2">
      <c r="A340" s="1">
        <v>42028</v>
      </c>
      <c r="B340" s="2" t="s">
        <v>403</v>
      </c>
      <c r="C340" s="3">
        <v>28.154760225</v>
      </c>
      <c r="D340" s="3">
        <v>-81.844862680999995</v>
      </c>
      <c r="E340" s="3">
        <v>15.773</v>
      </c>
      <c r="H340" t="str">
        <f t="shared" si="5"/>
        <v>07:15</v>
      </c>
      <c r="L340" s="1"/>
    </row>
    <row r="341" spans="1:12" x14ac:dyDescent="0.2">
      <c r="A341" s="1">
        <v>42028</v>
      </c>
      <c r="B341" s="2" t="s">
        <v>70</v>
      </c>
      <c r="C341" s="3">
        <v>28.568844491</v>
      </c>
      <c r="D341" s="3">
        <v>-81.375646891000002</v>
      </c>
      <c r="E341" s="3">
        <v>19.492000000000001</v>
      </c>
      <c r="H341" t="str">
        <f t="shared" si="5"/>
        <v>07:30</v>
      </c>
      <c r="L341" s="1"/>
    </row>
    <row r="342" spans="1:12" x14ac:dyDescent="0.2">
      <c r="A342" s="1">
        <v>42028</v>
      </c>
      <c r="B342" s="2" t="s">
        <v>600</v>
      </c>
      <c r="C342" s="3">
        <v>28.571931537000001</v>
      </c>
      <c r="D342" s="3">
        <v>-81.375859684999995</v>
      </c>
      <c r="E342" s="3">
        <v>19.7</v>
      </c>
      <c r="H342" t="str">
        <f t="shared" si="5"/>
        <v>07:46</v>
      </c>
      <c r="L342" s="1"/>
    </row>
    <row r="343" spans="1:12" x14ac:dyDescent="0.2">
      <c r="A343" s="1">
        <v>42028</v>
      </c>
      <c r="B343" s="2" t="s">
        <v>107</v>
      </c>
      <c r="C343" s="3">
        <v>28.380286161000001</v>
      </c>
      <c r="D343" s="3">
        <v>-81.501940187000002</v>
      </c>
      <c r="E343" s="3">
        <v>2.9009999999999998</v>
      </c>
      <c r="H343" t="str">
        <f t="shared" si="5"/>
        <v>08:31</v>
      </c>
      <c r="L343" s="1"/>
    </row>
    <row r="344" spans="1:12" x14ac:dyDescent="0.2">
      <c r="A344" s="1">
        <v>42028</v>
      </c>
      <c r="B344" s="2" t="s">
        <v>902</v>
      </c>
      <c r="C344" s="3">
        <v>28.139044526999999</v>
      </c>
      <c r="D344" s="3">
        <v>-81.899428033000007</v>
      </c>
      <c r="E344" s="3">
        <v>0.182</v>
      </c>
      <c r="H344" t="str">
        <f t="shared" si="5"/>
        <v>11:15</v>
      </c>
      <c r="L344" s="1"/>
    </row>
    <row r="345" spans="1:12" x14ac:dyDescent="0.2">
      <c r="A345" s="1">
        <v>42028</v>
      </c>
      <c r="B345" s="2" t="s">
        <v>88</v>
      </c>
      <c r="C345" s="3">
        <v>28.027376106999998</v>
      </c>
      <c r="D345" s="3">
        <v>-82.155196790000005</v>
      </c>
      <c r="E345" s="3">
        <v>26.66</v>
      </c>
      <c r="H345" t="str">
        <f t="shared" si="5"/>
        <v>12:25</v>
      </c>
      <c r="L345" s="1"/>
    </row>
    <row r="346" spans="1:12" x14ac:dyDescent="0.2">
      <c r="A346" s="1">
        <v>42028</v>
      </c>
      <c r="B346" s="2" t="s">
        <v>149</v>
      </c>
      <c r="C346" s="3">
        <v>28.509109775999999</v>
      </c>
      <c r="D346" s="3">
        <v>-81.418082436999995</v>
      </c>
      <c r="E346" s="3">
        <v>13.74</v>
      </c>
      <c r="H346" t="str">
        <f t="shared" si="5"/>
        <v>14:30</v>
      </c>
      <c r="L346" s="1"/>
    </row>
    <row r="347" spans="1:12" x14ac:dyDescent="0.2">
      <c r="A347" s="1">
        <v>42028</v>
      </c>
      <c r="B347" s="2" t="s">
        <v>76</v>
      </c>
      <c r="C347" s="3">
        <v>28.455935587999999</v>
      </c>
      <c r="D347" s="3">
        <v>-81.473996866999997</v>
      </c>
      <c r="E347" s="3">
        <v>8.68</v>
      </c>
      <c r="H347" t="str">
        <f t="shared" si="5"/>
        <v>14:31</v>
      </c>
      <c r="L347" s="1"/>
    </row>
    <row r="348" spans="1:12" x14ac:dyDescent="0.2">
      <c r="A348" s="1">
        <v>42028</v>
      </c>
      <c r="B348" s="2" t="s">
        <v>146</v>
      </c>
      <c r="C348" s="3">
        <v>28.449431494999999</v>
      </c>
      <c r="D348" s="3">
        <v>-81.474166866999994</v>
      </c>
      <c r="E348" s="3">
        <v>8.2319999999999993</v>
      </c>
      <c r="H348" t="str">
        <f t="shared" si="5"/>
        <v>14:37</v>
      </c>
      <c r="L348" s="1"/>
    </row>
    <row r="349" spans="1:12" x14ac:dyDescent="0.2">
      <c r="A349" s="1">
        <v>42028</v>
      </c>
      <c r="B349" s="2" t="s">
        <v>142</v>
      </c>
      <c r="C349" s="3">
        <v>28.827478533000001</v>
      </c>
      <c r="D349" s="3">
        <v>-81.3269892</v>
      </c>
      <c r="E349" s="3">
        <v>13.65</v>
      </c>
      <c r="H349" t="str">
        <f t="shared" si="5"/>
        <v>15:47</v>
      </c>
      <c r="L349" s="1"/>
    </row>
    <row r="350" spans="1:12" x14ac:dyDescent="0.2">
      <c r="A350" s="1">
        <v>42028</v>
      </c>
      <c r="B350" s="2" t="s">
        <v>253</v>
      </c>
      <c r="C350" s="3">
        <v>28.824108333000002</v>
      </c>
      <c r="D350" s="3">
        <v>-81.330410193000006</v>
      </c>
      <c r="E350" s="3">
        <v>13.339</v>
      </c>
      <c r="H350" t="str">
        <f t="shared" si="5"/>
        <v>15:51</v>
      </c>
      <c r="L350" s="1"/>
    </row>
    <row r="351" spans="1:12" x14ac:dyDescent="0.2">
      <c r="A351" s="1">
        <v>42028</v>
      </c>
      <c r="B351" s="2" t="s">
        <v>91</v>
      </c>
      <c r="C351" s="3">
        <v>28.909621124000001</v>
      </c>
      <c r="D351" s="3">
        <v>-81.271847983000001</v>
      </c>
      <c r="E351" s="3">
        <v>1.9E-2</v>
      </c>
      <c r="H351" t="str">
        <f t="shared" si="5"/>
        <v>16:20</v>
      </c>
      <c r="L351" s="1"/>
    </row>
    <row r="352" spans="1:12" x14ac:dyDescent="0.2">
      <c r="A352" s="1">
        <v>42028</v>
      </c>
      <c r="B352" s="2" t="s">
        <v>875</v>
      </c>
      <c r="C352" s="3">
        <v>28.002033718</v>
      </c>
      <c r="D352" s="3">
        <v>-82.328702397000001</v>
      </c>
      <c r="E352" s="3">
        <v>15.797000000000001</v>
      </c>
      <c r="H352" t="str">
        <f t="shared" si="5"/>
        <v>18:56</v>
      </c>
      <c r="L352" s="1"/>
    </row>
    <row r="353" spans="1:12" x14ac:dyDescent="0.2">
      <c r="A353" s="1">
        <v>42028</v>
      </c>
      <c r="B353" s="2" t="s">
        <v>522</v>
      </c>
      <c r="C353" s="3">
        <v>28.435584807000001</v>
      </c>
      <c r="D353" s="3">
        <v>-81.474117038000003</v>
      </c>
      <c r="E353" s="3">
        <v>7.28</v>
      </c>
      <c r="H353" t="str">
        <f t="shared" si="5"/>
        <v>19:14</v>
      </c>
      <c r="L353" s="1"/>
    </row>
    <row r="354" spans="1:12" x14ac:dyDescent="0.2">
      <c r="A354" s="1">
        <v>42028</v>
      </c>
      <c r="B354" s="2" t="s">
        <v>813</v>
      </c>
      <c r="C354" s="3">
        <v>28.851143261000001</v>
      </c>
      <c r="D354" s="3">
        <v>-81.303410713000005</v>
      </c>
      <c r="E354" s="3">
        <v>1.6850000000000001</v>
      </c>
      <c r="H354" t="str">
        <f t="shared" si="5"/>
        <v>19:17</v>
      </c>
      <c r="L354" s="1"/>
    </row>
    <row r="355" spans="1:12" x14ac:dyDescent="0.2">
      <c r="A355" s="1">
        <v>42028</v>
      </c>
      <c r="B355" s="2" t="s">
        <v>787</v>
      </c>
      <c r="C355" s="3">
        <v>28.449635178000001</v>
      </c>
      <c r="D355" s="3">
        <v>-81.474166866999994</v>
      </c>
      <c r="E355" s="3">
        <v>8.2460000000000004</v>
      </c>
      <c r="H355" t="str">
        <f t="shared" si="5"/>
        <v>20:32</v>
      </c>
      <c r="L355" s="1"/>
    </row>
    <row r="356" spans="1:12" x14ac:dyDescent="0.2">
      <c r="A356" s="1">
        <v>42028</v>
      </c>
      <c r="B356" s="2" t="s">
        <v>948</v>
      </c>
      <c r="C356" s="3">
        <v>28.022504503</v>
      </c>
      <c r="D356" s="3">
        <v>-82.248037432999993</v>
      </c>
      <c r="E356" s="3">
        <v>20.95</v>
      </c>
      <c r="H356" t="str">
        <f t="shared" si="5"/>
        <v>23:14</v>
      </c>
      <c r="L356" s="1"/>
    </row>
    <row r="357" spans="1:12" x14ac:dyDescent="0.2">
      <c r="A357" s="1">
        <v>42029</v>
      </c>
      <c r="B357" s="2" t="s">
        <v>349</v>
      </c>
      <c r="C357" s="3">
        <v>28.033015030000001</v>
      </c>
      <c r="D357" s="3">
        <v>-82.134506174999999</v>
      </c>
      <c r="E357" s="3">
        <v>0</v>
      </c>
      <c r="H357" t="str">
        <f t="shared" si="5"/>
        <v>02:25</v>
      </c>
      <c r="L357" s="1"/>
    </row>
    <row r="358" spans="1:12" x14ac:dyDescent="0.2">
      <c r="A358" s="1">
        <v>42029</v>
      </c>
      <c r="B358" s="2" t="s">
        <v>473</v>
      </c>
      <c r="C358" s="3">
        <v>28.594711714999999</v>
      </c>
      <c r="D358" s="3">
        <v>-81.384131694000004</v>
      </c>
      <c r="E358" s="3">
        <v>21.483000000000001</v>
      </c>
      <c r="H358" t="str">
        <f t="shared" si="5"/>
        <v>02:40</v>
      </c>
      <c r="L358" s="1"/>
    </row>
    <row r="359" spans="1:12" x14ac:dyDescent="0.2">
      <c r="A359" s="1">
        <v>42029</v>
      </c>
      <c r="B359" s="2" t="s">
        <v>1116</v>
      </c>
      <c r="C359" s="3">
        <v>28.318130026999999</v>
      </c>
      <c r="D359" s="3">
        <v>-81.559746752999999</v>
      </c>
      <c r="E359" s="3">
        <v>5.2460000000000004</v>
      </c>
      <c r="H359" t="str">
        <f t="shared" si="5"/>
        <v>02:53</v>
      </c>
      <c r="L359" s="1"/>
    </row>
    <row r="360" spans="1:12" x14ac:dyDescent="0.2">
      <c r="A360" s="1">
        <v>42029</v>
      </c>
      <c r="B360" s="2" t="s">
        <v>109</v>
      </c>
      <c r="C360" s="3">
        <v>29.14346578</v>
      </c>
      <c r="D360" s="3">
        <v>-81.117915873000001</v>
      </c>
      <c r="E360" s="3">
        <v>0.60599999999999998</v>
      </c>
      <c r="H360" t="str">
        <f t="shared" si="5"/>
        <v>03:25</v>
      </c>
      <c r="L360" s="1"/>
    </row>
    <row r="361" spans="1:12" x14ac:dyDescent="0.2">
      <c r="A361" s="1">
        <v>42029</v>
      </c>
      <c r="B361" s="2" t="s">
        <v>1099</v>
      </c>
      <c r="C361" s="3">
        <v>28.150058684000001</v>
      </c>
      <c r="D361" s="3">
        <v>-81.861998349999993</v>
      </c>
      <c r="E361" s="3">
        <v>14.678000000000001</v>
      </c>
      <c r="H361" t="str">
        <f t="shared" si="5"/>
        <v>03:53</v>
      </c>
      <c r="L361" s="1"/>
    </row>
    <row r="362" spans="1:12" x14ac:dyDescent="0.2">
      <c r="A362" s="1">
        <v>42029</v>
      </c>
      <c r="B362" s="2" t="s">
        <v>24</v>
      </c>
      <c r="C362" s="3">
        <v>28.078149849999999</v>
      </c>
      <c r="D362" s="3">
        <v>-81.979534328</v>
      </c>
      <c r="E362" s="3">
        <v>5.6980000000000004</v>
      </c>
      <c r="H362" t="str">
        <f t="shared" si="5"/>
        <v>07:00</v>
      </c>
      <c r="L362" s="1"/>
    </row>
    <row r="363" spans="1:12" x14ac:dyDescent="0.2">
      <c r="A363" s="1">
        <v>42029</v>
      </c>
      <c r="B363" s="2" t="s">
        <v>726</v>
      </c>
      <c r="C363" s="3">
        <v>28.493243146000001</v>
      </c>
      <c r="D363" s="3">
        <v>-81.433644569999998</v>
      </c>
      <c r="E363" s="3">
        <v>12.282</v>
      </c>
      <c r="H363" t="str">
        <f t="shared" si="5"/>
        <v>15:22</v>
      </c>
      <c r="L363" s="1"/>
    </row>
    <row r="364" spans="1:12" x14ac:dyDescent="0.2">
      <c r="A364" s="1">
        <v>42029</v>
      </c>
      <c r="B364" s="2" t="s">
        <v>143</v>
      </c>
      <c r="C364" s="3">
        <v>28.855666290999999</v>
      </c>
      <c r="D364" s="3">
        <v>-81.298891768999994</v>
      </c>
      <c r="E364" s="3">
        <v>2.1</v>
      </c>
      <c r="H364" t="str">
        <f t="shared" si="5"/>
        <v>17:04</v>
      </c>
      <c r="L364" s="1"/>
    </row>
    <row r="365" spans="1:12" x14ac:dyDescent="0.2">
      <c r="A365" s="1">
        <v>42029</v>
      </c>
      <c r="B365" s="2" t="s">
        <v>232</v>
      </c>
      <c r="C365" s="3">
        <v>28.526826373999999</v>
      </c>
      <c r="D365" s="3">
        <v>-81.385958341000006</v>
      </c>
      <c r="E365" s="3">
        <v>0</v>
      </c>
      <c r="H365" t="str">
        <f t="shared" si="5"/>
        <v>17:07</v>
      </c>
      <c r="L365" s="1"/>
    </row>
    <row r="366" spans="1:12" x14ac:dyDescent="0.2">
      <c r="A366" s="1">
        <v>42030</v>
      </c>
      <c r="B366" s="2" t="s">
        <v>627</v>
      </c>
      <c r="C366" s="3">
        <v>28.241755727000001</v>
      </c>
      <c r="D366" s="3">
        <v>-81.636869571000005</v>
      </c>
      <c r="E366" s="3">
        <v>30.193000000000001</v>
      </c>
      <c r="H366" t="str">
        <f t="shared" si="5"/>
        <v>01:40</v>
      </c>
      <c r="L366" s="1"/>
    </row>
    <row r="367" spans="1:12" x14ac:dyDescent="0.2">
      <c r="A367" s="1">
        <v>42030</v>
      </c>
      <c r="B367" s="2" t="s">
        <v>477</v>
      </c>
      <c r="C367" s="3">
        <v>28.342602271000001</v>
      </c>
      <c r="D367" s="3">
        <v>-81.536812902999998</v>
      </c>
      <c r="E367" s="3">
        <v>9.5000000000000001E-2</v>
      </c>
      <c r="H367" t="str">
        <f t="shared" si="5"/>
        <v>01:50</v>
      </c>
      <c r="L367" s="1"/>
    </row>
    <row r="368" spans="1:12" x14ac:dyDescent="0.2">
      <c r="A368" s="1">
        <v>42030</v>
      </c>
      <c r="B368" s="2" t="s">
        <v>895</v>
      </c>
      <c r="C368" s="3">
        <v>28.231904148999998</v>
      </c>
      <c r="D368" s="3">
        <v>-81.646083294999997</v>
      </c>
      <c r="E368" s="3">
        <v>0.20799999999999999</v>
      </c>
      <c r="H368" t="str">
        <f t="shared" si="5"/>
        <v>05:35</v>
      </c>
      <c r="L368" s="1"/>
    </row>
    <row r="369" spans="1:12" x14ac:dyDescent="0.2">
      <c r="A369" s="1">
        <v>42030</v>
      </c>
      <c r="B369" s="2" t="s">
        <v>1049</v>
      </c>
      <c r="C369" s="3">
        <v>28.629624462999999</v>
      </c>
      <c r="D369" s="3">
        <v>-81.387099895000006</v>
      </c>
      <c r="E369" s="3">
        <v>23.93</v>
      </c>
      <c r="H369" t="str">
        <f t="shared" si="5"/>
        <v>05:39</v>
      </c>
      <c r="L369" s="1"/>
    </row>
    <row r="370" spans="1:12" x14ac:dyDescent="0.2">
      <c r="A370" s="1">
        <v>42030</v>
      </c>
      <c r="B370" s="2" t="s">
        <v>144</v>
      </c>
      <c r="C370" s="3">
        <v>28.0272237</v>
      </c>
      <c r="D370" s="3">
        <v>-82.195189920999994</v>
      </c>
      <c r="E370" s="3">
        <v>24.216999999999999</v>
      </c>
      <c r="H370" t="str">
        <f t="shared" si="5"/>
        <v>06:25</v>
      </c>
      <c r="L370" s="1"/>
    </row>
    <row r="371" spans="1:12" x14ac:dyDescent="0.2">
      <c r="A371" s="1">
        <v>42030</v>
      </c>
      <c r="B371" s="2" t="s">
        <v>286</v>
      </c>
      <c r="C371" s="3">
        <v>28.027194367</v>
      </c>
      <c r="D371" s="3">
        <v>-82.184959157999998</v>
      </c>
      <c r="E371" s="3">
        <v>24.841999999999999</v>
      </c>
      <c r="H371" t="str">
        <f t="shared" si="5"/>
        <v>06:48</v>
      </c>
      <c r="L371" s="1"/>
    </row>
    <row r="372" spans="1:12" x14ac:dyDescent="0.2">
      <c r="A372" s="1">
        <v>42030</v>
      </c>
      <c r="B372" s="2" t="s">
        <v>493</v>
      </c>
      <c r="C372" s="3">
        <v>28.604378246</v>
      </c>
      <c r="D372" s="3">
        <v>-81.386503195000003</v>
      </c>
      <c r="E372" s="3">
        <v>22.19</v>
      </c>
      <c r="H372" t="str">
        <f t="shared" si="5"/>
        <v>06:52</v>
      </c>
      <c r="L372" s="1"/>
    </row>
    <row r="373" spans="1:12" x14ac:dyDescent="0.2">
      <c r="A373" s="1">
        <v>42030</v>
      </c>
      <c r="B373" s="2" t="s">
        <v>444</v>
      </c>
      <c r="C373" s="3">
        <v>28.632481053999999</v>
      </c>
      <c r="D373" s="3">
        <v>-81.387913922999999</v>
      </c>
      <c r="E373" s="3">
        <v>24.13</v>
      </c>
      <c r="H373" t="str">
        <f t="shared" si="5"/>
        <v>07:04</v>
      </c>
      <c r="L373" s="1"/>
    </row>
    <row r="374" spans="1:12" x14ac:dyDescent="0.2">
      <c r="A374" s="1">
        <v>42030</v>
      </c>
      <c r="B374" s="2" t="s">
        <v>269</v>
      </c>
      <c r="C374" s="3">
        <v>28.568020567000001</v>
      </c>
      <c r="D374" s="3">
        <v>-81.375829175000007</v>
      </c>
      <c r="E374" s="3">
        <v>19.431000000000001</v>
      </c>
      <c r="H374" t="str">
        <f t="shared" si="5"/>
        <v>07:20</v>
      </c>
      <c r="L374" s="1"/>
    </row>
    <row r="375" spans="1:12" x14ac:dyDescent="0.2">
      <c r="A375" s="1">
        <v>42030</v>
      </c>
      <c r="B375" s="2" t="s">
        <v>269</v>
      </c>
      <c r="C375" s="3">
        <v>28.559217985</v>
      </c>
      <c r="D375" s="3">
        <v>-81.380730224000004</v>
      </c>
      <c r="E375" s="3">
        <v>0.19500000000000001</v>
      </c>
      <c r="H375" t="str">
        <f t="shared" si="5"/>
        <v>07:20</v>
      </c>
      <c r="L375" s="1"/>
    </row>
    <row r="376" spans="1:12" x14ac:dyDescent="0.2">
      <c r="A376" s="1">
        <v>42030</v>
      </c>
      <c r="B376" s="2" t="s">
        <v>269</v>
      </c>
      <c r="C376" s="3">
        <v>28.609871372000001</v>
      </c>
      <c r="D376" s="3">
        <v>-81.386664565000004</v>
      </c>
      <c r="E376" s="3">
        <v>22.568000000000001</v>
      </c>
      <c r="H376" t="str">
        <f t="shared" si="5"/>
        <v>07:20</v>
      </c>
      <c r="L376" s="1"/>
    </row>
    <row r="377" spans="1:12" x14ac:dyDescent="0.2">
      <c r="A377" s="1">
        <v>42030</v>
      </c>
      <c r="B377" s="2" t="s">
        <v>672</v>
      </c>
      <c r="C377" s="3">
        <v>28.628287018000002</v>
      </c>
      <c r="D377" s="3">
        <v>-81.387083340000004</v>
      </c>
      <c r="E377" s="3">
        <v>23.835999999999999</v>
      </c>
      <c r="H377" t="str">
        <f t="shared" si="5"/>
        <v>08:45</v>
      </c>
      <c r="L377" s="1"/>
    </row>
    <row r="378" spans="1:12" x14ac:dyDescent="0.2">
      <c r="A378" s="1">
        <v>42030</v>
      </c>
      <c r="B378" s="2" t="s">
        <v>108</v>
      </c>
      <c r="C378" s="3">
        <v>27.964992323000001</v>
      </c>
      <c r="D378" s="3">
        <v>-82.444954101999997</v>
      </c>
      <c r="E378" s="3">
        <v>7.8710000000000004</v>
      </c>
      <c r="H378" t="str">
        <f t="shared" si="5"/>
        <v>09:20</v>
      </c>
      <c r="L378" s="1"/>
    </row>
    <row r="379" spans="1:12" x14ac:dyDescent="0.2">
      <c r="A379" s="1">
        <v>42030</v>
      </c>
      <c r="B379" s="2" t="s">
        <v>1112</v>
      </c>
      <c r="C379" s="3">
        <v>28.635770423</v>
      </c>
      <c r="D379" s="3">
        <v>-81.387674779999998</v>
      </c>
      <c r="E379" s="3">
        <v>24.356999999999999</v>
      </c>
      <c r="H379" t="str">
        <f t="shared" si="5"/>
        <v>09:58</v>
      </c>
      <c r="L379" s="1"/>
    </row>
    <row r="380" spans="1:12" x14ac:dyDescent="0.2">
      <c r="A380" s="1">
        <v>42030</v>
      </c>
      <c r="B380" s="2" t="s">
        <v>86</v>
      </c>
      <c r="C380" s="3">
        <v>28.378542022000001</v>
      </c>
      <c r="D380" s="3">
        <v>-81.505107766999998</v>
      </c>
      <c r="E380" s="3">
        <v>0</v>
      </c>
      <c r="H380" t="str">
        <f t="shared" si="5"/>
        <v>10:50</v>
      </c>
      <c r="L380" s="1"/>
    </row>
    <row r="381" spans="1:12" x14ac:dyDescent="0.2">
      <c r="A381" s="1">
        <v>42030</v>
      </c>
      <c r="B381" s="2" t="s">
        <v>551</v>
      </c>
      <c r="C381" s="3">
        <v>28.142333572999998</v>
      </c>
      <c r="D381" s="3">
        <v>-81.890267601999994</v>
      </c>
      <c r="E381" s="3">
        <v>12.872</v>
      </c>
      <c r="H381" t="str">
        <f t="shared" si="5"/>
        <v>11:18</v>
      </c>
      <c r="L381" s="1"/>
    </row>
    <row r="382" spans="1:12" x14ac:dyDescent="0.2">
      <c r="A382" s="1">
        <v>42030</v>
      </c>
      <c r="B382" s="2" t="s">
        <v>1014</v>
      </c>
      <c r="C382" s="3">
        <v>28.549141577</v>
      </c>
      <c r="D382" s="3">
        <v>-81.381968572000005</v>
      </c>
      <c r="E382" s="3">
        <v>0.14099999999999999</v>
      </c>
      <c r="H382" t="str">
        <f t="shared" si="5"/>
        <v>11:21</v>
      </c>
      <c r="L382" s="1"/>
    </row>
    <row r="383" spans="1:12" x14ac:dyDescent="0.2">
      <c r="A383" s="1">
        <v>42030</v>
      </c>
      <c r="B383" s="2" t="s">
        <v>222</v>
      </c>
      <c r="C383" s="3">
        <v>28.742461237000001</v>
      </c>
      <c r="D383" s="3">
        <v>-81.368348771000001</v>
      </c>
      <c r="E383" s="3">
        <v>7.2549999999999999</v>
      </c>
      <c r="H383" t="str">
        <f t="shared" si="5"/>
        <v>14:50</v>
      </c>
      <c r="L383" s="1"/>
    </row>
    <row r="384" spans="1:12" x14ac:dyDescent="0.2">
      <c r="A384" s="1">
        <v>42030</v>
      </c>
      <c r="B384" s="2" t="s">
        <v>1140</v>
      </c>
      <c r="C384" s="3">
        <v>28.717994830999999</v>
      </c>
      <c r="D384" s="3">
        <v>-81.376756947000004</v>
      </c>
      <c r="E384" s="3">
        <v>5.4969999999999999</v>
      </c>
      <c r="H384" t="str">
        <f t="shared" si="5"/>
        <v>15:16</v>
      </c>
      <c r="L384" s="1"/>
    </row>
    <row r="385" spans="1:12" x14ac:dyDescent="0.2">
      <c r="A385" s="1">
        <v>42030</v>
      </c>
      <c r="B385" s="2" t="s">
        <v>452</v>
      </c>
      <c r="C385" s="3">
        <v>28.522727325000002</v>
      </c>
      <c r="D385" s="3">
        <v>-81.386114714000001</v>
      </c>
      <c r="E385" s="3">
        <v>16.172999999999998</v>
      </c>
      <c r="H385" t="str">
        <f t="shared" si="5"/>
        <v>15:42</v>
      </c>
      <c r="L385" s="1"/>
    </row>
    <row r="386" spans="1:12" x14ac:dyDescent="0.2">
      <c r="A386" s="1">
        <v>42030</v>
      </c>
      <c r="B386" s="2" t="s">
        <v>204</v>
      </c>
      <c r="C386" s="3">
        <v>28.958670354999999</v>
      </c>
      <c r="D386" s="3">
        <v>-81.256488245</v>
      </c>
      <c r="E386" s="3">
        <v>9.7479999999999993</v>
      </c>
      <c r="H386" t="str">
        <f t="shared" si="5"/>
        <v>16:03</v>
      </c>
      <c r="L386" s="1"/>
    </row>
    <row r="387" spans="1:12" x14ac:dyDescent="0.2">
      <c r="A387" s="1">
        <v>42030</v>
      </c>
      <c r="B387" s="2" t="s">
        <v>205</v>
      </c>
      <c r="C387" s="3">
        <v>28.937180662999999</v>
      </c>
      <c r="D387" s="3">
        <v>-81.263305879000001</v>
      </c>
      <c r="E387" s="3">
        <v>8.2110000000000003</v>
      </c>
      <c r="H387" t="str">
        <f t="shared" ref="H387:H450" si="6">TEXT(B387,"00\:00")</f>
        <v>17:36</v>
      </c>
      <c r="L387" s="1"/>
    </row>
    <row r="388" spans="1:12" x14ac:dyDescent="0.2">
      <c r="A388" s="1">
        <v>42030</v>
      </c>
      <c r="B388" s="2" t="s">
        <v>238</v>
      </c>
      <c r="C388" s="3">
        <v>28.007555186000001</v>
      </c>
      <c r="D388" s="3">
        <v>-82.302691354000004</v>
      </c>
      <c r="E388" s="3">
        <v>0</v>
      </c>
      <c r="H388" t="str">
        <f t="shared" si="6"/>
        <v>19:44</v>
      </c>
      <c r="L388" s="1"/>
    </row>
    <row r="389" spans="1:12" x14ac:dyDescent="0.2">
      <c r="A389" s="1">
        <v>42030</v>
      </c>
      <c r="B389" s="2" t="s">
        <v>215</v>
      </c>
      <c r="C389" s="3">
        <v>28.000049094000001</v>
      </c>
      <c r="D389" s="3">
        <v>-82.335093795999995</v>
      </c>
      <c r="E389" s="3">
        <v>15.391999999999999</v>
      </c>
      <c r="H389" t="str">
        <f t="shared" si="6"/>
        <v>19:50</v>
      </c>
      <c r="L389" s="1"/>
    </row>
    <row r="390" spans="1:12" x14ac:dyDescent="0.2">
      <c r="A390" s="1">
        <v>42030</v>
      </c>
      <c r="B390" s="2" t="s">
        <v>422</v>
      </c>
      <c r="C390" s="3">
        <v>28.037010936000001</v>
      </c>
      <c r="D390" s="3">
        <v>-82.087598929999999</v>
      </c>
      <c r="E390" s="3">
        <v>30.908000000000001</v>
      </c>
      <c r="H390" t="str">
        <f t="shared" si="6"/>
        <v>21:10</v>
      </c>
      <c r="L390" s="1"/>
    </row>
    <row r="391" spans="1:12" x14ac:dyDescent="0.2">
      <c r="A391" s="1">
        <v>42030</v>
      </c>
      <c r="B391" s="2" t="s">
        <v>878</v>
      </c>
      <c r="C391" s="3">
        <v>28.085314337</v>
      </c>
      <c r="D391" s="3">
        <v>-81.971195846000001</v>
      </c>
      <c r="E391" s="3">
        <v>2.5000000000000001E-2</v>
      </c>
      <c r="H391" t="str">
        <f t="shared" si="6"/>
        <v>22:09</v>
      </c>
      <c r="L391" s="1"/>
    </row>
    <row r="392" spans="1:12" x14ac:dyDescent="0.2">
      <c r="A392" s="1">
        <v>42031</v>
      </c>
      <c r="B392" s="2" t="s">
        <v>313</v>
      </c>
      <c r="C392" s="3">
        <v>28.036660619999999</v>
      </c>
      <c r="D392" s="3">
        <v>-82.087613310999998</v>
      </c>
      <c r="E392" s="3">
        <v>30.908000000000001</v>
      </c>
      <c r="H392" t="str">
        <f t="shared" si="6"/>
        <v>03:40</v>
      </c>
      <c r="L392" s="1"/>
    </row>
    <row r="393" spans="1:12" x14ac:dyDescent="0.2">
      <c r="A393" s="1">
        <v>42031</v>
      </c>
      <c r="B393" s="2" t="s">
        <v>448</v>
      </c>
      <c r="C393" s="3">
        <v>28.022539044999998</v>
      </c>
      <c r="D393" s="3">
        <v>-82.247861584000006</v>
      </c>
      <c r="E393" s="3">
        <v>20.960999999999999</v>
      </c>
      <c r="H393" t="str">
        <f t="shared" si="6"/>
        <v>06:40</v>
      </c>
      <c r="L393" s="1"/>
    </row>
    <row r="394" spans="1:12" x14ac:dyDescent="0.2">
      <c r="A394" s="1">
        <v>42031</v>
      </c>
      <c r="B394" s="2" t="s">
        <v>161</v>
      </c>
      <c r="C394" s="3">
        <v>28.685531589</v>
      </c>
      <c r="D394" s="3">
        <v>-81.388839860999994</v>
      </c>
      <c r="E394" s="3">
        <v>3.1070000000000002</v>
      </c>
      <c r="H394" t="str">
        <f t="shared" si="6"/>
        <v>09:30</v>
      </c>
      <c r="L394" s="1"/>
    </row>
    <row r="395" spans="1:12" x14ac:dyDescent="0.2">
      <c r="A395" s="1">
        <v>42031</v>
      </c>
      <c r="B395" s="2" t="s">
        <v>199</v>
      </c>
      <c r="C395" s="3">
        <v>28.031084798999998</v>
      </c>
      <c r="D395" s="3">
        <v>-82.136666688000005</v>
      </c>
      <c r="E395" s="3">
        <v>27.841000000000001</v>
      </c>
      <c r="H395" t="str">
        <f t="shared" si="6"/>
        <v>09:47</v>
      </c>
      <c r="L395" s="1"/>
    </row>
    <row r="396" spans="1:12" x14ac:dyDescent="0.2">
      <c r="A396" s="1">
        <v>42031</v>
      </c>
      <c r="B396" s="2" t="s">
        <v>348</v>
      </c>
      <c r="C396" s="3">
        <v>28.863647695000001</v>
      </c>
      <c r="D396" s="3">
        <v>-81.290900207999996</v>
      </c>
      <c r="E396" s="3">
        <v>2.8330000000000002</v>
      </c>
      <c r="H396" t="str">
        <f t="shared" si="6"/>
        <v>11:20</v>
      </c>
      <c r="L396" s="1"/>
    </row>
    <row r="397" spans="1:12" x14ac:dyDescent="0.2">
      <c r="A397" s="1">
        <v>42031</v>
      </c>
      <c r="B397" s="2" t="s">
        <v>652</v>
      </c>
      <c r="C397" s="3">
        <v>28.771525056000002</v>
      </c>
      <c r="D397" s="3">
        <v>-81.357665608999994</v>
      </c>
      <c r="E397" s="3">
        <v>9.3569999999999993</v>
      </c>
      <c r="H397" t="str">
        <f t="shared" si="6"/>
        <v>11:54</v>
      </c>
      <c r="L397" s="1"/>
    </row>
    <row r="398" spans="1:12" x14ac:dyDescent="0.2">
      <c r="A398" s="1">
        <v>42031</v>
      </c>
      <c r="B398" s="2" t="s">
        <v>893</v>
      </c>
      <c r="C398" s="3">
        <v>28.540355436999999</v>
      </c>
      <c r="D398" s="3">
        <v>-81.382453024</v>
      </c>
      <c r="E398" s="3">
        <v>17.436</v>
      </c>
      <c r="H398" t="str">
        <f t="shared" si="6"/>
        <v>13:28</v>
      </c>
      <c r="L398" s="1"/>
    </row>
    <row r="399" spans="1:12" x14ac:dyDescent="0.2">
      <c r="A399" s="1">
        <v>42031</v>
      </c>
      <c r="B399" s="2" t="s">
        <v>233</v>
      </c>
      <c r="C399" s="3">
        <v>28.353810133</v>
      </c>
      <c r="D399" s="3">
        <v>-81.525670919999996</v>
      </c>
      <c r="E399" s="3">
        <v>0.57799999999999996</v>
      </c>
      <c r="H399" t="str">
        <f t="shared" si="6"/>
        <v>16:15</v>
      </c>
      <c r="L399" s="1"/>
    </row>
    <row r="400" spans="1:12" x14ac:dyDescent="0.2">
      <c r="A400" s="1">
        <v>42031</v>
      </c>
      <c r="B400" s="2" t="s">
        <v>233</v>
      </c>
      <c r="C400" s="3">
        <v>28.687582318</v>
      </c>
      <c r="D400" s="3">
        <v>-81.388606883999998</v>
      </c>
      <c r="E400" s="3">
        <v>3.2509999999999999</v>
      </c>
      <c r="H400" t="str">
        <f t="shared" si="6"/>
        <v>16:15</v>
      </c>
      <c r="L400" s="1"/>
    </row>
    <row r="401" spans="1:12" x14ac:dyDescent="0.2">
      <c r="A401" s="1">
        <v>42031</v>
      </c>
      <c r="B401" s="2" t="s">
        <v>28</v>
      </c>
      <c r="C401" s="3">
        <v>28.955876580999998</v>
      </c>
      <c r="D401" s="3">
        <v>-81.258304760000001</v>
      </c>
      <c r="E401" s="3">
        <v>0.10100000000000001</v>
      </c>
      <c r="H401" t="str">
        <f t="shared" si="6"/>
        <v>17:35</v>
      </c>
      <c r="L401" s="1"/>
    </row>
    <row r="402" spans="1:12" x14ac:dyDescent="0.2">
      <c r="A402" s="1">
        <v>42031</v>
      </c>
      <c r="B402" s="2" t="s">
        <v>668</v>
      </c>
      <c r="C402" s="3">
        <v>28.467706282000002</v>
      </c>
      <c r="D402" s="3">
        <v>-81.459854462999999</v>
      </c>
      <c r="E402" s="3">
        <v>9.8940000000000001</v>
      </c>
      <c r="H402" t="str">
        <f t="shared" si="6"/>
        <v>22:54</v>
      </c>
      <c r="L402" s="1"/>
    </row>
    <row r="403" spans="1:12" x14ac:dyDescent="0.2">
      <c r="A403" s="1">
        <v>42031</v>
      </c>
      <c r="B403" s="2" t="s">
        <v>476</v>
      </c>
      <c r="C403" s="3">
        <v>27.998345753999999</v>
      </c>
      <c r="D403" s="3">
        <v>-82.341492045999999</v>
      </c>
      <c r="E403" s="3">
        <v>14.974</v>
      </c>
      <c r="H403" t="str">
        <f t="shared" si="6"/>
        <v>23:00</v>
      </c>
      <c r="L403" s="1"/>
    </row>
    <row r="404" spans="1:12" x14ac:dyDescent="0.2">
      <c r="A404" s="1">
        <v>42032</v>
      </c>
      <c r="B404" s="2" t="s">
        <v>74</v>
      </c>
      <c r="C404" s="3">
        <v>28.874453466999999</v>
      </c>
      <c r="D404" s="3">
        <v>-81.283522809999994</v>
      </c>
      <c r="E404" s="3">
        <v>3.7160000000000002</v>
      </c>
      <c r="H404" t="str">
        <f t="shared" si="6"/>
        <v>07:25</v>
      </c>
      <c r="L404" s="1"/>
    </row>
    <row r="405" spans="1:12" x14ac:dyDescent="0.2">
      <c r="A405" s="1">
        <v>42032</v>
      </c>
      <c r="B405" s="2" t="s">
        <v>70</v>
      </c>
      <c r="C405" s="3">
        <v>28.156329366000001</v>
      </c>
      <c r="D405" s="3">
        <v>-81.838724662000004</v>
      </c>
      <c r="E405" s="3">
        <v>16.163</v>
      </c>
      <c r="H405" t="str">
        <f t="shared" si="6"/>
        <v>07:30</v>
      </c>
      <c r="L405" s="1"/>
    </row>
    <row r="406" spans="1:12" x14ac:dyDescent="0.2">
      <c r="A406" s="1">
        <v>42032</v>
      </c>
      <c r="B406" s="2" t="s">
        <v>284</v>
      </c>
      <c r="C406" s="3">
        <v>28.662666158</v>
      </c>
      <c r="D406" s="3">
        <v>-81.388724194000005</v>
      </c>
      <c r="E406" s="3">
        <v>1.536</v>
      </c>
      <c r="H406" t="str">
        <f t="shared" si="6"/>
        <v>08:09</v>
      </c>
      <c r="L406" s="1"/>
    </row>
    <row r="407" spans="1:12" x14ac:dyDescent="0.2">
      <c r="A407" s="1">
        <v>42032</v>
      </c>
      <c r="B407" s="2" t="s">
        <v>352</v>
      </c>
      <c r="C407" s="3">
        <v>28.584316742999999</v>
      </c>
      <c r="D407" s="3">
        <v>-81.375077826999998</v>
      </c>
      <c r="E407" s="3">
        <v>20.559000000000001</v>
      </c>
      <c r="H407" t="str">
        <f t="shared" si="6"/>
        <v>11:10</v>
      </c>
      <c r="L407" s="1"/>
    </row>
    <row r="408" spans="1:12" x14ac:dyDescent="0.2">
      <c r="A408" s="1">
        <v>42032</v>
      </c>
      <c r="B408" s="2" t="s">
        <v>52</v>
      </c>
      <c r="C408" s="3">
        <v>28.448782483999999</v>
      </c>
      <c r="D408" s="3">
        <v>-81.474495325000007</v>
      </c>
      <c r="E408" s="3">
        <v>8.1940000000000008</v>
      </c>
      <c r="H408" t="str">
        <f t="shared" si="6"/>
        <v>11:35</v>
      </c>
      <c r="L408" s="1"/>
    </row>
    <row r="409" spans="1:12" x14ac:dyDescent="0.2">
      <c r="A409" s="1">
        <v>42032</v>
      </c>
      <c r="B409" s="2" t="s">
        <v>164</v>
      </c>
      <c r="C409" s="3">
        <v>28.629553542</v>
      </c>
      <c r="D409" s="3">
        <v>-81.387081613000007</v>
      </c>
      <c r="E409" s="3">
        <v>23.925000000000001</v>
      </c>
      <c r="H409" t="str">
        <f t="shared" si="6"/>
        <v>11:50</v>
      </c>
      <c r="L409" s="1"/>
    </row>
    <row r="410" spans="1:12" x14ac:dyDescent="0.2">
      <c r="A410" s="1">
        <v>42032</v>
      </c>
      <c r="B410" s="2" t="s">
        <v>222</v>
      </c>
      <c r="C410" s="3">
        <v>28.458098947</v>
      </c>
      <c r="D410" s="3">
        <v>-81.473691075000005</v>
      </c>
      <c r="E410" s="3">
        <v>8.8420000000000005</v>
      </c>
      <c r="H410" t="str">
        <f t="shared" si="6"/>
        <v>14:50</v>
      </c>
      <c r="L410" s="1"/>
    </row>
    <row r="411" spans="1:12" x14ac:dyDescent="0.2">
      <c r="A411" s="1">
        <v>42032</v>
      </c>
      <c r="B411" s="2" t="s">
        <v>416</v>
      </c>
      <c r="C411" s="3">
        <v>28.532445949</v>
      </c>
      <c r="D411" s="3">
        <v>-81.384819471</v>
      </c>
      <c r="E411" s="3">
        <v>16.859000000000002</v>
      </c>
      <c r="H411" t="str">
        <f t="shared" si="6"/>
        <v>15:31</v>
      </c>
      <c r="L411" s="1"/>
    </row>
    <row r="412" spans="1:12" x14ac:dyDescent="0.2">
      <c r="A412" s="1">
        <v>42032</v>
      </c>
      <c r="B412" s="2" t="s">
        <v>587</v>
      </c>
      <c r="C412" s="3">
        <v>28.535542911</v>
      </c>
      <c r="D412" s="3">
        <v>-81.383183716000005</v>
      </c>
      <c r="E412" s="3">
        <v>17.100000000000001</v>
      </c>
      <c r="H412" t="str">
        <f t="shared" si="6"/>
        <v>16:43</v>
      </c>
      <c r="L412" s="1"/>
    </row>
    <row r="413" spans="1:12" x14ac:dyDescent="0.2">
      <c r="A413" s="1">
        <v>42032</v>
      </c>
      <c r="B413" s="2" t="s">
        <v>7</v>
      </c>
      <c r="C413" s="3">
        <v>28.515190459999999</v>
      </c>
      <c r="D413" s="3">
        <v>-81.389187758999995</v>
      </c>
      <c r="E413" s="3">
        <v>15.593</v>
      </c>
      <c r="H413" t="str">
        <f t="shared" si="6"/>
        <v>17:15</v>
      </c>
      <c r="L413" s="1"/>
    </row>
    <row r="414" spans="1:12" x14ac:dyDescent="0.2">
      <c r="A414" s="1">
        <v>42032</v>
      </c>
      <c r="B414" s="2" t="s">
        <v>865</v>
      </c>
      <c r="C414" s="3">
        <v>28.580967274999999</v>
      </c>
      <c r="D414" s="3">
        <v>-81.375198699999999</v>
      </c>
      <c r="E414" s="3">
        <v>20.324999999999999</v>
      </c>
      <c r="H414" t="str">
        <f t="shared" si="6"/>
        <v>18:09</v>
      </c>
      <c r="L414" s="1"/>
    </row>
    <row r="415" spans="1:12" x14ac:dyDescent="0.2">
      <c r="A415" s="1">
        <v>42032</v>
      </c>
      <c r="B415" s="2" t="s">
        <v>151</v>
      </c>
      <c r="C415" s="3">
        <v>28.591868472000002</v>
      </c>
      <c r="D415" s="3">
        <v>-81.380547964000002</v>
      </c>
      <c r="E415" s="3">
        <v>21.202000000000002</v>
      </c>
      <c r="H415" t="str">
        <f t="shared" si="6"/>
        <v>19:00</v>
      </c>
      <c r="L415" s="1"/>
    </row>
    <row r="416" spans="1:12" x14ac:dyDescent="0.2">
      <c r="A416" s="1">
        <v>42032</v>
      </c>
      <c r="B416" s="2" t="s">
        <v>656</v>
      </c>
      <c r="C416" s="3">
        <v>28.222940998999999</v>
      </c>
      <c r="D416" s="3">
        <v>-81.662372779999998</v>
      </c>
      <c r="E416" s="3">
        <v>28.167999999999999</v>
      </c>
      <c r="H416" t="str">
        <f t="shared" si="6"/>
        <v>21:33</v>
      </c>
      <c r="L416" s="1"/>
    </row>
    <row r="417" spans="1:12" x14ac:dyDescent="0.2">
      <c r="A417" s="1">
        <v>42033</v>
      </c>
      <c r="B417" s="2" t="s">
        <v>1105</v>
      </c>
      <c r="C417" s="3">
        <v>28.361349074</v>
      </c>
      <c r="D417" s="3">
        <v>-81.519313957999998</v>
      </c>
      <c r="E417" s="3">
        <v>1.2410000000000001</v>
      </c>
      <c r="H417" t="str">
        <f t="shared" si="6"/>
        <v>10:46</v>
      </c>
      <c r="L417" s="1"/>
    </row>
    <row r="418" spans="1:12" x14ac:dyDescent="0.2">
      <c r="A418" s="1">
        <v>42033</v>
      </c>
      <c r="B418" s="2" t="s">
        <v>572</v>
      </c>
      <c r="C418" s="3">
        <v>28.425665158000001</v>
      </c>
      <c r="D418" s="3">
        <v>-81.474076866999994</v>
      </c>
      <c r="E418" s="3">
        <v>6.5979999999999999</v>
      </c>
      <c r="H418" t="str">
        <f t="shared" si="6"/>
        <v>10:56</v>
      </c>
      <c r="L418" s="1"/>
    </row>
    <row r="419" spans="1:12" x14ac:dyDescent="0.2">
      <c r="A419" s="1">
        <v>42033</v>
      </c>
      <c r="B419" s="2" t="s">
        <v>609</v>
      </c>
      <c r="C419" s="3">
        <v>28.527314108999999</v>
      </c>
      <c r="D419" s="3">
        <v>-81.385684334000004</v>
      </c>
      <c r="E419" s="3">
        <v>3.7999999999999999E-2</v>
      </c>
      <c r="H419" t="str">
        <f t="shared" si="6"/>
        <v>13:48</v>
      </c>
      <c r="L419" s="1"/>
    </row>
    <row r="420" spans="1:12" x14ac:dyDescent="0.2">
      <c r="A420" s="1">
        <v>42033</v>
      </c>
      <c r="B420" s="2" t="s">
        <v>624</v>
      </c>
      <c r="C420" s="3">
        <v>28.037991420000001</v>
      </c>
      <c r="D420" s="3">
        <v>-82.104644061000002</v>
      </c>
      <c r="E420" s="3">
        <v>0</v>
      </c>
      <c r="H420" t="str">
        <f t="shared" si="6"/>
        <v>13:55</v>
      </c>
      <c r="L420" s="1"/>
    </row>
    <row r="421" spans="1:12" x14ac:dyDescent="0.2">
      <c r="A421" s="1">
        <v>42033</v>
      </c>
      <c r="B421" s="2" t="s">
        <v>1010</v>
      </c>
      <c r="C421" s="3">
        <v>28.560862067999999</v>
      </c>
      <c r="D421" s="3">
        <v>-81.379274726999995</v>
      </c>
      <c r="E421" s="3">
        <v>18.888000000000002</v>
      </c>
      <c r="H421" t="str">
        <f t="shared" si="6"/>
        <v>15:11</v>
      </c>
      <c r="L421" s="1"/>
    </row>
    <row r="422" spans="1:12" x14ac:dyDescent="0.2">
      <c r="A422" s="1">
        <v>42033</v>
      </c>
      <c r="B422" s="2" t="s">
        <v>445</v>
      </c>
      <c r="C422" s="3">
        <v>28.582105282000001</v>
      </c>
      <c r="D422" s="3">
        <v>-81.375053781999995</v>
      </c>
      <c r="E422" s="3">
        <v>20.407</v>
      </c>
      <c r="H422" t="str">
        <f t="shared" si="6"/>
        <v>15:25</v>
      </c>
      <c r="L422" s="1"/>
    </row>
    <row r="423" spans="1:12" x14ac:dyDescent="0.2">
      <c r="A423" s="1">
        <v>42033</v>
      </c>
      <c r="B423" s="2" t="s">
        <v>43</v>
      </c>
      <c r="C423" s="3">
        <v>28.537095593</v>
      </c>
      <c r="D423" s="3">
        <v>-81.382319933999995</v>
      </c>
      <c r="E423" s="3">
        <v>17.213999999999999</v>
      </c>
      <c r="H423" t="str">
        <f t="shared" si="6"/>
        <v>16:00</v>
      </c>
      <c r="L423" s="1"/>
    </row>
    <row r="424" spans="1:12" x14ac:dyDescent="0.2">
      <c r="A424" s="1">
        <v>42033</v>
      </c>
      <c r="B424" s="2" t="s">
        <v>43</v>
      </c>
      <c r="C424" s="3">
        <v>28.487814405999998</v>
      </c>
      <c r="D424" s="3">
        <v>-81.43818607</v>
      </c>
      <c r="E424" s="3">
        <v>11.818</v>
      </c>
      <c r="H424" t="str">
        <f t="shared" si="6"/>
        <v>16:00</v>
      </c>
      <c r="L424" s="1"/>
    </row>
    <row r="425" spans="1:12" x14ac:dyDescent="0.2">
      <c r="A425" s="1">
        <v>42033</v>
      </c>
      <c r="B425" s="2" t="s">
        <v>707</v>
      </c>
      <c r="C425" s="3">
        <v>28.485121905</v>
      </c>
      <c r="D425" s="3">
        <v>-81.441878205999998</v>
      </c>
      <c r="E425" s="3">
        <v>11.53</v>
      </c>
      <c r="H425" t="str">
        <f t="shared" si="6"/>
        <v>16:22</v>
      </c>
      <c r="L425" s="1"/>
    </row>
    <row r="426" spans="1:12" x14ac:dyDescent="0.2">
      <c r="A426" s="1">
        <v>42033</v>
      </c>
      <c r="B426" s="2" t="s">
        <v>145</v>
      </c>
      <c r="C426" s="3">
        <v>28.486622399000002</v>
      </c>
      <c r="D426" s="3">
        <v>-81.440065059000005</v>
      </c>
      <c r="E426" s="3">
        <v>11.680999999999999</v>
      </c>
      <c r="H426" t="str">
        <f t="shared" si="6"/>
        <v>17:00</v>
      </c>
      <c r="L426" s="1"/>
    </row>
    <row r="427" spans="1:12" x14ac:dyDescent="0.2">
      <c r="A427" s="1">
        <v>42033</v>
      </c>
      <c r="B427" s="2" t="s">
        <v>232</v>
      </c>
      <c r="C427" s="3">
        <v>28.690808934</v>
      </c>
      <c r="D427" s="3">
        <v>-81.388222017000004</v>
      </c>
      <c r="E427" s="3">
        <v>0.16</v>
      </c>
      <c r="H427" t="str">
        <f t="shared" si="6"/>
        <v>17:07</v>
      </c>
      <c r="L427" s="1"/>
    </row>
    <row r="428" spans="1:12" x14ac:dyDescent="0.2">
      <c r="A428" s="1">
        <v>42033</v>
      </c>
      <c r="B428" s="2" t="s">
        <v>463</v>
      </c>
      <c r="C428" s="3">
        <v>28.213967415999999</v>
      </c>
      <c r="D428" s="3">
        <v>-81.675206978999995</v>
      </c>
      <c r="E428" s="3">
        <v>27.167999999999999</v>
      </c>
      <c r="H428" t="str">
        <f t="shared" si="6"/>
        <v>22:05</v>
      </c>
      <c r="L428" s="1"/>
    </row>
    <row r="429" spans="1:12" x14ac:dyDescent="0.2">
      <c r="A429" s="1">
        <v>42034</v>
      </c>
      <c r="B429" s="2" t="s">
        <v>1094</v>
      </c>
      <c r="C429" s="3">
        <v>28.380041819999999</v>
      </c>
      <c r="D429" s="3">
        <v>-81.502816000999999</v>
      </c>
      <c r="E429" s="3">
        <v>1.9E-2</v>
      </c>
      <c r="H429" t="str">
        <f t="shared" si="6"/>
        <v>05:32</v>
      </c>
      <c r="L429" s="1"/>
    </row>
    <row r="430" spans="1:12" x14ac:dyDescent="0.2">
      <c r="A430" s="1">
        <v>42034</v>
      </c>
      <c r="B430" s="2" t="s">
        <v>1237</v>
      </c>
      <c r="C430" s="3">
        <v>28.573312913999999</v>
      </c>
      <c r="D430" s="3">
        <v>-81.375865743000006</v>
      </c>
      <c r="E430" s="3">
        <v>19.795000000000002</v>
      </c>
      <c r="H430" t="str">
        <f t="shared" si="6"/>
        <v>06:24</v>
      </c>
      <c r="L430" s="1"/>
    </row>
    <row r="431" spans="1:12" x14ac:dyDescent="0.2">
      <c r="A431" s="1">
        <v>42034</v>
      </c>
      <c r="B431" s="2" t="s">
        <v>309</v>
      </c>
      <c r="C431" s="3">
        <v>27.965403718000001</v>
      </c>
      <c r="D431" s="3">
        <v>-82.431688750999996</v>
      </c>
      <c r="E431" s="3">
        <v>8.6839999999999993</v>
      </c>
      <c r="H431" t="str">
        <f t="shared" si="6"/>
        <v>08:41</v>
      </c>
      <c r="L431" s="1"/>
    </row>
    <row r="432" spans="1:12" x14ac:dyDescent="0.2">
      <c r="A432" s="1">
        <v>42034</v>
      </c>
      <c r="B432" s="2" t="s">
        <v>34</v>
      </c>
      <c r="C432" s="3">
        <v>28.606576071999999</v>
      </c>
      <c r="D432" s="3">
        <v>-81.386382108000006</v>
      </c>
      <c r="E432" s="3">
        <v>22.341999999999999</v>
      </c>
      <c r="H432" t="str">
        <f t="shared" si="6"/>
        <v>10:10</v>
      </c>
      <c r="L432" s="1"/>
    </row>
    <row r="433" spans="1:12" x14ac:dyDescent="0.2">
      <c r="A433" s="1">
        <v>42034</v>
      </c>
      <c r="B433" s="2" t="s">
        <v>755</v>
      </c>
      <c r="C433" s="3">
        <v>28.470909059</v>
      </c>
      <c r="D433" s="3">
        <v>-81.459158377999998</v>
      </c>
      <c r="E433" s="3">
        <v>10.095000000000001</v>
      </c>
      <c r="H433" t="str">
        <f t="shared" si="6"/>
        <v>10:30</v>
      </c>
      <c r="L433" s="1"/>
    </row>
    <row r="434" spans="1:12" x14ac:dyDescent="0.2">
      <c r="A434" s="1">
        <v>42034</v>
      </c>
      <c r="B434" s="2" t="s">
        <v>428</v>
      </c>
      <c r="C434" s="3">
        <v>28.494068899999998</v>
      </c>
      <c r="D434" s="3">
        <v>-81.432917879000001</v>
      </c>
      <c r="E434" s="3">
        <v>12.353999999999999</v>
      </c>
      <c r="H434" t="str">
        <f t="shared" si="6"/>
        <v>13:05</v>
      </c>
      <c r="L434" s="1"/>
    </row>
    <row r="435" spans="1:12" x14ac:dyDescent="0.2">
      <c r="A435" s="1">
        <v>42034</v>
      </c>
      <c r="B435" s="2" t="s">
        <v>437</v>
      </c>
      <c r="C435" s="3">
        <v>28.523633967999999</v>
      </c>
      <c r="D435" s="3">
        <v>-81.386313920000006</v>
      </c>
      <c r="E435" s="3">
        <v>16.234000000000002</v>
      </c>
      <c r="H435" t="str">
        <f t="shared" si="6"/>
        <v>13:33</v>
      </c>
      <c r="L435" s="1"/>
    </row>
    <row r="436" spans="1:12" x14ac:dyDescent="0.2">
      <c r="A436" s="1">
        <v>42034</v>
      </c>
      <c r="B436" s="2" t="s">
        <v>741</v>
      </c>
      <c r="C436" s="3">
        <v>28.276083847999999</v>
      </c>
      <c r="D436" s="3">
        <v>-81.599011787999999</v>
      </c>
      <c r="E436" s="3">
        <v>1.502</v>
      </c>
      <c r="H436" t="str">
        <f t="shared" si="6"/>
        <v>16:18</v>
      </c>
      <c r="L436" s="1"/>
    </row>
    <row r="437" spans="1:12" x14ac:dyDescent="0.2">
      <c r="A437" s="1">
        <v>42034</v>
      </c>
      <c r="B437" s="2" t="s">
        <v>162</v>
      </c>
      <c r="C437" s="3">
        <v>28.004885958999999</v>
      </c>
      <c r="D437" s="3">
        <v>-82.302726902000003</v>
      </c>
      <c r="E437" s="3">
        <v>0.20499999999999999</v>
      </c>
      <c r="H437" t="str">
        <f t="shared" si="6"/>
        <v>16:30</v>
      </c>
      <c r="L437" s="1"/>
    </row>
    <row r="438" spans="1:12" x14ac:dyDescent="0.2">
      <c r="A438" s="1">
        <v>42034</v>
      </c>
      <c r="B438" s="2" t="s">
        <v>66</v>
      </c>
      <c r="C438" s="3">
        <v>27.996145101</v>
      </c>
      <c r="D438" s="3">
        <v>-82.346591415000006</v>
      </c>
      <c r="E438" s="3">
        <v>0.14199999999999999</v>
      </c>
      <c r="H438" t="str">
        <f t="shared" si="6"/>
        <v>16:45</v>
      </c>
      <c r="L438" s="1"/>
    </row>
    <row r="439" spans="1:12" x14ac:dyDescent="0.2">
      <c r="A439" s="1">
        <v>42034</v>
      </c>
      <c r="B439" s="2" t="s">
        <v>606</v>
      </c>
      <c r="C439" s="3">
        <v>28.780036274</v>
      </c>
      <c r="D439" s="3">
        <v>-81.353842639999996</v>
      </c>
      <c r="E439" s="3">
        <v>9.9849999999999994</v>
      </c>
      <c r="H439" t="str">
        <f t="shared" si="6"/>
        <v>18:25</v>
      </c>
      <c r="L439" s="1"/>
    </row>
    <row r="440" spans="1:12" x14ac:dyDescent="0.2">
      <c r="A440" s="1">
        <v>42034</v>
      </c>
      <c r="B440" s="2" t="s">
        <v>633</v>
      </c>
      <c r="C440" s="3">
        <v>28.026844297</v>
      </c>
      <c r="D440" s="3">
        <v>-82.187424793999995</v>
      </c>
      <c r="E440" s="3">
        <v>24.693000000000001</v>
      </c>
      <c r="H440" t="str">
        <f t="shared" si="6"/>
        <v>19:25</v>
      </c>
      <c r="L440" s="1"/>
    </row>
    <row r="441" spans="1:12" x14ac:dyDescent="0.2">
      <c r="A441" s="1">
        <v>42034</v>
      </c>
      <c r="B441" s="2" t="s">
        <v>447</v>
      </c>
      <c r="C441" s="3">
        <v>29.152493212</v>
      </c>
      <c r="D441" s="3">
        <v>-81.082276738000004</v>
      </c>
      <c r="E441" s="3">
        <v>27.262</v>
      </c>
      <c r="H441" t="str">
        <f t="shared" si="6"/>
        <v>20:10</v>
      </c>
      <c r="L441" s="1"/>
    </row>
    <row r="442" spans="1:12" x14ac:dyDescent="0.2">
      <c r="A442" s="1">
        <v>42034</v>
      </c>
      <c r="B442" s="2" t="s">
        <v>141</v>
      </c>
      <c r="C442" s="3">
        <v>28.662172773000002</v>
      </c>
      <c r="D442" s="3">
        <v>-81.389482274000002</v>
      </c>
      <c r="E442" s="3">
        <v>0.105</v>
      </c>
      <c r="H442" t="str">
        <f t="shared" si="6"/>
        <v>20:29</v>
      </c>
      <c r="L442" s="1"/>
    </row>
    <row r="443" spans="1:12" x14ac:dyDescent="0.2">
      <c r="A443" s="1">
        <v>42034</v>
      </c>
      <c r="B443" s="2" t="s">
        <v>1217</v>
      </c>
      <c r="C443" s="3">
        <v>28.446798437000002</v>
      </c>
      <c r="D443" s="3">
        <v>-81.474166866999994</v>
      </c>
      <c r="E443" s="3">
        <v>8.0510000000000002</v>
      </c>
      <c r="H443" t="str">
        <f t="shared" si="6"/>
        <v>20:31</v>
      </c>
      <c r="L443" s="1"/>
    </row>
    <row r="444" spans="1:12" x14ac:dyDescent="0.2">
      <c r="A444" s="1">
        <v>42034</v>
      </c>
      <c r="B444" s="2" t="s">
        <v>676</v>
      </c>
      <c r="C444" s="3">
        <v>28.02608721</v>
      </c>
      <c r="D444" s="3">
        <v>-82.228110072000007</v>
      </c>
      <c r="E444" s="3">
        <v>22.199000000000002</v>
      </c>
      <c r="H444" t="str">
        <f t="shared" si="6"/>
        <v>21:40</v>
      </c>
      <c r="L444" s="1"/>
    </row>
    <row r="445" spans="1:12" x14ac:dyDescent="0.2">
      <c r="A445" s="1">
        <v>42034</v>
      </c>
      <c r="B445" s="2" t="s">
        <v>676</v>
      </c>
      <c r="C445" s="3">
        <v>28.02608721</v>
      </c>
      <c r="D445" s="3">
        <v>-82.228110072000007</v>
      </c>
      <c r="E445" s="3">
        <v>22.199000000000002</v>
      </c>
      <c r="H445" t="str">
        <f t="shared" si="6"/>
        <v>21:40</v>
      </c>
      <c r="L445" s="1"/>
    </row>
    <row r="446" spans="1:12" x14ac:dyDescent="0.2">
      <c r="A446" s="1">
        <v>42034</v>
      </c>
      <c r="B446" s="2" t="s">
        <v>511</v>
      </c>
      <c r="C446" s="3">
        <v>28.522951206999998</v>
      </c>
      <c r="D446" s="3">
        <v>-81.386296056000006</v>
      </c>
      <c r="E446" s="3">
        <v>16.187000000000001</v>
      </c>
      <c r="H446" t="str">
        <f t="shared" si="6"/>
        <v>23:50</v>
      </c>
      <c r="L446" s="1"/>
    </row>
    <row r="447" spans="1:12" x14ac:dyDescent="0.2">
      <c r="A447" s="1">
        <v>42035</v>
      </c>
      <c r="B447" s="2" t="s">
        <v>310</v>
      </c>
      <c r="C447" s="3">
        <v>28.024870132</v>
      </c>
      <c r="D447" s="3">
        <v>-82.236069481000001</v>
      </c>
      <c r="E447" s="3">
        <v>21.699000000000002</v>
      </c>
      <c r="H447" t="str">
        <f t="shared" si="6"/>
        <v>01:00</v>
      </c>
      <c r="L447" s="1"/>
    </row>
    <row r="448" spans="1:12" x14ac:dyDescent="0.2">
      <c r="A448" s="1">
        <v>42035</v>
      </c>
      <c r="B448" s="2" t="s">
        <v>150</v>
      </c>
      <c r="C448" s="3">
        <v>28.688710335</v>
      </c>
      <c r="D448" s="3">
        <v>-81.389054212999994</v>
      </c>
      <c r="E448" s="3">
        <v>9.5000000000000001E-2</v>
      </c>
      <c r="H448" t="str">
        <f t="shared" si="6"/>
        <v>05:45</v>
      </c>
      <c r="L448" s="1"/>
    </row>
    <row r="449" spans="1:12" x14ac:dyDescent="0.2">
      <c r="A449" s="1">
        <v>42035</v>
      </c>
      <c r="B449" s="2" t="s">
        <v>427</v>
      </c>
      <c r="C449" s="3">
        <v>28.377644802999999</v>
      </c>
      <c r="D449" s="3">
        <v>-81.504288930000001</v>
      </c>
      <c r="E449" s="3">
        <v>2.67</v>
      </c>
      <c r="H449" t="str">
        <f t="shared" si="6"/>
        <v>13:15</v>
      </c>
      <c r="L449" s="1"/>
    </row>
    <row r="450" spans="1:12" x14ac:dyDescent="0.2">
      <c r="A450" s="1">
        <v>42035</v>
      </c>
      <c r="B450" s="2" t="s">
        <v>1085</v>
      </c>
      <c r="C450" s="3">
        <v>29.148874643999999</v>
      </c>
      <c r="D450" s="3">
        <v>-81.090752296999995</v>
      </c>
      <c r="E450" s="3">
        <v>26.692</v>
      </c>
      <c r="H450" t="str">
        <f t="shared" si="6"/>
        <v>14:52</v>
      </c>
      <c r="L450" s="1"/>
    </row>
    <row r="451" spans="1:12" x14ac:dyDescent="0.2">
      <c r="A451" s="1">
        <v>42035</v>
      </c>
      <c r="B451" s="2" t="s">
        <v>65</v>
      </c>
      <c r="C451" s="3">
        <v>28.026987557999998</v>
      </c>
      <c r="D451" s="3">
        <v>-82.157673488</v>
      </c>
      <c r="E451" s="3">
        <v>26.51</v>
      </c>
      <c r="H451" t="str">
        <f t="shared" ref="H451:H514" si="7">TEXT(B451,"00\:00")</f>
        <v>15:20</v>
      </c>
      <c r="L451" s="1"/>
    </row>
    <row r="452" spans="1:12" x14ac:dyDescent="0.2">
      <c r="A452" s="1">
        <v>42035</v>
      </c>
      <c r="B452" s="2" t="s">
        <v>2</v>
      </c>
      <c r="C452" s="3">
        <v>28.388821942</v>
      </c>
      <c r="D452" s="3">
        <v>-81.494260424000004</v>
      </c>
      <c r="E452" s="3">
        <v>3.6509999999999998</v>
      </c>
      <c r="H452" t="str">
        <f t="shared" si="7"/>
        <v>16:02</v>
      </c>
      <c r="L452" s="1"/>
    </row>
    <row r="453" spans="1:12" x14ac:dyDescent="0.2">
      <c r="A453" s="1">
        <v>42035</v>
      </c>
      <c r="B453" s="2" t="s">
        <v>17</v>
      </c>
      <c r="C453" s="3">
        <v>28.508949292</v>
      </c>
      <c r="D453" s="3">
        <v>-81.416701896999996</v>
      </c>
      <c r="E453" s="3">
        <v>13.797000000000001</v>
      </c>
      <c r="H453" t="str">
        <f t="shared" si="7"/>
        <v>17:50</v>
      </c>
      <c r="L453" s="1"/>
    </row>
    <row r="454" spans="1:12" x14ac:dyDescent="0.2">
      <c r="A454" s="1">
        <v>42035</v>
      </c>
      <c r="B454" s="2" t="s">
        <v>361</v>
      </c>
      <c r="C454" s="3">
        <v>28.492063047999999</v>
      </c>
      <c r="D454" s="3">
        <v>-81.434245168999993</v>
      </c>
      <c r="E454" s="3">
        <v>12.196</v>
      </c>
      <c r="H454" t="str">
        <f t="shared" si="7"/>
        <v>18:05</v>
      </c>
      <c r="L454" s="1"/>
    </row>
    <row r="455" spans="1:12" x14ac:dyDescent="0.2">
      <c r="A455" s="1">
        <v>42035</v>
      </c>
      <c r="B455" s="2" t="s">
        <v>186</v>
      </c>
      <c r="C455" s="3">
        <v>28.036987787000001</v>
      </c>
      <c r="D455" s="3">
        <v>-82.047544606000002</v>
      </c>
      <c r="E455" s="3">
        <v>0.52</v>
      </c>
      <c r="H455" t="str">
        <f t="shared" si="7"/>
        <v>18:32</v>
      </c>
      <c r="L455" s="1"/>
    </row>
    <row r="456" spans="1:12" x14ac:dyDescent="0.2">
      <c r="A456" s="1">
        <v>42035</v>
      </c>
      <c r="B456" s="2" t="s">
        <v>749</v>
      </c>
      <c r="C456" s="3">
        <v>28.429301194000001</v>
      </c>
      <c r="D456" s="3">
        <v>-81.474088910000006</v>
      </c>
      <c r="E456" s="3">
        <v>6.8479999999999999</v>
      </c>
      <c r="H456" t="str">
        <f t="shared" si="7"/>
        <v>19:04</v>
      </c>
      <c r="L456" s="1"/>
    </row>
    <row r="457" spans="1:12" x14ac:dyDescent="0.2">
      <c r="A457" s="1">
        <v>42036</v>
      </c>
      <c r="B457" s="2" t="s">
        <v>477</v>
      </c>
      <c r="C457" s="3">
        <v>28.026456114999998</v>
      </c>
      <c r="D457" s="3">
        <v>-82.228080109999993</v>
      </c>
      <c r="E457" s="3">
        <v>22.199000000000002</v>
      </c>
      <c r="H457" t="str">
        <f t="shared" si="7"/>
        <v>01:50</v>
      </c>
      <c r="L457" s="1"/>
    </row>
    <row r="458" spans="1:12" x14ac:dyDescent="0.2">
      <c r="A458" s="1">
        <v>42036</v>
      </c>
      <c r="B458" s="2" t="s">
        <v>629</v>
      </c>
      <c r="C458" s="3">
        <v>28.510779572000001</v>
      </c>
      <c r="D458" s="3">
        <v>-81.398269744999993</v>
      </c>
      <c r="E458" s="3">
        <v>14.965999999999999</v>
      </c>
      <c r="H458" t="str">
        <f t="shared" si="7"/>
        <v>02:30</v>
      </c>
      <c r="L458" s="1"/>
    </row>
    <row r="459" spans="1:12" x14ac:dyDescent="0.2">
      <c r="A459" s="1">
        <v>42036</v>
      </c>
      <c r="B459" s="2" t="s">
        <v>236</v>
      </c>
      <c r="C459" s="3">
        <v>28.034941097000001</v>
      </c>
      <c r="D459" s="3">
        <v>-82.056151596000007</v>
      </c>
      <c r="E459" s="3">
        <v>0</v>
      </c>
      <c r="H459" t="str">
        <f t="shared" si="7"/>
        <v>15:38</v>
      </c>
      <c r="L459" s="1"/>
    </row>
    <row r="460" spans="1:12" x14ac:dyDescent="0.2">
      <c r="A460" s="1">
        <v>42036</v>
      </c>
      <c r="B460" s="2" t="s">
        <v>145</v>
      </c>
      <c r="C460" s="3">
        <v>28.535798029999999</v>
      </c>
      <c r="D460" s="3">
        <v>-81.382858902999999</v>
      </c>
      <c r="E460" s="3">
        <v>17.119</v>
      </c>
      <c r="H460" t="str">
        <f t="shared" si="7"/>
        <v>17:00</v>
      </c>
      <c r="L460" s="1"/>
    </row>
    <row r="461" spans="1:12" x14ac:dyDescent="0.2">
      <c r="A461" s="1">
        <v>42036</v>
      </c>
      <c r="B461" s="2" t="s">
        <v>1042</v>
      </c>
      <c r="C461" s="3">
        <v>28.206153212</v>
      </c>
      <c r="D461" s="3">
        <v>-81.688935647999998</v>
      </c>
      <c r="E461" s="3">
        <v>26.167999999999999</v>
      </c>
      <c r="H461" t="str">
        <f t="shared" si="7"/>
        <v>19:51</v>
      </c>
      <c r="L461" s="1"/>
    </row>
    <row r="462" spans="1:12" x14ac:dyDescent="0.2">
      <c r="A462" s="1">
        <v>42036</v>
      </c>
      <c r="B462" s="2" t="s">
        <v>756</v>
      </c>
      <c r="C462" s="3">
        <v>28.696226398</v>
      </c>
      <c r="D462" s="3">
        <v>-81.387543956000002</v>
      </c>
      <c r="E462" s="3">
        <v>3.8570000000000002</v>
      </c>
      <c r="H462" t="str">
        <f t="shared" si="7"/>
        <v>23:30</v>
      </c>
      <c r="L462" s="1"/>
    </row>
    <row r="463" spans="1:12" x14ac:dyDescent="0.2">
      <c r="A463" s="1">
        <v>42037</v>
      </c>
      <c r="B463" s="2" t="s">
        <v>1198</v>
      </c>
      <c r="C463" s="3">
        <v>28.550161840000001</v>
      </c>
      <c r="D463" s="3">
        <v>-81.382700662999994</v>
      </c>
      <c r="E463" s="3">
        <v>18.111000000000001</v>
      </c>
      <c r="H463" t="str">
        <f t="shared" si="7"/>
        <v>00:52</v>
      </c>
      <c r="L463" s="1"/>
    </row>
    <row r="464" spans="1:12" x14ac:dyDescent="0.2">
      <c r="A464" s="1">
        <v>42037</v>
      </c>
      <c r="B464" s="2" t="s">
        <v>282</v>
      </c>
      <c r="C464" s="3">
        <v>28.536837657</v>
      </c>
      <c r="D464" s="3">
        <v>-81.382749891000003</v>
      </c>
      <c r="E464" s="3">
        <v>17.193000000000001</v>
      </c>
      <c r="H464" t="str">
        <f t="shared" si="7"/>
        <v>07:43</v>
      </c>
      <c r="L464" s="1"/>
    </row>
    <row r="465" spans="1:12" x14ac:dyDescent="0.2">
      <c r="A465" s="1">
        <v>42037</v>
      </c>
      <c r="B465" s="2" t="s">
        <v>254</v>
      </c>
      <c r="C465" s="3">
        <v>27.965476750000001</v>
      </c>
      <c r="D465" s="3">
        <v>-82.437479875999998</v>
      </c>
      <c r="E465" s="3">
        <v>8.33</v>
      </c>
      <c r="H465" t="str">
        <f t="shared" si="7"/>
        <v>07:52</v>
      </c>
      <c r="L465" s="1"/>
    </row>
    <row r="466" spans="1:12" x14ac:dyDescent="0.2">
      <c r="A466" s="1">
        <v>42037</v>
      </c>
      <c r="B466" s="2" t="s">
        <v>704</v>
      </c>
      <c r="C466" s="3">
        <v>28.582846838999998</v>
      </c>
      <c r="D466" s="3">
        <v>-81.375061600999999</v>
      </c>
      <c r="E466" s="3">
        <v>20.457999999999998</v>
      </c>
      <c r="H466" t="str">
        <f t="shared" si="7"/>
        <v>12:43</v>
      </c>
      <c r="L466" s="1"/>
    </row>
    <row r="467" spans="1:12" x14ac:dyDescent="0.2">
      <c r="A467" s="1">
        <v>42037</v>
      </c>
      <c r="B467" s="2" t="s">
        <v>149</v>
      </c>
      <c r="C467" s="3">
        <v>28.085931780999999</v>
      </c>
      <c r="D467" s="3">
        <v>-81.968402335999997</v>
      </c>
      <c r="E467" s="3">
        <v>0.113</v>
      </c>
      <c r="H467" t="str">
        <f t="shared" si="7"/>
        <v>14:30</v>
      </c>
      <c r="L467" s="1"/>
    </row>
    <row r="468" spans="1:12" x14ac:dyDescent="0.2">
      <c r="A468" s="1">
        <v>42037</v>
      </c>
      <c r="B468" s="2" t="s">
        <v>152</v>
      </c>
      <c r="C468" s="3">
        <v>28.4501618</v>
      </c>
      <c r="D468" s="3">
        <v>-81.473459325999997</v>
      </c>
      <c r="E468" s="3">
        <v>0</v>
      </c>
      <c r="H468" t="str">
        <f t="shared" si="7"/>
        <v>15:13</v>
      </c>
      <c r="L468" s="1"/>
    </row>
    <row r="469" spans="1:12" x14ac:dyDescent="0.2">
      <c r="A469" s="1">
        <v>42037</v>
      </c>
      <c r="B469" s="2" t="s">
        <v>625</v>
      </c>
      <c r="C469" s="3">
        <v>28.522291115000002</v>
      </c>
      <c r="D469" s="3">
        <v>-81.386111900000003</v>
      </c>
      <c r="E469" s="3">
        <v>16.143000000000001</v>
      </c>
      <c r="H469" t="str">
        <f t="shared" si="7"/>
        <v>16:40</v>
      </c>
      <c r="L469" s="1"/>
    </row>
    <row r="470" spans="1:12" x14ac:dyDescent="0.2">
      <c r="A470" s="1">
        <v>42037</v>
      </c>
      <c r="B470" s="2" t="s">
        <v>408</v>
      </c>
      <c r="C470" s="3">
        <v>28.535464181999998</v>
      </c>
      <c r="D470" s="3">
        <v>-81.386578436999997</v>
      </c>
      <c r="E470" s="3">
        <v>0.88800000000000001</v>
      </c>
      <c r="H470" t="str">
        <f t="shared" si="7"/>
        <v>17:34</v>
      </c>
      <c r="L470" s="1"/>
    </row>
    <row r="471" spans="1:12" x14ac:dyDescent="0.2">
      <c r="A471" s="1">
        <v>42037</v>
      </c>
      <c r="B471" s="2" t="s">
        <v>649</v>
      </c>
      <c r="C471" s="3">
        <v>28.466375065000001</v>
      </c>
      <c r="D471" s="3">
        <v>-81.462726966999995</v>
      </c>
      <c r="E471" s="3">
        <v>9.6959999999999997</v>
      </c>
      <c r="H471" t="str">
        <f t="shared" si="7"/>
        <v>19:06</v>
      </c>
      <c r="L471" s="1"/>
    </row>
    <row r="472" spans="1:12" x14ac:dyDescent="0.2">
      <c r="A472" s="1">
        <v>42038</v>
      </c>
      <c r="B472" s="2" t="s">
        <v>453</v>
      </c>
      <c r="C472" s="3">
        <v>28.909746781999999</v>
      </c>
      <c r="D472" s="3">
        <v>-81.272302522999993</v>
      </c>
      <c r="E472" s="3">
        <v>6.2460000000000004</v>
      </c>
      <c r="H472" t="str">
        <f t="shared" si="7"/>
        <v>07:22</v>
      </c>
      <c r="L472" s="1"/>
    </row>
    <row r="473" spans="1:12" x14ac:dyDescent="0.2">
      <c r="A473" s="1">
        <v>42038</v>
      </c>
      <c r="B473" s="2" t="s">
        <v>1051</v>
      </c>
      <c r="C473" s="3">
        <v>28.509165328999998</v>
      </c>
      <c r="D473" s="3">
        <v>-81.414134544999996</v>
      </c>
      <c r="E473" s="3">
        <v>13.954000000000001</v>
      </c>
      <c r="H473" t="str">
        <f t="shared" si="7"/>
        <v>08:08</v>
      </c>
      <c r="L473" s="1"/>
    </row>
    <row r="474" spans="1:12" x14ac:dyDescent="0.2">
      <c r="A474" s="1">
        <v>42038</v>
      </c>
      <c r="B474" s="2" t="s">
        <v>188</v>
      </c>
      <c r="C474" s="3">
        <v>28.007674548000001</v>
      </c>
      <c r="D474" s="3">
        <v>-82.294934364</v>
      </c>
      <c r="E474" s="3">
        <v>17.896999999999998</v>
      </c>
      <c r="H474" t="str">
        <f t="shared" si="7"/>
        <v>08:26</v>
      </c>
      <c r="L474" s="1"/>
    </row>
    <row r="475" spans="1:12" x14ac:dyDescent="0.2">
      <c r="A475" s="1">
        <v>42038</v>
      </c>
      <c r="B475" s="2" t="s">
        <v>790</v>
      </c>
      <c r="C475" s="3">
        <v>28.376127434000001</v>
      </c>
      <c r="D475" s="3">
        <v>-81.506212153999996</v>
      </c>
      <c r="E475" s="3">
        <v>0.18099999999999999</v>
      </c>
      <c r="H475" t="str">
        <f t="shared" si="7"/>
        <v>10:37</v>
      </c>
      <c r="L475" s="1"/>
    </row>
    <row r="476" spans="1:12" x14ac:dyDescent="0.2">
      <c r="A476" s="1">
        <v>42038</v>
      </c>
      <c r="B476" s="2" t="s">
        <v>132</v>
      </c>
      <c r="C476" s="3">
        <v>28.493907255</v>
      </c>
      <c r="D476" s="3">
        <v>-81.433893647000005</v>
      </c>
      <c r="E476" s="3">
        <v>0.316</v>
      </c>
      <c r="H476" t="str">
        <f t="shared" si="7"/>
        <v>10:39</v>
      </c>
      <c r="L476" s="1"/>
    </row>
    <row r="477" spans="1:12" x14ac:dyDescent="0.2">
      <c r="A477" s="1">
        <v>42038</v>
      </c>
      <c r="B477" s="2" t="s">
        <v>52</v>
      </c>
      <c r="C477" s="3">
        <v>28.492014738000002</v>
      </c>
      <c r="D477" s="3">
        <v>-81.431322532999999</v>
      </c>
      <c r="E477" s="3">
        <v>0.57799999999999996</v>
      </c>
      <c r="H477" t="str">
        <f t="shared" si="7"/>
        <v>11:35</v>
      </c>
      <c r="L477" s="1"/>
    </row>
    <row r="478" spans="1:12" x14ac:dyDescent="0.2">
      <c r="A478" s="1">
        <v>42038</v>
      </c>
      <c r="B478" s="2" t="s">
        <v>205</v>
      </c>
      <c r="C478" s="3">
        <v>28.455935587999999</v>
      </c>
      <c r="D478" s="3">
        <v>-81.473996866999997</v>
      </c>
      <c r="E478" s="3">
        <v>8.68</v>
      </c>
      <c r="H478" t="str">
        <f t="shared" si="7"/>
        <v>17:36</v>
      </c>
      <c r="L478" s="1"/>
    </row>
    <row r="479" spans="1:12" x14ac:dyDescent="0.2">
      <c r="A479" s="1">
        <v>42038</v>
      </c>
      <c r="B479" s="2" t="s">
        <v>17</v>
      </c>
      <c r="C479" s="3">
        <v>28.539905285</v>
      </c>
      <c r="D479" s="3">
        <v>-81.382468218</v>
      </c>
      <c r="E479" s="3">
        <v>17.405000000000001</v>
      </c>
      <c r="H479" t="str">
        <f t="shared" si="7"/>
        <v>17:50</v>
      </c>
      <c r="L479" s="1"/>
    </row>
    <row r="480" spans="1:12" x14ac:dyDescent="0.2">
      <c r="A480" s="1">
        <v>42038</v>
      </c>
      <c r="B480" s="2" t="s">
        <v>151</v>
      </c>
      <c r="C480" s="3">
        <v>28.535798029999999</v>
      </c>
      <c r="D480" s="3">
        <v>-81.382858902999999</v>
      </c>
      <c r="E480" s="3">
        <v>17.119</v>
      </c>
      <c r="H480" t="str">
        <f t="shared" si="7"/>
        <v>19:00</v>
      </c>
      <c r="L480" s="1"/>
    </row>
    <row r="481" spans="1:12" x14ac:dyDescent="0.2">
      <c r="A481" s="1">
        <v>42039</v>
      </c>
      <c r="B481" s="2" t="s">
        <v>1057</v>
      </c>
      <c r="C481" s="3">
        <v>28.546613925999999</v>
      </c>
      <c r="D481" s="3">
        <v>-81.382336850000002</v>
      </c>
      <c r="E481" s="3">
        <v>17.873000000000001</v>
      </c>
      <c r="H481" t="str">
        <f t="shared" si="7"/>
        <v>05:46</v>
      </c>
      <c r="L481" s="1"/>
    </row>
    <row r="482" spans="1:12" x14ac:dyDescent="0.2">
      <c r="A482" s="1">
        <v>42039</v>
      </c>
      <c r="B482" s="2" t="s">
        <v>39</v>
      </c>
      <c r="C482" s="3">
        <v>28.521671233999999</v>
      </c>
      <c r="D482" s="3">
        <v>-81.386286392000002</v>
      </c>
      <c r="E482" s="3">
        <v>16.099</v>
      </c>
      <c r="H482" t="str">
        <f t="shared" si="7"/>
        <v>06:50</v>
      </c>
      <c r="L482" s="1"/>
    </row>
    <row r="483" spans="1:12" x14ac:dyDescent="0.2">
      <c r="A483" s="1">
        <v>42039</v>
      </c>
      <c r="B483" s="2" t="s">
        <v>826</v>
      </c>
      <c r="C483" s="3">
        <v>28.520204178</v>
      </c>
      <c r="D483" s="3">
        <v>-81.386286889999994</v>
      </c>
      <c r="E483" s="3">
        <v>15.997999999999999</v>
      </c>
      <c r="H483" t="str">
        <f t="shared" si="7"/>
        <v>06:53</v>
      </c>
      <c r="L483" s="1"/>
    </row>
    <row r="484" spans="1:12" x14ac:dyDescent="0.2">
      <c r="A484" s="1">
        <v>42039</v>
      </c>
      <c r="B484" s="2" t="s">
        <v>188</v>
      </c>
      <c r="C484" s="3">
        <v>28.693412279</v>
      </c>
      <c r="D484" s="3">
        <v>-81.388742434999997</v>
      </c>
      <c r="E484" s="3">
        <v>3.649</v>
      </c>
      <c r="H484" t="str">
        <f t="shared" si="7"/>
        <v>08:26</v>
      </c>
      <c r="L484" s="1"/>
    </row>
    <row r="485" spans="1:12" x14ac:dyDescent="0.2">
      <c r="A485" s="1">
        <v>42039</v>
      </c>
      <c r="B485" s="2" t="s">
        <v>301</v>
      </c>
      <c r="C485" s="3">
        <v>27.966419842000001</v>
      </c>
      <c r="D485" s="3">
        <v>-82.403271918000002</v>
      </c>
      <c r="E485" s="3">
        <v>0.371</v>
      </c>
      <c r="H485" t="str">
        <f t="shared" si="7"/>
        <v>11:00</v>
      </c>
      <c r="L485" s="1"/>
    </row>
    <row r="486" spans="1:12" x14ac:dyDescent="0.2">
      <c r="A486" s="1">
        <v>42039</v>
      </c>
      <c r="B486" s="2" t="s">
        <v>225</v>
      </c>
      <c r="C486" s="3">
        <v>28.007059002999998</v>
      </c>
      <c r="D486" s="3">
        <v>-82.300024276000002</v>
      </c>
      <c r="E486" s="3">
        <v>4.7E-2</v>
      </c>
      <c r="H486" t="str">
        <f t="shared" si="7"/>
        <v>13:54</v>
      </c>
      <c r="L486" s="1"/>
    </row>
    <row r="487" spans="1:12" x14ac:dyDescent="0.2">
      <c r="A487" s="1">
        <v>42039</v>
      </c>
      <c r="B487" s="2" t="s">
        <v>71</v>
      </c>
      <c r="C487" s="3">
        <v>28.522291115000002</v>
      </c>
      <c r="D487" s="3">
        <v>-81.386111900000003</v>
      </c>
      <c r="E487" s="3">
        <v>16.143000000000001</v>
      </c>
      <c r="H487" t="str">
        <f t="shared" si="7"/>
        <v>15:55</v>
      </c>
      <c r="L487" s="1"/>
    </row>
    <row r="488" spans="1:12" x14ac:dyDescent="0.2">
      <c r="A488" s="1">
        <v>42039</v>
      </c>
      <c r="B488" s="2" t="s">
        <v>11</v>
      </c>
      <c r="C488" s="3">
        <v>28.026926118999999</v>
      </c>
      <c r="D488" s="3">
        <v>-82.169461771000002</v>
      </c>
      <c r="E488" s="3">
        <v>25.79</v>
      </c>
      <c r="H488" t="str">
        <f t="shared" si="7"/>
        <v>16:50</v>
      </c>
      <c r="L488" s="1"/>
    </row>
    <row r="489" spans="1:12" x14ac:dyDescent="0.2">
      <c r="A489" s="1">
        <v>42039</v>
      </c>
      <c r="B489" s="2" t="s">
        <v>63</v>
      </c>
      <c r="C489" s="3">
        <v>28.583947406</v>
      </c>
      <c r="D489" s="3">
        <v>-81.375243936999993</v>
      </c>
      <c r="E489" s="3">
        <v>20.53</v>
      </c>
      <c r="H489" t="str">
        <f t="shared" si="7"/>
        <v>17:25</v>
      </c>
      <c r="L489" s="1"/>
    </row>
    <row r="490" spans="1:12" x14ac:dyDescent="0.2">
      <c r="A490" s="1">
        <v>42040</v>
      </c>
      <c r="B490" s="2" t="s">
        <v>438</v>
      </c>
      <c r="C490" s="3">
        <v>28.763787464</v>
      </c>
      <c r="D490" s="3">
        <v>-81.360475648999994</v>
      </c>
      <c r="E490" s="3">
        <v>8.798</v>
      </c>
      <c r="H490" t="str">
        <f t="shared" si="7"/>
        <v>00:20</v>
      </c>
      <c r="L490" s="1"/>
    </row>
    <row r="491" spans="1:12" x14ac:dyDescent="0.2">
      <c r="A491" s="1">
        <v>42040</v>
      </c>
      <c r="B491" s="2" t="s">
        <v>462</v>
      </c>
      <c r="C491" s="3">
        <v>28.4501618</v>
      </c>
      <c r="D491" s="3">
        <v>-81.473459325999997</v>
      </c>
      <c r="E491" s="3">
        <v>0</v>
      </c>
      <c r="H491" t="str">
        <f t="shared" si="7"/>
        <v>01:20</v>
      </c>
      <c r="L491" s="1"/>
    </row>
    <row r="492" spans="1:12" x14ac:dyDescent="0.2">
      <c r="A492" s="1">
        <v>42040</v>
      </c>
      <c r="B492" s="2" t="s">
        <v>602</v>
      </c>
      <c r="C492" s="3">
        <v>28.510426070000001</v>
      </c>
      <c r="D492" s="3">
        <v>-81.396310671999998</v>
      </c>
      <c r="E492" s="3">
        <v>15.05</v>
      </c>
      <c r="H492" t="str">
        <f t="shared" si="7"/>
        <v>02:21</v>
      </c>
      <c r="L492" s="1"/>
    </row>
    <row r="493" spans="1:12" x14ac:dyDescent="0.2">
      <c r="A493" s="1">
        <v>42040</v>
      </c>
      <c r="B493" s="2" t="s">
        <v>952</v>
      </c>
      <c r="C493" s="3">
        <v>28.027101314999999</v>
      </c>
      <c r="D493" s="3">
        <v>-82.151943881999998</v>
      </c>
      <c r="E493" s="3">
        <v>26.86</v>
      </c>
      <c r="H493" t="str">
        <f t="shared" si="7"/>
        <v>02:34</v>
      </c>
      <c r="L493" s="1"/>
    </row>
    <row r="494" spans="1:12" x14ac:dyDescent="0.2">
      <c r="A494" s="1">
        <v>42040</v>
      </c>
      <c r="B494" s="2" t="s">
        <v>280</v>
      </c>
      <c r="C494" s="3">
        <v>28.213665557999999</v>
      </c>
      <c r="D494" s="3">
        <v>-81.674963679000001</v>
      </c>
      <c r="E494" s="3">
        <v>27.167999999999999</v>
      </c>
      <c r="H494" t="str">
        <f t="shared" si="7"/>
        <v>03:00</v>
      </c>
      <c r="L494" s="1"/>
    </row>
    <row r="495" spans="1:12" x14ac:dyDescent="0.2">
      <c r="A495" s="1">
        <v>42040</v>
      </c>
      <c r="B495" s="2" t="s">
        <v>413</v>
      </c>
      <c r="C495" s="3">
        <v>28.611804687999999</v>
      </c>
      <c r="D495" s="3">
        <v>-81.386705313999997</v>
      </c>
      <c r="E495" s="3">
        <v>22.701000000000001</v>
      </c>
      <c r="H495" t="str">
        <f t="shared" si="7"/>
        <v>03:45</v>
      </c>
      <c r="L495" s="1"/>
    </row>
    <row r="496" spans="1:12" x14ac:dyDescent="0.2">
      <c r="A496" s="1">
        <v>42040</v>
      </c>
      <c r="B496" s="2" t="s">
        <v>97</v>
      </c>
      <c r="C496" s="3">
        <v>28.408778054999999</v>
      </c>
      <c r="D496" s="3">
        <v>-81.476757950000007</v>
      </c>
      <c r="E496" s="3">
        <v>5.4059999999999997</v>
      </c>
      <c r="H496" t="str">
        <f t="shared" si="7"/>
        <v>04:08</v>
      </c>
      <c r="L496" s="1"/>
    </row>
    <row r="497" spans="1:12" x14ac:dyDescent="0.2">
      <c r="A497" s="1">
        <v>42040</v>
      </c>
      <c r="B497" s="2" t="s">
        <v>97</v>
      </c>
      <c r="C497" s="3">
        <v>28.213665557999999</v>
      </c>
      <c r="D497" s="3">
        <v>-81.674963679000001</v>
      </c>
      <c r="E497" s="3">
        <v>27.167999999999999</v>
      </c>
      <c r="H497" t="str">
        <f t="shared" si="7"/>
        <v>04:08</v>
      </c>
      <c r="L497" s="1"/>
    </row>
    <row r="498" spans="1:12" x14ac:dyDescent="0.2">
      <c r="A498" s="1">
        <v>42040</v>
      </c>
      <c r="B498" s="2" t="s">
        <v>179</v>
      </c>
      <c r="C498" s="3">
        <v>28.388796971000001</v>
      </c>
      <c r="D498" s="3">
        <v>-81.494697345000006</v>
      </c>
      <c r="E498" s="3">
        <v>3.6509999999999998</v>
      </c>
      <c r="H498" t="str">
        <f t="shared" si="7"/>
        <v>06:35</v>
      </c>
      <c r="L498" s="1"/>
    </row>
    <row r="499" spans="1:12" x14ac:dyDescent="0.2">
      <c r="A499" s="1">
        <v>42040</v>
      </c>
      <c r="B499" s="2" t="s">
        <v>905</v>
      </c>
      <c r="C499" s="3">
        <v>28.486016671000002</v>
      </c>
      <c r="D499" s="3">
        <v>-81.440316799000001</v>
      </c>
      <c r="E499" s="3">
        <v>11.638999999999999</v>
      </c>
      <c r="H499" t="str">
        <f t="shared" si="7"/>
        <v>07:21</v>
      </c>
      <c r="L499" s="1"/>
    </row>
    <row r="500" spans="1:12" x14ac:dyDescent="0.2">
      <c r="A500" s="1">
        <v>42040</v>
      </c>
      <c r="B500" s="2" t="s">
        <v>913</v>
      </c>
      <c r="C500" s="3">
        <v>28.753103071000002</v>
      </c>
      <c r="D500" s="3">
        <v>-81.364581181999995</v>
      </c>
      <c r="E500" s="3">
        <v>8.0210000000000008</v>
      </c>
      <c r="H500" t="str">
        <f t="shared" si="7"/>
        <v>07:36</v>
      </c>
      <c r="L500" s="1"/>
    </row>
    <row r="501" spans="1:12" x14ac:dyDescent="0.2">
      <c r="A501" s="1">
        <v>42040</v>
      </c>
      <c r="B501" s="2" t="s">
        <v>214</v>
      </c>
      <c r="C501" s="3">
        <v>28.863024315000001</v>
      </c>
      <c r="D501" s="3">
        <v>-81.29151822</v>
      </c>
      <c r="E501" s="3">
        <v>2.7759999999999998</v>
      </c>
      <c r="H501" t="str">
        <f t="shared" si="7"/>
        <v>07:40</v>
      </c>
      <c r="L501" s="1"/>
    </row>
    <row r="502" spans="1:12" x14ac:dyDescent="0.2">
      <c r="A502" s="1">
        <v>42040</v>
      </c>
      <c r="B502" s="2" t="s">
        <v>635</v>
      </c>
      <c r="C502" s="3">
        <v>29.015595874999999</v>
      </c>
      <c r="D502" s="3">
        <v>-81.233477210999993</v>
      </c>
      <c r="E502" s="3">
        <v>13.954000000000001</v>
      </c>
      <c r="H502" t="str">
        <f t="shared" si="7"/>
        <v>07:53</v>
      </c>
      <c r="L502" s="1"/>
    </row>
    <row r="503" spans="1:12" x14ac:dyDescent="0.2">
      <c r="A503" s="1">
        <v>42040</v>
      </c>
      <c r="B503" s="2" t="s">
        <v>160</v>
      </c>
      <c r="C503" s="3">
        <v>28.521098541000001</v>
      </c>
      <c r="D503" s="3">
        <v>-81.386100284999998</v>
      </c>
      <c r="E503" s="3">
        <v>16.061</v>
      </c>
      <c r="H503" t="str">
        <f t="shared" si="7"/>
        <v>08:25</v>
      </c>
      <c r="L503" s="1"/>
    </row>
    <row r="504" spans="1:12" x14ac:dyDescent="0.2">
      <c r="A504" s="1">
        <v>42040</v>
      </c>
      <c r="B504" s="2" t="s">
        <v>713</v>
      </c>
      <c r="C504" s="3">
        <v>27.996272802</v>
      </c>
      <c r="D504" s="3">
        <v>-82.359371844999998</v>
      </c>
      <c r="E504" s="3">
        <v>13.852</v>
      </c>
      <c r="H504" t="str">
        <f t="shared" si="7"/>
        <v>09:06</v>
      </c>
      <c r="L504" s="1"/>
    </row>
    <row r="505" spans="1:12" x14ac:dyDescent="0.2">
      <c r="A505" s="1">
        <v>42040</v>
      </c>
      <c r="B505" s="2" t="s">
        <v>155</v>
      </c>
      <c r="C505" s="3">
        <v>28.054092923999999</v>
      </c>
      <c r="D505" s="3">
        <v>-82.011901234000007</v>
      </c>
      <c r="E505" s="3">
        <v>3.1179999999999999</v>
      </c>
      <c r="H505" t="str">
        <f t="shared" si="7"/>
        <v>10:20</v>
      </c>
      <c r="L505" s="1"/>
    </row>
    <row r="506" spans="1:12" x14ac:dyDescent="0.2">
      <c r="A506" s="1">
        <v>42040</v>
      </c>
      <c r="B506" s="2" t="s">
        <v>154</v>
      </c>
      <c r="C506" s="3">
        <v>28.044810862999999</v>
      </c>
      <c r="D506" s="3">
        <v>-82.024480397999994</v>
      </c>
      <c r="E506" s="3">
        <v>2.1179999999999999</v>
      </c>
      <c r="H506" t="str">
        <f t="shared" si="7"/>
        <v>10:23</v>
      </c>
      <c r="L506" s="1"/>
    </row>
    <row r="507" spans="1:12" x14ac:dyDescent="0.2">
      <c r="A507" s="1">
        <v>42040</v>
      </c>
      <c r="B507" s="2" t="s">
        <v>1002</v>
      </c>
      <c r="C507" s="3">
        <v>28.541212595000001</v>
      </c>
      <c r="D507" s="3">
        <v>-81.382048025000003</v>
      </c>
      <c r="E507" s="3">
        <v>17.501000000000001</v>
      </c>
      <c r="H507" t="str">
        <f t="shared" si="7"/>
        <v>11:48</v>
      </c>
      <c r="L507" s="1"/>
    </row>
    <row r="508" spans="1:12" x14ac:dyDescent="0.2">
      <c r="A508" s="1">
        <v>42040</v>
      </c>
      <c r="B508" s="2" t="s">
        <v>479</v>
      </c>
      <c r="C508" s="3">
        <v>28.519773837999999</v>
      </c>
      <c r="D508" s="3">
        <v>-81.387696890000001</v>
      </c>
      <c r="E508" s="3">
        <v>1.9E-2</v>
      </c>
      <c r="H508" t="str">
        <f t="shared" si="7"/>
        <v>12:15</v>
      </c>
      <c r="L508" s="1"/>
    </row>
    <row r="509" spans="1:12" x14ac:dyDescent="0.2">
      <c r="A509" s="1">
        <v>42040</v>
      </c>
      <c r="B509" s="2" t="s">
        <v>346</v>
      </c>
      <c r="C509" s="3">
        <v>28.37375342</v>
      </c>
      <c r="D509" s="3">
        <v>-81.507791101999999</v>
      </c>
      <c r="E509" s="3">
        <v>2.3279999999999998</v>
      </c>
      <c r="H509" t="str">
        <f t="shared" si="7"/>
        <v>12:45</v>
      </c>
      <c r="L509" s="1"/>
    </row>
    <row r="510" spans="1:12" x14ac:dyDescent="0.2">
      <c r="A510" s="1">
        <v>42040</v>
      </c>
      <c r="B510" s="2" t="s">
        <v>191</v>
      </c>
      <c r="C510" s="3">
        <v>28.378693166000001</v>
      </c>
      <c r="D510" s="3">
        <v>-81.504305693000006</v>
      </c>
      <c r="E510" s="3">
        <v>0.153</v>
      </c>
      <c r="H510" t="str">
        <f t="shared" si="7"/>
        <v>12:53</v>
      </c>
      <c r="L510" s="1"/>
    </row>
    <row r="511" spans="1:12" x14ac:dyDescent="0.2">
      <c r="A511" s="1">
        <v>42040</v>
      </c>
      <c r="B511" s="2" t="s">
        <v>222</v>
      </c>
      <c r="C511" s="3">
        <v>28.534775324999998</v>
      </c>
      <c r="D511" s="3">
        <v>-81.383331557000005</v>
      </c>
      <c r="E511" s="3">
        <v>17.042999999999999</v>
      </c>
      <c r="H511" t="str">
        <f t="shared" si="7"/>
        <v>14:50</v>
      </c>
      <c r="L511" s="1"/>
    </row>
    <row r="512" spans="1:12" x14ac:dyDescent="0.2">
      <c r="A512" s="1">
        <v>42040</v>
      </c>
      <c r="B512" s="2" t="s">
        <v>75</v>
      </c>
      <c r="C512" s="3">
        <v>28.511339539000002</v>
      </c>
      <c r="D512" s="3">
        <v>-81.394766740999998</v>
      </c>
      <c r="E512" s="3">
        <v>15.163</v>
      </c>
      <c r="H512" t="str">
        <f t="shared" si="7"/>
        <v>15:00</v>
      </c>
      <c r="L512" s="1"/>
    </row>
    <row r="513" spans="1:12" x14ac:dyDescent="0.2">
      <c r="A513" s="1">
        <v>42040</v>
      </c>
      <c r="B513" s="2" t="s">
        <v>327</v>
      </c>
      <c r="C513" s="3">
        <v>28.690808934</v>
      </c>
      <c r="D513" s="3">
        <v>-81.388222017000004</v>
      </c>
      <c r="E513" s="3">
        <v>0.16</v>
      </c>
      <c r="H513" t="str">
        <f t="shared" si="7"/>
        <v>15:33</v>
      </c>
      <c r="L513" s="1"/>
    </row>
    <row r="514" spans="1:12" x14ac:dyDescent="0.2">
      <c r="A514" s="1">
        <v>42040</v>
      </c>
      <c r="B514" s="2" t="s">
        <v>170</v>
      </c>
      <c r="C514" s="3">
        <v>28.510560214000002</v>
      </c>
      <c r="D514" s="3">
        <v>-81.396037219999997</v>
      </c>
      <c r="E514" s="3">
        <v>15.069000000000001</v>
      </c>
      <c r="H514" t="str">
        <f t="shared" si="7"/>
        <v>16:25</v>
      </c>
      <c r="L514" s="1"/>
    </row>
    <row r="515" spans="1:12" x14ac:dyDescent="0.2">
      <c r="A515" s="1">
        <v>42040</v>
      </c>
      <c r="B515" s="2" t="s">
        <v>153</v>
      </c>
      <c r="C515" s="3">
        <v>28.469629442999999</v>
      </c>
      <c r="D515" s="3">
        <v>-81.457819313000002</v>
      </c>
      <c r="E515" s="3">
        <v>10.076000000000001</v>
      </c>
      <c r="H515" t="str">
        <f t="shared" ref="H515:H578" si="8">TEXT(B515,"00\:00")</f>
        <v>17:23</v>
      </c>
      <c r="L515" s="1"/>
    </row>
    <row r="516" spans="1:12" x14ac:dyDescent="0.2">
      <c r="A516" s="1">
        <v>42040</v>
      </c>
      <c r="B516" s="2" t="s">
        <v>953</v>
      </c>
      <c r="C516" s="3">
        <v>28.005180098</v>
      </c>
      <c r="D516" s="3">
        <v>-82.306467443000003</v>
      </c>
      <c r="E516" s="3">
        <v>17.18</v>
      </c>
      <c r="H516" t="str">
        <f t="shared" si="8"/>
        <v>19:10</v>
      </c>
      <c r="L516" s="1"/>
    </row>
    <row r="517" spans="1:12" x14ac:dyDescent="0.2">
      <c r="A517" s="1">
        <v>42040</v>
      </c>
      <c r="B517" s="2" t="s">
        <v>678</v>
      </c>
      <c r="C517" s="3">
        <v>28.520545621</v>
      </c>
      <c r="D517" s="3">
        <v>-81.386104103999998</v>
      </c>
      <c r="E517" s="3">
        <v>16.023</v>
      </c>
      <c r="H517" t="str">
        <f t="shared" si="8"/>
        <v>23:20</v>
      </c>
      <c r="L517" s="1"/>
    </row>
    <row r="518" spans="1:12" x14ac:dyDescent="0.2">
      <c r="A518" s="1">
        <v>42041</v>
      </c>
      <c r="B518" s="2" t="s">
        <v>242</v>
      </c>
      <c r="C518" s="3">
        <v>27.981390425000001</v>
      </c>
      <c r="D518" s="3">
        <v>-82.386156231000001</v>
      </c>
      <c r="E518" s="3">
        <v>0</v>
      </c>
      <c r="H518" t="str">
        <f t="shared" si="8"/>
        <v>02:35</v>
      </c>
      <c r="L518" s="1"/>
    </row>
    <row r="519" spans="1:12" x14ac:dyDescent="0.2">
      <c r="A519" s="1">
        <v>42041</v>
      </c>
      <c r="B519" s="2" t="s">
        <v>98</v>
      </c>
      <c r="C519" s="3">
        <v>28.398558968</v>
      </c>
      <c r="D519" s="3">
        <v>-81.485511955000007</v>
      </c>
      <c r="E519" s="3">
        <v>4.5060000000000002</v>
      </c>
      <c r="H519" t="str">
        <f t="shared" si="8"/>
        <v>03:50</v>
      </c>
      <c r="L519" s="1"/>
    </row>
    <row r="520" spans="1:12" x14ac:dyDescent="0.2">
      <c r="A520" s="1">
        <v>42041</v>
      </c>
      <c r="B520" s="2" t="s">
        <v>1002</v>
      </c>
      <c r="C520" s="3">
        <v>28.661713509999998</v>
      </c>
      <c r="D520" s="3">
        <v>-81.387661899999998</v>
      </c>
      <c r="E520" s="3">
        <v>0.11700000000000001</v>
      </c>
      <c r="H520" t="str">
        <f t="shared" si="8"/>
        <v>11:48</v>
      </c>
      <c r="L520" s="1"/>
    </row>
    <row r="521" spans="1:12" x14ac:dyDescent="0.2">
      <c r="A521" s="1">
        <v>42041</v>
      </c>
      <c r="B521" s="2" t="s">
        <v>418</v>
      </c>
      <c r="C521" s="3">
        <v>28.561886036000001</v>
      </c>
      <c r="D521" s="3">
        <v>-81.378812637999999</v>
      </c>
      <c r="E521" s="3">
        <v>18.963999999999999</v>
      </c>
      <c r="H521" t="str">
        <f t="shared" si="8"/>
        <v>12:05</v>
      </c>
      <c r="L521" s="1"/>
    </row>
    <row r="522" spans="1:12" x14ac:dyDescent="0.2">
      <c r="A522" s="1">
        <v>42041</v>
      </c>
      <c r="B522" s="2" t="s">
        <v>359</v>
      </c>
      <c r="C522" s="3">
        <v>28.606343989999999</v>
      </c>
      <c r="D522" s="3">
        <v>-81.386893532000002</v>
      </c>
      <c r="E522" s="3">
        <v>0.26700000000000002</v>
      </c>
      <c r="H522" t="str">
        <f t="shared" si="8"/>
        <v>16:31</v>
      </c>
      <c r="L522" s="1"/>
    </row>
    <row r="523" spans="1:12" x14ac:dyDescent="0.2">
      <c r="A523" s="1">
        <v>42041</v>
      </c>
      <c r="B523" s="2" t="s">
        <v>66</v>
      </c>
      <c r="C523" s="3">
        <v>28.311239177000001</v>
      </c>
      <c r="D523" s="3">
        <v>-81.565819275999999</v>
      </c>
      <c r="E523" s="3">
        <v>4.6459999999999999</v>
      </c>
      <c r="H523" t="str">
        <f t="shared" si="8"/>
        <v>16:45</v>
      </c>
      <c r="L523" s="1"/>
    </row>
    <row r="524" spans="1:12" x14ac:dyDescent="0.2">
      <c r="A524" s="1">
        <v>42041</v>
      </c>
      <c r="B524" s="2" t="s">
        <v>93</v>
      </c>
      <c r="C524" s="3">
        <v>28.727069456999999</v>
      </c>
      <c r="D524" s="3">
        <v>-81.373808991000004</v>
      </c>
      <c r="E524" s="3">
        <v>6.1470000000000002</v>
      </c>
      <c r="H524" t="str">
        <f t="shared" si="8"/>
        <v>16:52</v>
      </c>
      <c r="L524" s="1"/>
    </row>
    <row r="525" spans="1:12" x14ac:dyDescent="0.2">
      <c r="A525" s="1">
        <v>42041</v>
      </c>
      <c r="B525" s="2" t="s">
        <v>363</v>
      </c>
      <c r="C525" s="3">
        <v>27.965484823000001</v>
      </c>
      <c r="D525" s="3">
        <v>-82.436432785999997</v>
      </c>
      <c r="E525" s="3">
        <v>8.3940000000000001</v>
      </c>
      <c r="H525" t="str">
        <f t="shared" si="8"/>
        <v>17:10</v>
      </c>
      <c r="L525" s="1"/>
    </row>
    <row r="526" spans="1:12" x14ac:dyDescent="0.2">
      <c r="A526" s="1">
        <v>42041</v>
      </c>
      <c r="B526" s="2" t="s">
        <v>993</v>
      </c>
      <c r="C526" s="3">
        <v>28.512574166</v>
      </c>
      <c r="D526" s="3">
        <v>-81.393017587000003</v>
      </c>
      <c r="E526" s="3">
        <v>15.298999999999999</v>
      </c>
      <c r="H526" t="str">
        <f t="shared" si="8"/>
        <v>17:41</v>
      </c>
      <c r="L526" s="1"/>
    </row>
    <row r="527" spans="1:12" x14ac:dyDescent="0.2">
      <c r="A527" s="1">
        <v>42041</v>
      </c>
      <c r="B527" s="2" t="s">
        <v>206</v>
      </c>
      <c r="C527" s="3">
        <v>28.379554859999999</v>
      </c>
      <c r="D527" s="3">
        <v>-81.502975719000005</v>
      </c>
      <c r="E527" s="3">
        <v>2.84</v>
      </c>
      <c r="H527" t="str">
        <f t="shared" si="8"/>
        <v>18:13</v>
      </c>
      <c r="L527" s="1"/>
    </row>
    <row r="528" spans="1:12" x14ac:dyDescent="0.2">
      <c r="A528" s="1">
        <v>42041</v>
      </c>
      <c r="B528" s="2" t="s">
        <v>27</v>
      </c>
      <c r="C528" s="3">
        <v>27.964852046000001</v>
      </c>
      <c r="D528" s="3">
        <v>-82.446309657</v>
      </c>
      <c r="E528" s="3">
        <v>7.7709999999999999</v>
      </c>
      <c r="H528" t="str">
        <f t="shared" si="8"/>
        <v>19:08</v>
      </c>
      <c r="L528" s="1"/>
    </row>
    <row r="529" spans="1:12" x14ac:dyDescent="0.2">
      <c r="A529" s="1">
        <v>42041</v>
      </c>
      <c r="B529" s="2" t="s">
        <v>977</v>
      </c>
      <c r="C529" s="3">
        <v>27.971078177999999</v>
      </c>
      <c r="D529" s="3">
        <v>-82.397975302000006</v>
      </c>
      <c r="E529" s="3">
        <v>10.856</v>
      </c>
      <c r="H529" t="str">
        <f t="shared" si="8"/>
        <v>23:18</v>
      </c>
      <c r="L529" s="1"/>
    </row>
    <row r="530" spans="1:12" x14ac:dyDescent="0.2">
      <c r="A530" s="1">
        <v>42041</v>
      </c>
      <c r="B530" s="2" t="s">
        <v>756</v>
      </c>
      <c r="C530" s="3">
        <v>28.610647114999999</v>
      </c>
      <c r="D530" s="3">
        <v>-81.386491067999998</v>
      </c>
      <c r="E530" s="3">
        <v>22.622</v>
      </c>
      <c r="H530" t="str">
        <f t="shared" si="8"/>
        <v>23:30</v>
      </c>
      <c r="L530" s="1"/>
    </row>
    <row r="531" spans="1:12" x14ac:dyDescent="0.2">
      <c r="A531" s="1">
        <v>42042</v>
      </c>
      <c r="B531" s="2" t="s">
        <v>957</v>
      </c>
      <c r="C531" s="3">
        <v>28.194672217000001</v>
      </c>
      <c r="D531" s="3">
        <v>-81.714296594999993</v>
      </c>
      <c r="E531" s="3">
        <v>24.427</v>
      </c>
      <c r="H531" t="str">
        <f t="shared" si="8"/>
        <v>02:42</v>
      </c>
      <c r="L531" s="1"/>
    </row>
    <row r="532" spans="1:12" x14ac:dyDescent="0.2">
      <c r="A532" s="1">
        <v>42042</v>
      </c>
      <c r="B532" s="2" t="s">
        <v>571</v>
      </c>
      <c r="C532" s="3">
        <v>28.757833862999998</v>
      </c>
      <c r="D532" s="3">
        <v>-81.365408740000007</v>
      </c>
      <c r="E532" s="3">
        <v>0.26300000000000001</v>
      </c>
      <c r="H532" t="str">
        <f t="shared" si="8"/>
        <v>02:45</v>
      </c>
      <c r="L532" s="1"/>
    </row>
    <row r="533" spans="1:12" x14ac:dyDescent="0.2">
      <c r="A533" s="1">
        <v>42042</v>
      </c>
      <c r="B533" s="2" t="s">
        <v>114</v>
      </c>
      <c r="C533" s="3">
        <v>28.868758415999999</v>
      </c>
      <c r="D533" s="3">
        <v>-81.285951256000004</v>
      </c>
      <c r="E533" s="3">
        <v>3.2959999999999998</v>
      </c>
      <c r="H533" t="str">
        <f t="shared" si="8"/>
        <v>03:54</v>
      </c>
      <c r="L533" s="1"/>
    </row>
    <row r="534" spans="1:12" x14ac:dyDescent="0.2">
      <c r="A534" s="1">
        <v>42042</v>
      </c>
      <c r="B534" s="2" t="s">
        <v>1026</v>
      </c>
      <c r="C534" s="3">
        <v>28.023607702</v>
      </c>
      <c r="D534" s="3">
        <v>-82.242460719999997</v>
      </c>
      <c r="E534" s="3">
        <v>21.298999999999999</v>
      </c>
      <c r="H534" t="str">
        <f t="shared" si="8"/>
        <v>04:55</v>
      </c>
      <c r="L534" s="1"/>
    </row>
    <row r="535" spans="1:12" x14ac:dyDescent="0.2">
      <c r="A535" s="1">
        <v>42042</v>
      </c>
      <c r="B535" s="2" t="s">
        <v>384</v>
      </c>
      <c r="C535" s="3">
        <v>28.034053535999998</v>
      </c>
      <c r="D535" s="3">
        <v>-82.057352746999996</v>
      </c>
      <c r="E535" s="3">
        <v>2.9969999999999999</v>
      </c>
      <c r="H535" t="str">
        <f t="shared" si="8"/>
        <v>11:25</v>
      </c>
      <c r="L535" s="1"/>
    </row>
    <row r="536" spans="1:12" x14ac:dyDescent="0.2">
      <c r="A536" s="1">
        <v>42042</v>
      </c>
      <c r="B536" s="2" t="s">
        <v>261</v>
      </c>
      <c r="C536" s="3">
        <v>28.548954291000001</v>
      </c>
      <c r="D536" s="3">
        <v>-81.382426381000002</v>
      </c>
      <c r="E536" s="3">
        <v>18.033999999999999</v>
      </c>
      <c r="H536" t="str">
        <f t="shared" si="8"/>
        <v>12:28</v>
      </c>
      <c r="L536" s="1"/>
    </row>
    <row r="537" spans="1:12" x14ac:dyDescent="0.2">
      <c r="A537" s="1">
        <v>42042</v>
      </c>
      <c r="B537" s="2" t="s">
        <v>180</v>
      </c>
      <c r="C537" s="3">
        <v>28.536261215</v>
      </c>
      <c r="D537" s="3">
        <v>-81.382918693999997</v>
      </c>
      <c r="E537" s="3">
        <v>17.152000000000001</v>
      </c>
      <c r="H537" t="str">
        <f t="shared" si="8"/>
        <v>13:10</v>
      </c>
      <c r="L537" s="1"/>
    </row>
    <row r="538" spans="1:12" x14ac:dyDescent="0.2">
      <c r="A538" s="1">
        <v>42042</v>
      </c>
      <c r="B538" s="2" t="s">
        <v>127</v>
      </c>
      <c r="C538" s="3">
        <v>28.595153806999999</v>
      </c>
      <c r="D538" s="3">
        <v>-81.384677968000005</v>
      </c>
      <c r="E538" s="3">
        <v>21.527999999999999</v>
      </c>
      <c r="H538" t="str">
        <f t="shared" si="8"/>
        <v>14:20</v>
      </c>
      <c r="L538" s="1"/>
    </row>
    <row r="539" spans="1:12" x14ac:dyDescent="0.2">
      <c r="A539" s="1">
        <v>42042</v>
      </c>
      <c r="B539" s="2" t="s">
        <v>173</v>
      </c>
      <c r="C539" s="3">
        <v>28.232427719</v>
      </c>
      <c r="D539" s="3">
        <v>-81.650407229999999</v>
      </c>
      <c r="E539" s="3">
        <v>29.146999999999998</v>
      </c>
      <c r="H539" t="str">
        <f t="shared" si="8"/>
        <v>16:06</v>
      </c>
      <c r="L539" s="1"/>
    </row>
    <row r="540" spans="1:12" x14ac:dyDescent="0.2">
      <c r="A540" s="1">
        <v>42042</v>
      </c>
      <c r="B540" s="2" t="s">
        <v>91</v>
      </c>
      <c r="C540" s="3">
        <v>27.965474931999999</v>
      </c>
      <c r="D540" s="3">
        <v>-82.437561693999996</v>
      </c>
      <c r="E540" s="3">
        <v>8.3249999999999993</v>
      </c>
      <c r="H540" t="str">
        <f t="shared" si="8"/>
        <v>16:20</v>
      </c>
      <c r="L540" s="1"/>
    </row>
    <row r="541" spans="1:12" x14ac:dyDescent="0.2">
      <c r="A541" s="1">
        <v>42042</v>
      </c>
      <c r="B541" s="2" t="s">
        <v>38</v>
      </c>
      <c r="C541" s="3">
        <v>28.014512003</v>
      </c>
      <c r="D541" s="3">
        <v>-82.271331175</v>
      </c>
      <c r="E541" s="3">
        <v>19.43</v>
      </c>
      <c r="H541" t="str">
        <f t="shared" si="8"/>
        <v>17:40</v>
      </c>
      <c r="L541" s="1"/>
    </row>
    <row r="542" spans="1:12" x14ac:dyDescent="0.2">
      <c r="A542" s="1">
        <v>42042</v>
      </c>
      <c r="B542" s="2" t="s">
        <v>140</v>
      </c>
      <c r="C542" s="3">
        <v>28.013164385</v>
      </c>
      <c r="D542" s="3">
        <v>-82.274937109999996</v>
      </c>
      <c r="E542" s="3">
        <v>19.190999999999999</v>
      </c>
      <c r="H542" t="str">
        <f t="shared" si="8"/>
        <v>18:24</v>
      </c>
      <c r="L542" s="1"/>
    </row>
    <row r="543" spans="1:12" x14ac:dyDescent="0.2">
      <c r="A543" s="1">
        <v>42042</v>
      </c>
      <c r="B543" s="2" t="s">
        <v>441</v>
      </c>
      <c r="C543" s="3">
        <v>29.015383766999999</v>
      </c>
      <c r="D543" s="3">
        <v>-81.233677899</v>
      </c>
      <c r="E543" s="3">
        <v>13.935</v>
      </c>
      <c r="H543" t="str">
        <f t="shared" si="8"/>
        <v>18:58</v>
      </c>
      <c r="L543" s="1"/>
    </row>
    <row r="544" spans="1:12" x14ac:dyDescent="0.2">
      <c r="A544" s="1">
        <v>42042</v>
      </c>
      <c r="B544" s="2" t="s">
        <v>135</v>
      </c>
      <c r="C544" s="3">
        <v>28.183423009999998</v>
      </c>
      <c r="D544" s="3">
        <v>-81.740839321999999</v>
      </c>
      <c r="E544" s="3">
        <v>22.628</v>
      </c>
      <c r="H544" t="str">
        <f t="shared" si="8"/>
        <v>19:09</v>
      </c>
      <c r="L544" s="1"/>
    </row>
    <row r="545" spans="1:12" x14ac:dyDescent="0.2">
      <c r="A545" s="1">
        <v>42042</v>
      </c>
      <c r="B545" s="2" t="s">
        <v>699</v>
      </c>
      <c r="C545" s="3">
        <v>28.371292685</v>
      </c>
      <c r="D545" s="3">
        <v>-81.510000544999997</v>
      </c>
      <c r="E545" s="3">
        <v>2.1120000000000001</v>
      </c>
      <c r="H545" t="str">
        <f t="shared" si="8"/>
        <v>19:16</v>
      </c>
      <c r="L545" s="1"/>
    </row>
    <row r="546" spans="1:12" x14ac:dyDescent="0.2">
      <c r="A546" s="1">
        <v>42042</v>
      </c>
      <c r="B546" s="2" t="s">
        <v>542</v>
      </c>
      <c r="C546" s="3">
        <v>28.037991420000001</v>
      </c>
      <c r="D546" s="3">
        <v>-82.104644061000002</v>
      </c>
      <c r="E546" s="3">
        <v>0</v>
      </c>
      <c r="H546" t="str">
        <f t="shared" si="8"/>
        <v>19:57</v>
      </c>
      <c r="L546" s="1"/>
    </row>
    <row r="547" spans="1:12" x14ac:dyDescent="0.2">
      <c r="A547" s="1">
        <v>42042</v>
      </c>
      <c r="B547" s="2" t="s">
        <v>234</v>
      </c>
      <c r="C547" s="3">
        <v>27.995532387000001</v>
      </c>
      <c r="D547" s="3">
        <v>-82.356519913</v>
      </c>
      <c r="E547" s="3">
        <v>14.031000000000001</v>
      </c>
      <c r="H547" t="str">
        <f t="shared" si="8"/>
        <v>21:16</v>
      </c>
      <c r="L547" s="1"/>
    </row>
    <row r="548" spans="1:12" x14ac:dyDescent="0.2">
      <c r="A548" s="1">
        <v>42042</v>
      </c>
      <c r="B548" s="2" t="s">
        <v>1081</v>
      </c>
      <c r="C548" s="3">
        <v>27.995470495999999</v>
      </c>
      <c r="D548" s="3">
        <v>-82.355901369999998</v>
      </c>
      <c r="E548" s="3">
        <v>14.069000000000001</v>
      </c>
      <c r="H548" t="str">
        <f t="shared" si="8"/>
        <v>21:26</v>
      </c>
      <c r="L548" s="1"/>
    </row>
    <row r="549" spans="1:12" x14ac:dyDescent="0.2">
      <c r="A549" s="1">
        <v>42042</v>
      </c>
      <c r="B549" s="2" t="s">
        <v>1103</v>
      </c>
      <c r="C549" s="3">
        <v>27.995880395</v>
      </c>
      <c r="D549" s="3">
        <v>-82.348531124999994</v>
      </c>
      <c r="E549" s="3">
        <v>14.522</v>
      </c>
      <c r="H549" t="str">
        <f t="shared" si="8"/>
        <v>21:37</v>
      </c>
      <c r="L549" s="1"/>
    </row>
    <row r="550" spans="1:12" x14ac:dyDescent="0.2">
      <c r="A550" s="1">
        <v>42043</v>
      </c>
      <c r="B550" s="2" t="s">
        <v>417</v>
      </c>
      <c r="C550" s="3">
        <v>27.964732158</v>
      </c>
      <c r="D550" s="3">
        <v>-82.435771188000004</v>
      </c>
      <c r="E550" s="3">
        <v>8.4160000000000004</v>
      </c>
      <c r="H550" t="str">
        <f t="shared" si="8"/>
        <v>00:06</v>
      </c>
      <c r="L550" s="1"/>
    </row>
    <row r="551" spans="1:12" x14ac:dyDescent="0.2">
      <c r="A551" s="1">
        <v>42043</v>
      </c>
      <c r="B551" s="2" t="s">
        <v>61</v>
      </c>
      <c r="C551" s="3">
        <v>28.910985858</v>
      </c>
      <c r="D551" s="3">
        <v>-81.273529549000003</v>
      </c>
      <c r="E551" s="3">
        <v>0.17399999999999999</v>
      </c>
      <c r="H551" t="str">
        <f t="shared" si="8"/>
        <v>08:00</v>
      </c>
      <c r="L551" s="1"/>
    </row>
    <row r="552" spans="1:12" x14ac:dyDescent="0.2">
      <c r="A552" s="1">
        <v>42043</v>
      </c>
      <c r="B552" s="2" t="s">
        <v>716</v>
      </c>
      <c r="C552" s="3">
        <v>28.466723121000001</v>
      </c>
      <c r="D552" s="3">
        <v>-81.461733093000007</v>
      </c>
      <c r="E552" s="3">
        <v>9.7609999999999992</v>
      </c>
      <c r="H552" t="str">
        <f t="shared" si="8"/>
        <v>17:16</v>
      </c>
      <c r="L552" s="1"/>
    </row>
    <row r="553" spans="1:12" x14ac:dyDescent="0.2">
      <c r="A553" s="1">
        <v>42043</v>
      </c>
      <c r="B553" s="2" t="s">
        <v>31</v>
      </c>
      <c r="C553" s="3">
        <v>28.376480324999999</v>
      </c>
      <c r="D553" s="3">
        <v>-81.505326549000003</v>
      </c>
      <c r="E553" s="3">
        <v>2.5680000000000001</v>
      </c>
      <c r="H553" t="str">
        <f t="shared" si="8"/>
        <v>18:50</v>
      </c>
      <c r="L553" s="1"/>
    </row>
    <row r="554" spans="1:12" x14ac:dyDescent="0.2">
      <c r="A554" s="1">
        <v>42043</v>
      </c>
      <c r="B554" s="2" t="s">
        <v>1224</v>
      </c>
      <c r="C554" s="3">
        <v>28.348117562999999</v>
      </c>
      <c r="D554" s="3">
        <v>-81.530785872999999</v>
      </c>
      <c r="E554" s="3">
        <v>7.8E-2</v>
      </c>
      <c r="H554" t="str">
        <f t="shared" si="8"/>
        <v>19:38</v>
      </c>
      <c r="L554" s="1"/>
    </row>
    <row r="555" spans="1:12" x14ac:dyDescent="0.2">
      <c r="A555" s="1">
        <v>42044</v>
      </c>
      <c r="B555" s="2" t="s">
        <v>241</v>
      </c>
      <c r="C555" s="3">
        <v>28.023591810999999</v>
      </c>
      <c r="D555" s="3">
        <v>-82.242540599999998</v>
      </c>
      <c r="E555" s="3">
        <v>21.294</v>
      </c>
      <c r="H555" t="str">
        <f t="shared" si="8"/>
        <v>06:51</v>
      </c>
      <c r="L555" s="1"/>
    </row>
    <row r="556" spans="1:12" x14ac:dyDescent="0.2">
      <c r="A556" s="1">
        <v>42044</v>
      </c>
      <c r="B556" s="2" t="s">
        <v>330</v>
      </c>
      <c r="C556" s="3">
        <v>28.022347490000001</v>
      </c>
      <c r="D556" s="3">
        <v>-82.248836745000006</v>
      </c>
      <c r="E556" s="3">
        <v>20.9</v>
      </c>
      <c r="H556" t="str">
        <f t="shared" si="8"/>
        <v>11:58</v>
      </c>
      <c r="L556" s="1"/>
    </row>
    <row r="557" spans="1:12" x14ac:dyDescent="0.2">
      <c r="A557" s="1">
        <v>42044</v>
      </c>
      <c r="B557" s="2" t="s">
        <v>239</v>
      </c>
      <c r="C557" s="3">
        <v>28.023439250999999</v>
      </c>
      <c r="D557" s="3">
        <v>-82.243307453</v>
      </c>
      <c r="E557" s="3">
        <v>21.245999999999999</v>
      </c>
      <c r="H557" t="str">
        <f t="shared" si="8"/>
        <v>12:56</v>
      </c>
      <c r="L557" s="1"/>
    </row>
    <row r="558" spans="1:12" x14ac:dyDescent="0.2">
      <c r="A558" s="1">
        <v>42044</v>
      </c>
      <c r="B558" s="2" t="s">
        <v>115</v>
      </c>
      <c r="C558" s="3">
        <v>28.690808934</v>
      </c>
      <c r="D558" s="3">
        <v>-81.388222017000004</v>
      </c>
      <c r="E558" s="3">
        <v>0.16</v>
      </c>
      <c r="H558" t="str">
        <f t="shared" si="8"/>
        <v>13:13</v>
      </c>
      <c r="L558" s="1"/>
    </row>
    <row r="559" spans="1:12" x14ac:dyDescent="0.2">
      <c r="A559" s="1">
        <v>42044</v>
      </c>
      <c r="B559" s="2" t="s">
        <v>260</v>
      </c>
      <c r="C559" s="3">
        <v>28.231904148999998</v>
      </c>
      <c r="D559" s="3">
        <v>-81.646083294999997</v>
      </c>
      <c r="E559" s="3">
        <v>0.20799999999999999</v>
      </c>
      <c r="H559" t="str">
        <f t="shared" si="8"/>
        <v>15:15</v>
      </c>
      <c r="L559" s="1"/>
    </row>
    <row r="560" spans="1:12" x14ac:dyDescent="0.2">
      <c r="A560" s="1">
        <v>42044</v>
      </c>
      <c r="B560" s="2" t="s">
        <v>2</v>
      </c>
      <c r="C560" s="3">
        <v>28.874124773999998</v>
      </c>
      <c r="D560" s="3">
        <v>-81.284094707999998</v>
      </c>
      <c r="E560" s="3">
        <v>0.3</v>
      </c>
      <c r="H560" t="str">
        <f t="shared" si="8"/>
        <v>16:02</v>
      </c>
      <c r="L560" s="1"/>
    </row>
    <row r="561" spans="1:12" x14ac:dyDescent="0.2">
      <c r="A561" s="1">
        <v>42044</v>
      </c>
      <c r="B561" s="2" t="s">
        <v>162</v>
      </c>
      <c r="C561" s="3">
        <v>27.981674745999999</v>
      </c>
      <c r="D561" s="3">
        <v>-82.381973986000006</v>
      </c>
      <c r="E561" s="3">
        <v>0</v>
      </c>
      <c r="H561" t="str">
        <f t="shared" si="8"/>
        <v>16:30</v>
      </c>
      <c r="L561" s="1"/>
    </row>
    <row r="562" spans="1:12" x14ac:dyDescent="0.2">
      <c r="A562" s="1">
        <v>42044</v>
      </c>
      <c r="B562" s="2" t="s">
        <v>224</v>
      </c>
      <c r="C562" s="3">
        <v>28.993683869000002</v>
      </c>
      <c r="D562" s="3">
        <v>-81.245328968999999</v>
      </c>
      <c r="E562" s="3">
        <v>12.253</v>
      </c>
      <c r="H562" t="str">
        <f t="shared" si="8"/>
        <v>16:46</v>
      </c>
      <c r="L562" s="1"/>
    </row>
    <row r="563" spans="1:12" x14ac:dyDescent="0.2">
      <c r="A563" s="1">
        <v>42044</v>
      </c>
      <c r="B563" s="2" t="s">
        <v>95</v>
      </c>
      <c r="C563" s="3">
        <v>28.750806140000002</v>
      </c>
      <c r="D563" s="3">
        <v>-81.365429262999996</v>
      </c>
      <c r="E563" s="3">
        <v>7.8550000000000004</v>
      </c>
      <c r="H563" t="str">
        <f t="shared" si="8"/>
        <v>16:53</v>
      </c>
      <c r="L563" s="1"/>
    </row>
    <row r="564" spans="1:12" x14ac:dyDescent="0.2">
      <c r="A564" s="1">
        <v>42044</v>
      </c>
      <c r="B564" s="2" t="s">
        <v>147</v>
      </c>
      <c r="C564" s="3">
        <v>28.213665557999999</v>
      </c>
      <c r="D564" s="3">
        <v>-81.674963679000001</v>
      </c>
      <c r="E564" s="3">
        <v>27.167999999999999</v>
      </c>
      <c r="H564" t="str">
        <f t="shared" si="8"/>
        <v>17:26</v>
      </c>
      <c r="L564" s="1"/>
    </row>
    <row r="565" spans="1:12" x14ac:dyDescent="0.2">
      <c r="A565" s="1">
        <v>42044</v>
      </c>
      <c r="B565" s="2" t="s">
        <v>703</v>
      </c>
      <c r="C565" s="3">
        <v>28.814136365</v>
      </c>
      <c r="D565" s="3">
        <v>-81.336249511999995</v>
      </c>
      <c r="E565" s="3">
        <v>12.563000000000001</v>
      </c>
      <c r="H565" t="str">
        <f t="shared" si="8"/>
        <v>17:39</v>
      </c>
      <c r="L565" s="1"/>
    </row>
    <row r="566" spans="1:12" x14ac:dyDescent="0.2">
      <c r="A566" s="1">
        <v>42044</v>
      </c>
      <c r="B566" s="2" t="s">
        <v>38</v>
      </c>
      <c r="C566" s="3">
        <v>28.684980331999999</v>
      </c>
      <c r="D566" s="3">
        <v>-81.388606883999998</v>
      </c>
      <c r="E566" s="3">
        <v>3.0720000000000001</v>
      </c>
      <c r="H566" t="str">
        <f t="shared" si="8"/>
        <v>17:40</v>
      </c>
      <c r="L566" s="1"/>
    </row>
    <row r="567" spans="1:12" x14ac:dyDescent="0.2">
      <c r="A567" s="1">
        <v>42044</v>
      </c>
      <c r="B567" s="2" t="s">
        <v>992</v>
      </c>
      <c r="C567" s="3">
        <v>28.605654998999999</v>
      </c>
      <c r="D567" s="3">
        <v>-81.385979226000003</v>
      </c>
      <c r="E567" s="3">
        <v>0.313</v>
      </c>
      <c r="H567" t="str">
        <f t="shared" si="8"/>
        <v>17:51</v>
      </c>
      <c r="L567" s="1"/>
    </row>
    <row r="568" spans="1:12" x14ac:dyDescent="0.2">
      <c r="A568" s="1">
        <v>42044</v>
      </c>
      <c r="B568" s="2" t="s">
        <v>206</v>
      </c>
      <c r="C568" s="3">
        <v>28.302942986000001</v>
      </c>
      <c r="D568" s="3">
        <v>-81.573628902999999</v>
      </c>
      <c r="E568" s="3">
        <v>3.9049999999999998</v>
      </c>
      <c r="H568" t="str">
        <f t="shared" si="8"/>
        <v>18:13</v>
      </c>
      <c r="L568" s="1"/>
    </row>
    <row r="569" spans="1:12" x14ac:dyDescent="0.2">
      <c r="A569" s="1">
        <v>42044</v>
      </c>
      <c r="B569" s="2" t="s">
        <v>119</v>
      </c>
      <c r="C569" s="3">
        <v>28.784171306000001</v>
      </c>
      <c r="D569" s="3">
        <v>-81.351753854999998</v>
      </c>
      <c r="E569" s="3">
        <v>10.295999999999999</v>
      </c>
      <c r="H569" t="str">
        <f t="shared" si="8"/>
        <v>18:22</v>
      </c>
      <c r="L569" s="1"/>
    </row>
    <row r="570" spans="1:12" x14ac:dyDescent="0.2">
      <c r="A570" s="1">
        <v>42044</v>
      </c>
      <c r="B570" s="2" t="s">
        <v>407</v>
      </c>
      <c r="C570" s="3">
        <v>28.026767909</v>
      </c>
      <c r="D570" s="3">
        <v>-82.158192865999993</v>
      </c>
      <c r="E570" s="3">
        <v>0</v>
      </c>
      <c r="H570" t="str">
        <f t="shared" si="8"/>
        <v>18:27</v>
      </c>
      <c r="L570" s="1"/>
    </row>
    <row r="571" spans="1:12" x14ac:dyDescent="0.2">
      <c r="A571" s="1">
        <v>42044</v>
      </c>
      <c r="B571" s="2" t="s">
        <v>83</v>
      </c>
      <c r="C571" s="3">
        <v>28.089091383</v>
      </c>
      <c r="D571" s="3">
        <v>-81.964673930000004</v>
      </c>
      <c r="E571" s="3">
        <v>6.8780000000000001</v>
      </c>
      <c r="H571" t="str">
        <f t="shared" si="8"/>
        <v>19:20</v>
      </c>
      <c r="L571" s="1"/>
    </row>
    <row r="572" spans="1:12" x14ac:dyDescent="0.2">
      <c r="A572" s="1">
        <v>42044</v>
      </c>
      <c r="B572" s="2" t="s">
        <v>464</v>
      </c>
      <c r="C572" s="3">
        <v>27.965418948</v>
      </c>
      <c r="D572" s="3">
        <v>-82.415845199000003</v>
      </c>
      <c r="E572" s="3">
        <v>9.6530000000000005</v>
      </c>
      <c r="H572" t="str">
        <f t="shared" si="8"/>
        <v>20:05</v>
      </c>
      <c r="L572" s="1"/>
    </row>
    <row r="573" spans="1:12" x14ac:dyDescent="0.2">
      <c r="A573" s="1">
        <v>42044</v>
      </c>
      <c r="B573" s="2" t="s">
        <v>1111</v>
      </c>
      <c r="C573" s="3">
        <v>28.182231757</v>
      </c>
      <c r="D573" s="3">
        <v>-81.742791732000001</v>
      </c>
      <c r="E573" s="3">
        <v>0</v>
      </c>
      <c r="H573" t="str">
        <f t="shared" si="8"/>
        <v>21:31</v>
      </c>
      <c r="L573" s="1"/>
    </row>
    <row r="574" spans="1:12" x14ac:dyDescent="0.2">
      <c r="A574" s="1">
        <v>42044</v>
      </c>
      <c r="B574" s="2" t="s">
        <v>794</v>
      </c>
      <c r="C574" s="3">
        <v>28.082165843999999</v>
      </c>
      <c r="D574" s="3">
        <v>-81.973954239999998</v>
      </c>
      <c r="E574" s="3">
        <v>6.1369999999999996</v>
      </c>
      <c r="H574" t="str">
        <f t="shared" si="8"/>
        <v>21:45</v>
      </c>
      <c r="L574" s="1"/>
    </row>
    <row r="575" spans="1:12" x14ac:dyDescent="0.2">
      <c r="A575" s="1">
        <v>42044</v>
      </c>
      <c r="B575" s="2" t="s">
        <v>255</v>
      </c>
      <c r="C575" s="3">
        <v>28.082165843999999</v>
      </c>
      <c r="D575" s="3">
        <v>-81.973954239999998</v>
      </c>
      <c r="E575" s="3">
        <v>6.1369999999999996</v>
      </c>
      <c r="H575" t="str">
        <f t="shared" si="8"/>
        <v>21:46</v>
      </c>
      <c r="L575" s="1"/>
    </row>
    <row r="576" spans="1:12" x14ac:dyDescent="0.2">
      <c r="A576" s="1">
        <v>42044</v>
      </c>
      <c r="B576" s="2" t="s">
        <v>701</v>
      </c>
      <c r="C576" s="3">
        <v>28.478811729</v>
      </c>
      <c r="D576" s="3">
        <v>-81.449120373</v>
      </c>
      <c r="E576" s="3">
        <v>10.91</v>
      </c>
      <c r="H576" t="str">
        <f t="shared" si="8"/>
        <v>23:25</v>
      </c>
      <c r="L576" s="1"/>
    </row>
    <row r="577" spans="1:12" x14ac:dyDescent="0.2">
      <c r="A577" s="1">
        <v>42045</v>
      </c>
      <c r="B577" s="2" t="s">
        <v>629</v>
      </c>
      <c r="C577" s="3">
        <v>28.466416155000001</v>
      </c>
      <c r="D577" s="3">
        <v>-81.462823556000004</v>
      </c>
      <c r="E577" s="3">
        <v>0</v>
      </c>
      <c r="H577" t="str">
        <f t="shared" si="8"/>
        <v>02:30</v>
      </c>
      <c r="L577" s="1"/>
    </row>
    <row r="578" spans="1:12" x14ac:dyDescent="0.2">
      <c r="A578" s="1">
        <v>42045</v>
      </c>
      <c r="B578" s="2" t="s">
        <v>613</v>
      </c>
      <c r="C578" s="3">
        <v>28.579894482</v>
      </c>
      <c r="D578" s="3">
        <v>-81.375006659999997</v>
      </c>
      <c r="E578" s="3">
        <v>20.254999999999999</v>
      </c>
      <c r="H578" t="str">
        <f t="shared" si="8"/>
        <v>07:28</v>
      </c>
      <c r="L578" s="1"/>
    </row>
    <row r="579" spans="1:12" x14ac:dyDescent="0.2">
      <c r="A579" s="1">
        <v>42045</v>
      </c>
      <c r="B579" s="2" t="s">
        <v>1219</v>
      </c>
      <c r="C579" s="3">
        <v>28.084522458999999</v>
      </c>
      <c r="D579" s="3">
        <v>-81.970211281000005</v>
      </c>
      <c r="E579" s="3">
        <v>0.35699999999999998</v>
      </c>
      <c r="H579" t="str">
        <f t="shared" ref="H579:H642" si="9">TEXT(B579,"00\:00")</f>
        <v>08:18</v>
      </c>
      <c r="L579" s="1"/>
    </row>
    <row r="580" spans="1:12" x14ac:dyDescent="0.2">
      <c r="A580" s="1">
        <v>42045</v>
      </c>
      <c r="B580" s="2" t="s">
        <v>42</v>
      </c>
      <c r="C580" s="3">
        <v>27.981655694000001</v>
      </c>
      <c r="D580" s="3">
        <v>-82.385920369000004</v>
      </c>
      <c r="E580" s="3">
        <v>0.26</v>
      </c>
      <c r="H580" t="str">
        <f t="shared" si="9"/>
        <v>08:39</v>
      </c>
      <c r="L580" s="1"/>
    </row>
    <row r="581" spans="1:12" x14ac:dyDescent="0.2">
      <c r="A581" s="1">
        <v>42045</v>
      </c>
      <c r="B581" s="2" t="s">
        <v>393</v>
      </c>
      <c r="C581" s="3">
        <v>27.970940969000001</v>
      </c>
      <c r="D581" s="3">
        <v>-82.397547533999997</v>
      </c>
      <c r="E581" s="3">
        <v>10.89</v>
      </c>
      <c r="H581" t="str">
        <f t="shared" si="9"/>
        <v>16:05</v>
      </c>
      <c r="L581" s="1"/>
    </row>
    <row r="582" spans="1:12" x14ac:dyDescent="0.2">
      <c r="A582" s="1">
        <v>42045</v>
      </c>
      <c r="B582" s="2" t="s">
        <v>592</v>
      </c>
      <c r="C582" s="3">
        <v>28.507826332</v>
      </c>
      <c r="D582" s="3">
        <v>-81.418855214000004</v>
      </c>
      <c r="E582" s="3">
        <v>0.224</v>
      </c>
      <c r="H582" t="str">
        <f t="shared" si="9"/>
        <v>16:11</v>
      </c>
      <c r="L582" s="1"/>
    </row>
    <row r="583" spans="1:12" x14ac:dyDescent="0.2">
      <c r="A583" s="1">
        <v>42045</v>
      </c>
      <c r="B583" s="2" t="s">
        <v>145</v>
      </c>
      <c r="C583" s="3">
        <v>28.033479796999998</v>
      </c>
      <c r="D583" s="3">
        <v>-82.056346712000007</v>
      </c>
      <c r="E583" s="3">
        <v>3.073</v>
      </c>
      <c r="H583" t="str">
        <f t="shared" si="9"/>
        <v>17:00</v>
      </c>
      <c r="L583" s="1"/>
    </row>
    <row r="584" spans="1:12" x14ac:dyDescent="0.2">
      <c r="A584" s="1">
        <v>42045</v>
      </c>
      <c r="B584" s="2" t="s">
        <v>63</v>
      </c>
      <c r="C584" s="3">
        <v>28.545553667</v>
      </c>
      <c r="D584" s="3">
        <v>-81.382286890000003</v>
      </c>
      <c r="E584" s="3">
        <v>17.8</v>
      </c>
      <c r="H584" t="str">
        <f t="shared" si="9"/>
        <v>17:25</v>
      </c>
      <c r="L584" s="1"/>
    </row>
    <row r="585" spans="1:12" x14ac:dyDescent="0.2">
      <c r="A585" s="1">
        <v>42045</v>
      </c>
      <c r="B585" s="2" t="s">
        <v>480</v>
      </c>
      <c r="C585" s="3">
        <v>28.266177498000001</v>
      </c>
      <c r="D585" s="3">
        <v>-81.608338981000003</v>
      </c>
      <c r="E585" s="3">
        <v>0.61699999999999999</v>
      </c>
      <c r="H585" t="str">
        <f t="shared" si="9"/>
        <v>19:15</v>
      </c>
      <c r="L585" s="1"/>
    </row>
    <row r="586" spans="1:12" x14ac:dyDescent="0.2">
      <c r="A586" s="1">
        <v>42046</v>
      </c>
      <c r="B586" s="2" t="s">
        <v>79</v>
      </c>
      <c r="C586" s="3">
        <v>28.492014738000002</v>
      </c>
      <c r="D586" s="3">
        <v>-81.431322532999999</v>
      </c>
      <c r="E586" s="3">
        <v>0.57799999999999996</v>
      </c>
      <c r="H586" t="str">
        <f t="shared" si="9"/>
        <v>00:00</v>
      </c>
      <c r="L586" s="1"/>
    </row>
    <row r="587" spans="1:12" x14ac:dyDescent="0.2">
      <c r="A587" s="1">
        <v>42046</v>
      </c>
      <c r="B587" s="2" t="s">
        <v>315</v>
      </c>
      <c r="C587" s="3">
        <v>28.027300168</v>
      </c>
      <c r="D587" s="3">
        <v>-82.203719702000001</v>
      </c>
      <c r="E587" s="3">
        <v>23.696999999999999</v>
      </c>
      <c r="H587" t="str">
        <f t="shared" si="9"/>
        <v>06:28</v>
      </c>
      <c r="L587" s="1"/>
    </row>
    <row r="588" spans="1:12" x14ac:dyDescent="0.2">
      <c r="A588" s="1">
        <v>42046</v>
      </c>
      <c r="B588" s="2" t="s">
        <v>448</v>
      </c>
      <c r="C588" s="3">
        <v>28.038251936999998</v>
      </c>
      <c r="D588" s="3">
        <v>-82.104237173000001</v>
      </c>
      <c r="E588" s="3">
        <v>0.28100000000000003</v>
      </c>
      <c r="H588" t="str">
        <f t="shared" si="9"/>
        <v>06:40</v>
      </c>
      <c r="L588" s="1"/>
    </row>
    <row r="589" spans="1:12" x14ac:dyDescent="0.2">
      <c r="A589" s="1">
        <v>42046</v>
      </c>
      <c r="B589" s="2" t="s">
        <v>171</v>
      </c>
      <c r="C589" s="3">
        <v>28.530389478</v>
      </c>
      <c r="D589" s="3">
        <v>-81.386341990000005</v>
      </c>
      <c r="E589" s="3">
        <v>0</v>
      </c>
      <c r="H589" t="str">
        <f t="shared" si="9"/>
        <v>07:35</v>
      </c>
      <c r="L589" s="1"/>
    </row>
    <row r="590" spans="1:12" x14ac:dyDescent="0.2">
      <c r="A590" s="1">
        <v>42046</v>
      </c>
      <c r="B590" s="2" t="s">
        <v>42</v>
      </c>
      <c r="C590" s="3">
        <v>28.260582533000001</v>
      </c>
      <c r="D590" s="3">
        <v>-81.613148026999994</v>
      </c>
      <c r="E590" s="3">
        <v>0.11700000000000001</v>
      </c>
      <c r="H590" t="str">
        <f t="shared" si="9"/>
        <v>08:39</v>
      </c>
      <c r="L590" s="1"/>
    </row>
    <row r="591" spans="1:12" x14ac:dyDescent="0.2">
      <c r="A591" s="1">
        <v>42046</v>
      </c>
      <c r="B591" s="2" t="s">
        <v>665</v>
      </c>
      <c r="C591" s="3">
        <v>28.634950013000001</v>
      </c>
      <c r="D591" s="3">
        <v>-81.387390999999994</v>
      </c>
      <c r="E591" s="3">
        <v>24.3</v>
      </c>
      <c r="H591" t="str">
        <f t="shared" si="9"/>
        <v>09:19</v>
      </c>
      <c r="L591" s="1"/>
    </row>
    <row r="592" spans="1:12" x14ac:dyDescent="0.2">
      <c r="A592" s="1">
        <v>42046</v>
      </c>
      <c r="B592" s="2" t="s">
        <v>645</v>
      </c>
      <c r="C592" s="3">
        <v>27.988479068</v>
      </c>
      <c r="D592" s="3">
        <v>-82.373224645999997</v>
      </c>
      <c r="E592" s="3">
        <v>0.183</v>
      </c>
      <c r="H592" t="str">
        <f t="shared" si="9"/>
        <v>12:39</v>
      </c>
      <c r="L592" s="1"/>
    </row>
    <row r="593" spans="1:12" x14ac:dyDescent="0.2">
      <c r="A593" s="1">
        <v>42046</v>
      </c>
      <c r="B593" s="2" t="s">
        <v>75</v>
      </c>
      <c r="C593" s="3">
        <v>28.091735360000001</v>
      </c>
      <c r="D593" s="3">
        <v>-81.961263141000003</v>
      </c>
      <c r="E593" s="3">
        <v>7.1550000000000002</v>
      </c>
      <c r="H593" t="str">
        <f t="shared" si="9"/>
        <v>15:00</v>
      </c>
      <c r="L593" s="1"/>
    </row>
    <row r="594" spans="1:12" x14ac:dyDescent="0.2">
      <c r="A594" s="1">
        <v>42046</v>
      </c>
      <c r="B594" s="2" t="s">
        <v>431</v>
      </c>
      <c r="C594" s="3">
        <v>28.561735643999999</v>
      </c>
      <c r="D594" s="3">
        <v>-81.378912898999999</v>
      </c>
      <c r="E594" s="3">
        <v>18.952000000000002</v>
      </c>
      <c r="H594" t="str">
        <f t="shared" si="9"/>
        <v>15:10</v>
      </c>
      <c r="L594" s="1"/>
    </row>
    <row r="595" spans="1:12" x14ac:dyDescent="0.2">
      <c r="A595" s="1">
        <v>42046</v>
      </c>
      <c r="B595" s="2" t="s">
        <v>48</v>
      </c>
      <c r="C595" s="3">
        <v>28.486622399000002</v>
      </c>
      <c r="D595" s="3">
        <v>-81.440065059000005</v>
      </c>
      <c r="E595" s="3">
        <v>11.680999999999999</v>
      </c>
      <c r="H595" t="str">
        <f t="shared" si="9"/>
        <v>16:10</v>
      </c>
      <c r="L595" s="1"/>
    </row>
    <row r="596" spans="1:12" x14ac:dyDescent="0.2">
      <c r="A596" s="1">
        <v>42046</v>
      </c>
      <c r="B596" s="2" t="s">
        <v>99</v>
      </c>
      <c r="C596" s="3">
        <v>28.911336601999999</v>
      </c>
      <c r="D596" s="3">
        <v>-81.273054361000007</v>
      </c>
      <c r="E596" s="3">
        <v>0</v>
      </c>
      <c r="H596" t="str">
        <f t="shared" si="9"/>
        <v>16:55</v>
      </c>
      <c r="L596" s="1"/>
    </row>
    <row r="597" spans="1:12" x14ac:dyDescent="0.2">
      <c r="A597" s="1">
        <v>42046</v>
      </c>
      <c r="B597" s="2" t="s">
        <v>57</v>
      </c>
      <c r="C597" s="3">
        <v>28.471699567999998</v>
      </c>
      <c r="D597" s="3">
        <v>-81.456663324000004</v>
      </c>
      <c r="E597" s="3">
        <v>10.234999999999999</v>
      </c>
      <c r="H597" t="str">
        <f t="shared" si="9"/>
        <v>17:20</v>
      </c>
      <c r="L597" s="1"/>
    </row>
    <row r="598" spans="1:12" x14ac:dyDescent="0.2">
      <c r="A598" s="1">
        <v>42046</v>
      </c>
      <c r="B598" s="2" t="s">
        <v>933</v>
      </c>
      <c r="C598" s="3">
        <v>28.910898200999998</v>
      </c>
      <c r="D598" s="3">
        <v>-81.270324411000004</v>
      </c>
      <c r="E598" s="3">
        <v>0.152</v>
      </c>
      <c r="H598" t="str">
        <f t="shared" si="9"/>
        <v>17:24</v>
      </c>
      <c r="L598" s="1"/>
    </row>
    <row r="599" spans="1:12" x14ac:dyDescent="0.2">
      <c r="A599" s="1">
        <v>42046</v>
      </c>
      <c r="B599" s="2" t="s">
        <v>943</v>
      </c>
      <c r="C599" s="3">
        <v>28.572905770999999</v>
      </c>
      <c r="D599" s="3">
        <v>-81.375863957999997</v>
      </c>
      <c r="E599" s="3">
        <v>19.766999999999999</v>
      </c>
      <c r="H599" t="str">
        <f t="shared" si="9"/>
        <v>17:58</v>
      </c>
      <c r="L599" s="1"/>
    </row>
    <row r="600" spans="1:12" x14ac:dyDescent="0.2">
      <c r="A600" s="1">
        <v>42046</v>
      </c>
      <c r="B600" s="2" t="s">
        <v>172</v>
      </c>
      <c r="C600" s="3">
        <v>28.664441968999999</v>
      </c>
      <c r="D600" s="3">
        <v>-81.388718783000002</v>
      </c>
      <c r="E600" s="3">
        <v>1.6579999999999999</v>
      </c>
      <c r="H600" t="str">
        <f t="shared" si="9"/>
        <v>18:12</v>
      </c>
      <c r="L600" s="1"/>
    </row>
    <row r="601" spans="1:12" x14ac:dyDescent="0.2">
      <c r="A601" s="1">
        <v>42046</v>
      </c>
      <c r="B601" s="2" t="s">
        <v>172</v>
      </c>
      <c r="C601" s="3">
        <v>28.001707214</v>
      </c>
      <c r="D601" s="3">
        <v>-82.328839946000002</v>
      </c>
      <c r="E601" s="3">
        <v>15.792</v>
      </c>
      <c r="H601" t="str">
        <f t="shared" si="9"/>
        <v>18:12</v>
      </c>
      <c r="L601" s="1"/>
    </row>
    <row r="602" spans="1:12" x14ac:dyDescent="0.2">
      <c r="A602" s="1">
        <v>42046</v>
      </c>
      <c r="B602" s="2" t="s">
        <v>577</v>
      </c>
      <c r="C602" s="3">
        <v>28.572905770999999</v>
      </c>
      <c r="D602" s="3">
        <v>-81.375863957999997</v>
      </c>
      <c r="E602" s="3">
        <v>19.766999999999999</v>
      </c>
      <c r="H602" t="str">
        <f t="shared" si="9"/>
        <v>19:40</v>
      </c>
      <c r="L602" s="1"/>
    </row>
    <row r="603" spans="1:12" x14ac:dyDescent="0.2">
      <c r="A603" s="1">
        <v>42046</v>
      </c>
      <c r="B603" s="2" t="s">
        <v>553</v>
      </c>
      <c r="C603" s="3">
        <v>28.001707214</v>
      </c>
      <c r="D603" s="3">
        <v>-82.328839946000002</v>
      </c>
      <c r="E603" s="3">
        <v>15.792</v>
      </c>
      <c r="H603" t="str">
        <f t="shared" si="9"/>
        <v>19:53</v>
      </c>
      <c r="L603" s="1"/>
    </row>
    <row r="604" spans="1:12" x14ac:dyDescent="0.2">
      <c r="A604" s="1">
        <v>42046</v>
      </c>
      <c r="B604" s="2" t="s">
        <v>30</v>
      </c>
      <c r="C604" s="3">
        <v>28.481620989</v>
      </c>
      <c r="D604" s="3">
        <v>-81.445693177999999</v>
      </c>
      <c r="E604" s="3">
        <v>11.194000000000001</v>
      </c>
      <c r="H604" t="str">
        <f t="shared" si="9"/>
        <v>20:08</v>
      </c>
      <c r="L604" s="1"/>
    </row>
    <row r="605" spans="1:12" x14ac:dyDescent="0.2">
      <c r="A605" s="1">
        <v>42047</v>
      </c>
      <c r="B605" s="2" t="s">
        <v>973</v>
      </c>
      <c r="C605" s="3">
        <v>28.427541010999999</v>
      </c>
      <c r="D605" s="3">
        <v>-81.474080795999996</v>
      </c>
      <c r="E605" s="3">
        <v>6.7270000000000003</v>
      </c>
      <c r="H605" t="str">
        <f t="shared" si="9"/>
        <v>00:25</v>
      </c>
      <c r="L605" s="1"/>
    </row>
    <row r="606" spans="1:12" x14ac:dyDescent="0.2">
      <c r="A606" s="1">
        <v>42047</v>
      </c>
      <c r="B606" s="2" t="s">
        <v>240</v>
      </c>
      <c r="C606" s="3">
        <v>28.365133641</v>
      </c>
      <c r="D606" s="3">
        <v>-81.516264574999994</v>
      </c>
      <c r="E606" s="3">
        <v>0.20599999999999999</v>
      </c>
      <c r="H606" t="str">
        <f t="shared" si="9"/>
        <v>06:27</v>
      </c>
      <c r="L606" s="1"/>
    </row>
    <row r="607" spans="1:12" x14ac:dyDescent="0.2">
      <c r="A607" s="1">
        <v>42047</v>
      </c>
      <c r="B607" s="2" t="s">
        <v>755</v>
      </c>
      <c r="C607" s="3">
        <v>28.493931448000001</v>
      </c>
      <c r="D607" s="3">
        <v>-81.433875905999997</v>
      </c>
      <c r="E607" s="3">
        <v>0.314</v>
      </c>
      <c r="H607" t="str">
        <f t="shared" si="9"/>
        <v>10:30</v>
      </c>
      <c r="L607" s="1"/>
    </row>
    <row r="608" spans="1:12" x14ac:dyDescent="0.2">
      <c r="A608" s="1">
        <v>42047</v>
      </c>
      <c r="B608" s="2" t="s">
        <v>938</v>
      </c>
      <c r="C608" s="3">
        <v>28.472209608</v>
      </c>
      <c r="D608" s="3">
        <v>-81.457561428000005</v>
      </c>
      <c r="E608" s="3">
        <v>10.227</v>
      </c>
      <c r="H608" t="str">
        <f t="shared" si="9"/>
        <v>14:04</v>
      </c>
      <c r="L608" s="1"/>
    </row>
    <row r="609" spans="1:12" x14ac:dyDescent="0.2">
      <c r="A609" s="1">
        <v>42047</v>
      </c>
      <c r="B609" s="2" t="s">
        <v>77</v>
      </c>
      <c r="C609" s="3">
        <v>27.965044822999999</v>
      </c>
      <c r="D609" s="3">
        <v>-82.451070838000007</v>
      </c>
      <c r="E609" s="3">
        <v>0.189</v>
      </c>
      <c r="H609" t="str">
        <f t="shared" si="9"/>
        <v>14:24</v>
      </c>
      <c r="L609" s="1"/>
    </row>
    <row r="610" spans="1:12" x14ac:dyDescent="0.2">
      <c r="A610" s="1">
        <v>42047</v>
      </c>
      <c r="B610" s="2" t="s">
        <v>233</v>
      </c>
      <c r="C610" s="3">
        <v>28.034104081999999</v>
      </c>
      <c r="D610" s="3">
        <v>-82.057411047000002</v>
      </c>
      <c r="E610" s="3">
        <v>2.992</v>
      </c>
      <c r="H610" t="str">
        <f t="shared" si="9"/>
        <v>16:15</v>
      </c>
      <c r="L610" s="1"/>
    </row>
    <row r="611" spans="1:12" x14ac:dyDescent="0.2">
      <c r="A611" s="1">
        <v>42047</v>
      </c>
      <c r="B611" s="2" t="s">
        <v>84</v>
      </c>
      <c r="C611" s="3">
        <v>28.509114139000001</v>
      </c>
      <c r="D611" s="3">
        <v>-81.419489162000005</v>
      </c>
      <c r="E611" s="3">
        <v>8.0000000000000002E-3</v>
      </c>
      <c r="H611" t="str">
        <f t="shared" si="9"/>
        <v>16:58</v>
      </c>
      <c r="L611" s="1"/>
    </row>
    <row r="612" spans="1:12" x14ac:dyDescent="0.2">
      <c r="A612" s="1">
        <v>42047</v>
      </c>
      <c r="B612" s="2" t="s">
        <v>296</v>
      </c>
      <c r="C612" s="3">
        <v>28.569721557000001</v>
      </c>
      <c r="D612" s="3">
        <v>-81.375848906000002</v>
      </c>
      <c r="E612" s="3">
        <v>19.547999999999998</v>
      </c>
      <c r="H612" t="str">
        <f t="shared" si="9"/>
        <v>17:05</v>
      </c>
      <c r="L612" s="1"/>
    </row>
    <row r="613" spans="1:12" x14ac:dyDescent="0.2">
      <c r="A613" s="1">
        <v>42047</v>
      </c>
      <c r="B613" s="2" t="s">
        <v>19</v>
      </c>
      <c r="C613" s="3">
        <v>28.509339906000001</v>
      </c>
      <c r="D613" s="3">
        <v>-81.400684902999998</v>
      </c>
      <c r="E613" s="3">
        <v>14.771000000000001</v>
      </c>
      <c r="H613" t="str">
        <f t="shared" si="9"/>
        <v>18:00</v>
      </c>
      <c r="L613" s="1"/>
    </row>
    <row r="614" spans="1:12" x14ac:dyDescent="0.2">
      <c r="A614" s="1">
        <v>42048</v>
      </c>
      <c r="B614" s="2" t="s">
        <v>458</v>
      </c>
      <c r="C614" s="3">
        <v>28.794857769</v>
      </c>
      <c r="D614" s="3">
        <v>-81.346346960999995</v>
      </c>
      <c r="E614" s="3">
        <v>11.1</v>
      </c>
      <c r="H614" t="str">
        <f t="shared" si="9"/>
        <v>03:15</v>
      </c>
      <c r="L614" s="1"/>
    </row>
    <row r="615" spans="1:12" x14ac:dyDescent="0.2">
      <c r="A615" s="1">
        <v>42048</v>
      </c>
      <c r="B615" s="2" t="s">
        <v>109</v>
      </c>
      <c r="C615" s="3">
        <v>28.709109434999998</v>
      </c>
      <c r="D615" s="3">
        <v>-81.379889900999999</v>
      </c>
      <c r="E615" s="3">
        <v>4.8570000000000002</v>
      </c>
      <c r="H615" t="str">
        <f t="shared" si="9"/>
        <v>03:25</v>
      </c>
      <c r="L615" s="1"/>
    </row>
    <row r="616" spans="1:12" x14ac:dyDescent="0.2">
      <c r="A616" s="1">
        <v>42048</v>
      </c>
      <c r="B616" s="2" t="s">
        <v>258</v>
      </c>
      <c r="C616" s="3">
        <v>29.136026599000001</v>
      </c>
      <c r="D616" s="3">
        <v>-81.118880419999996</v>
      </c>
      <c r="E616" s="3">
        <v>24.77</v>
      </c>
      <c r="H616" t="str">
        <f t="shared" si="9"/>
        <v>05:09</v>
      </c>
      <c r="L616" s="1"/>
    </row>
    <row r="617" spans="1:12" x14ac:dyDescent="0.2">
      <c r="A617" s="1">
        <v>42048</v>
      </c>
      <c r="B617" s="2" t="s">
        <v>36</v>
      </c>
      <c r="C617" s="3">
        <v>28.000424372000001</v>
      </c>
      <c r="D617" s="3">
        <v>-82.335063254000005</v>
      </c>
      <c r="E617" s="3">
        <v>15.391999999999999</v>
      </c>
      <c r="H617" t="str">
        <f t="shared" si="9"/>
        <v>09:25</v>
      </c>
      <c r="L617" s="1"/>
    </row>
    <row r="618" spans="1:12" x14ac:dyDescent="0.2">
      <c r="A618" s="1">
        <v>42048</v>
      </c>
      <c r="B618" s="2" t="s">
        <v>25</v>
      </c>
      <c r="C618" s="3">
        <v>28.135267996</v>
      </c>
      <c r="D618" s="3">
        <v>-81.912255333000004</v>
      </c>
      <c r="E618" s="3">
        <v>11.44</v>
      </c>
      <c r="H618" t="str">
        <f t="shared" si="9"/>
        <v>12:00</v>
      </c>
      <c r="L618" s="1"/>
    </row>
    <row r="619" spans="1:12" x14ac:dyDescent="0.2">
      <c r="A619" s="1">
        <v>42048</v>
      </c>
      <c r="B619" s="2" t="s">
        <v>833</v>
      </c>
      <c r="C619" s="3">
        <v>28.553226723000002</v>
      </c>
      <c r="D619" s="3">
        <v>-81.383321373000001</v>
      </c>
      <c r="E619" s="3">
        <v>0.13700000000000001</v>
      </c>
      <c r="H619" t="str">
        <f t="shared" si="9"/>
        <v>13:32</v>
      </c>
      <c r="L619" s="1"/>
    </row>
    <row r="620" spans="1:12" x14ac:dyDescent="0.2">
      <c r="A620" s="1">
        <v>42048</v>
      </c>
      <c r="B620" s="2" t="s">
        <v>77</v>
      </c>
      <c r="C620" s="3">
        <v>28.134327465999998</v>
      </c>
      <c r="D620" s="3">
        <v>-81.913869680999994</v>
      </c>
      <c r="E620" s="3">
        <v>11.321999999999999</v>
      </c>
      <c r="H620" t="str">
        <f t="shared" si="9"/>
        <v>14:24</v>
      </c>
      <c r="L620" s="1"/>
    </row>
    <row r="621" spans="1:12" x14ac:dyDescent="0.2">
      <c r="A621" s="1">
        <v>42048</v>
      </c>
      <c r="B621" s="2" t="s">
        <v>328</v>
      </c>
      <c r="C621" s="3">
        <v>28.071937860999999</v>
      </c>
      <c r="D621" s="3">
        <v>-81.987781742999999</v>
      </c>
      <c r="E621" s="3">
        <v>5.0369999999999999</v>
      </c>
      <c r="H621" t="str">
        <f t="shared" si="9"/>
        <v>15:46</v>
      </c>
      <c r="L621" s="1"/>
    </row>
    <row r="622" spans="1:12" x14ac:dyDescent="0.2">
      <c r="A622" s="1">
        <v>42048</v>
      </c>
      <c r="B622" s="2" t="s">
        <v>173</v>
      </c>
      <c r="C622" s="3">
        <v>28.345508665000001</v>
      </c>
      <c r="D622" s="3">
        <v>-81.530801789999998</v>
      </c>
      <c r="E622" s="3">
        <v>0.25</v>
      </c>
      <c r="H622" t="str">
        <f t="shared" si="9"/>
        <v>16:06</v>
      </c>
      <c r="L622" s="1"/>
    </row>
    <row r="623" spans="1:12" x14ac:dyDescent="0.2">
      <c r="A623" s="1">
        <v>42048</v>
      </c>
      <c r="B623" s="2" t="s">
        <v>430</v>
      </c>
      <c r="C623" s="3">
        <v>28.493024696999999</v>
      </c>
      <c r="D623" s="3">
        <v>-81.433835926</v>
      </c>
      <c r="E623" s="3">
        <v>12.263</v>
      </c>
      <c r="H623" t="str">
        <f t="shared" si="9"/>
        <v>16:36</v>
      </c>
      <c r="L623" s="1"/>
    </row>
    <row r="624" spans="1:12" x14ac:dyDescent="0.2">
      <c r="A624" s="1">
        <v>42048</v>
      </c>
      <c r="B624" s="2" t="s">
        <v>84</v>
      </c>
      <c r="C624" s="3">
        <v>28.662942718</v>
      </c>
      <c r="D624" s="3">
        <v>-81.388722997000002</v>
      </c>
      <c r="E624" s="3">
        <v>1.5549999999999999</v>
      </c>
      <c r="H624" t="str">
        <f t="shared" si="9"/>
        <v>16:58</v>
      </c>
      <c r="L624" s="1"/>
    </row>
    <row r="625" spans="1:12" x14ac:dyDescent="0.2">
      <c r="A625" s="1">
        <v>42048</v>
      </c>
      <c r="B625" s="2" t="s">
        <v>117</v>
      </c>
      <c r="C625" s="3">
        <v>28.920192807999999</v>
      </c>
      <c r="D625" s="3">
        <v>-81.268696573</v>
      </c>
      <c r="E625" s="3">
        <v>6.9960000000000004</v>
      </c>
      <c r="H625" t="str">
        <f t="shared" si="9"/>
        <v>18:40</v>
      </c>
      <c r="L625" s="1"/>
    </row>
    <row r="626" spans="1:12" x14ac:dyDescent="0.2">
      <c r="A626" s="1">
        <v>42048</v>
      </c>
      <c r="B626" s="2" t="s">
        <v>847</v>
      </c>
      <c r="C626" s="3">
        <v>28.159671121999999</v>
      </c>
      <c r="D626" s="3">
        <v>-81.785911892000001</v>
      </c>
      <c r="E626" s="3">
        <v>19.414999999999999</v>
      </c>
      <c r="H626" t="str">
        <f t="shared" si="9"/>
        <v>18:42</v>
      </c>
      <c r="L626" s="1"/>
    </row>
    <row r="627" spans="1:12" x14ac:dyDescent="0.2">
      <c r="A627" s="1">
        <v>42048</v>
      </c>
      <c r="B627" s="2" t="s">
        <v>461</v>
      </c>
      <c r="C627" s="3">
        <v>29.135846162</v>
      </c>
      <c r="D627" s="3">
        <v>-81.120193252000007</v>
      </c>
      <c r="E627" s="3">
        <v>24.692</v>
      </c>
      <c r="H627" t="str">
        <f t="shared" si="9"/>
        <v>19:58</v>
      </c>
      <c r="L627" s="1"/>
    </row>
    <row r="628" spans="1:12" x14ac:dyDescent="0.2">
      <c r="A628" s="1">
        <v>42048</v>
      </c>
      <c r="B628" s="2" t="s">
        <v>1268</v>
      </c>
      <c r="C628" s="3">
        <v>28.000424372000001</v>
      </c>
      <c r="D628" s="3">
        <v>-82.335063254000005</v>
      </c>
      <c r="E628" s="3">
        <v>15.391999999999999</v>
      </c>
      <c r="H628" t="str">
        <f t="shared" si="9"/>
        <v>22:18</v>
      </c>
      <c r="L628" s="1"/>
    </row>
    <row r="629" spans="1:12" x14ac:dyDescent="0.2">
      <c r="A629" s="1">
        <v>42048</v>
      </c>
      <c r="B629" s="2" t="s">
        <v>353</v>
      </c>
      <c r="C629" s="3">
        <v>28.378542022000001</v>
      </c>
      <c r="D629" s="3">
        <v>-81.505107766999998</v>
      </c>
      <c r="E629" s="3">
        <v>0</v>
      </c>
      <c r="H629" t="str">
        <f t="shared" si="9"/>
        <v>22:40</v>
      </c>
      <c r="L629" s="1"/>
    </row>
    <row r="630" spans="1:12" x14ac:dyDescent="0.2">
      <c r="A630" s="1">
        <v>42048</v>
      </c>
      <c r="B630" s="2" t="s">
        <v>860</v>
      </c>
      <c r="C630" s="3">
        <v>29.091635118999999</v>
      </c>
      <c r="D630" s="3">
        <v>-81.162048196000001</v>
      </c>
      <c r="E630" s="3">
        <v>20.736000000000001</v>
      </c>
      <c r="H630" t="str">
        <f t="shared" si="9"/>
        <v>23:27</v>
      </c>
      <c r="L630" s="1"/>
    </row>
    <row r="631" spans="1:12" x14ac:dyDescent="0.2">
      <c r="A631" s="1">
        <v>42049</v>
      </c>
      <c r="B631" s="2" t="s">
        <v>916</v>
      </c>
      <c r="C631" s="3">
        <v>28.786624878000001</v>
      </c>
      <c r="D631" s="3">
        <v>-81.349052596999996</v>
      </c>
      <c r="E631" s="3">
        <v>0</v>
      </c>
      <c r="H631" t="str">
        <f t="shared" si="9"/>
        <v>01:55</v>
      </c>
      <c r="L631" s="1"/>
    </row>
    <row r="632" spans="1:12" x14ac:dyDescent="0.2">
      <c r="A632" s="1">
        <v>42049</v>
      </c>
      <c r="B632" s="2" t="s">
        <v>1125</v>
      </c>
      <c r="C632" s="3">
        <v>28.692940176</v>
      </c>
      <c r="D632" s="3">
        <v>-81.388495773000002</v>
      </c>
      <c r="E632" s="3">
        <v>3.62</v>
      </c>
      <c r="H632" t="str">
        <f t="shared" si="9"/>
        <v>02:39</v>
      </c>
      <c r="L632" s="1"/>
    </row>
    <row r="633" spans="1:12" x14ac:dyDescent="0.2">
      <c r="A633" s="1">
        <v>42049</v>
      </c>
      <c r="B633" s="2" t="s">
        <v>923</v>
      </c>
      <c r="C633" s="3">
        <v>28.001876107000001</v>
      </c>
      <c r="D633" s="3">
        <v>-82.327527791999998</v>
      </c>
      <c r="E633" s="3">
        <v>15.872999999999999</v>
      </c>
      <c r="H633" t="str">
        <f t="shared" si="9"/>
        <v>03:51</v>
      </c>
      <c r="L633" s="1"/>
    </row>
    <row r="634" spans="1:12" x14ac:dyDescent="0.2">
      <c r="A634" s="1">
        <v>42049</v>
      </c>
      <c r="B634" s="2" t="s">
        <v>799</v>
      </c>
      <c r="C634" s="3">
        <v>28.742377866000002</v>
      </c>
      <c r="D634" s="3">
        <v>-81.368069753</v>
      </c>
      <c r="E634" s="3">
        <v>7.2549999999999999</v>
      </c>
      <c r="H634" t="str">
        <f t="shared" si="9"/>
        <v>07:23</v>
      </c>
      <c r="L634" s="1"/>
    </row>
    <row r="635" spans="1:12" x14ac:dyDescent="0.2">
      <c r="A635" s="1">
        <v>42049</v>
      </c>
      <c r="B635" s="2" t="s">
        <v>561</v>
      </c>
      <c r="C635" s="3">
        <v>27.984632925</v>
      </c>
      <c r="D635" s="3">
        <v>-82.380416483999994</v>
      </c>
      <c r="E635" s="3">
        <v>12.278</v>
      </c>
      <c r="H635" t="str">
        <f t="shared" si="9"/>
        <v>10:21</v>
      </c>
      <c r="L635" s="1"/>
    </row>
    <row r="636" spans="1:12" x14ac:dyDescent="0.2">
      <c r="A636" s="1">
        <v>42049</v>
      </c>
      <c r="B636" s="2" t="s">
        <v>301</v>
      </c>
      <c r="C636" s="3">
        <v>28.33075199</v>
      </c>
      <c r="D636" s="3">
        <v>-81.546999395</v>
      </c>
      <c r="E636" s="3">
        <v>6.4039999999999999</v>
      </c>
      <c r="H636" t="str">
        <f t="shared" si="9"/>
        <v>11:00</v>
      </c>
      <c r="L636" s="1"/>
    </row>
    <row r="637" spans="1:12" x14ac:dyDescent="0.2">
      <c r="A637" s="1">
        <v>42049</v>
      </c>
      <c r="B637" s="2" t="s">
        <v>650</v>
      </c>
      <c r="C637" s="3">
        <v>28.479919674000001</v>
      </c>
      <c r="D637" s="3">
        <v>-81.448197410999995</v>
      </c>
      <c r="E637" s="3">
        <v>11.005000000000001</v>
      </c>
      <c r="H637" t="str">
        <f t="shared" si="9"/>
        <v>11:47</v>
      </c>
      <c r="L637" s="1"/>
    </row>
    <row r="638" spans="1:12" x14ac:dyDescent="0.2">
      <c r="A638" s="1">
        <v>42049</v>
      </c>
      <c r="B638" s="2" t="s">
        <v>25</v>
      </c>
      <c r="C638" s="3">
        <v>28.586449053999999</v>
      </c>
      <c r="D638" s="3">
        <v>-81.375332564999994</v>
      </c>
      <c r="E638" s="3">
        <v>20.707000000000001</v>
      </c>
      <c r="H638" t="str">
        <f t="shared" si="9"/>
        <v>12:00</v>
      </c>
      <c r="L638" s="1"/>
    </row>
    <row r="639" spans="1:12" x14ac:dyDescent="0.2">
      <c r="A639" s="1">
        <v>42049</v>
      </c>
      <c r="B639" s="2" t="s">
        <v>195</v>
      </c>
      <c r="C639" s="3">
        <v>28.599438288000002</v>
      </c>
      <c r="D639" s="3">
        <v>-81.386325393000007</v>
      </c>
      <c r="E639" s="3">
        <v>21.85</v>
      </c>
      <c r="H639" t="str">
        <f t="shared" si="9"/>
        <v>12:46</v>
      </c>
      <c r="L639" s="1"/>
    </row>
    <row r="640" spans="1:12" x14ac:dyDescent="0.2">
      <c r="A640" s="1">
        <v>42049</v>
      </c>
      <c r="B640" s="2" t="s">
        <v>157</v>
      </c>
      <c r="C640" s="3">
        <v>28.360984963</v>
      </c>
      <c r="D640" s="3">
        <v>-81.519227667999999</v>
      </c>
      <c r="E640" s="3">
        <v>1.208</v>
      </c>
      <c r="H640" t="str">
        <f t="shared" si="9"/>
        <v>13:01</v>
      </c>
      <c r="L640" s="1"/>
    </row>
    <row r="641" spans="1:12" x14ac:dyDescent="0.2">
      <c r="A641" s="1">
        <v>42049</v>
      </c>
      <c r="B641" s="2" t="s">
        <v>78</v>
      </c>
      <c r="C641" s="3">
        <v>28.590134726999999</v>
      </c>
      <c r="D641" s="3">
        <v>-81.378506740999995</v>
      </c>
      <c r="E641" s="3">
        <v>21.03</v>
      </c>
      <c r="H641" t="str">
        <f t="shared" si="9"/>
        <v>13:40</v>
      </c>
      <c r="L641" s="1"/>
    </row>
    <row r="642" spans="1:12" x14ac:dyDescent="0.2">
      <c r="A642" s="1">
        <v>42049</v>
      </c>
      <c r="B642" s="2" t="s">
        <v>423</v>
      </c>
      <c r="C642" s="3">
        <v>28.690930187999999</v>
      </c>
      <c r="D642" s="3">
        <v>-81.388851023000001</v>
      </c>
      <c r="E642" s="3">
        <v>3.4780000000000002</v>
      </c>
      <c r="H642" t="str">
        <f t="shared" si="9"/>
        <v>14:00</v>
      </c>
      <c r="L642" s="1"/>
    </row>
    <row r="643" spans="1:12" x14ac:dyDescent="0.2">
      <c r="A643" s="1">
        <v>42049</v>
      </c>
      <c r="B643" s="2" t="s">
        <v>740</v>
      </c>
      <c r="C643" s="3">
        <v>28.593554493999999</v>
      </c>
      <c r="D643" s="3">
        <v>-81.382530207000002</v>
      </c>
      <c r="E643" s="3">
        <v>21.369</v>
      </c>
      <c r="H643" t="str">
        <f t="shared" ref="H643:H706" si="10">TEXT(B643,"00\:00")</f>
        <v>14:16</v>
      </c>
      <c r="L643" s="1"/>
    </row>
    <row r="644" spans="1:12" x14ac:dyDescent="0.2">
      <c r="A644" s="1">
        <v>42049</v>
      </c>
      <c r="B644" s="2" t="s">
        <v>149</v>
      </c>
      <c r="C644" s="3">
        <v>28.590134726999999</v>
      </c>
      <c r="D644" s="3">
        <v>-81.378506740999995</v>
      </c>
      <c r="E644" s="3">
        <v>21.03</v>
      </c>
      <c r="H644" t="str">
        <f t="shared" si="10"/>
        <v>14:30</v>
      </c>
      <c r="L644" s="1"/>
    </row>
    <row r="645" spans="1:12" x14ac:dyDescent="0.2">
      <c r="A645" s="1">
        <v>42049</v>
      </c>
      <c r="B645" s="2" t="s">
        <v>455</v>
      </c>
      <c r="C645" s="3">
        <v>28.251080830999999</v>
      </c>
      <c r="D645" s="3">
        <v>-81.624301693000007</v>
      </c>
      <c r="E645" s="3">
        <v>31.193000000000001</v>
      </c>
      <c r="H645" t="str">
        <f t="shared" si="10"/>
        <v>15:05</v>
      </c>
      <c r="L645" s="1"/>
    </row>
    <row r="646" spans="1:12" x14ac:dyDescent="0.2">
      <c r="A646" s="1">
        <v>42049</v>
      </c>
      <c r="B646" s="2" t="s">
        <v>233</v>
      </c>
      <c r="C646" s="3">
        <v>28.241755727000001</v>
      </c>
      <c r="D646" s="3">
        <v>-81.636869571000005</v>
      </c>
      <c r="E646" s="3">
        <v>30.193000000000001</v>
      </c>
      <c r="H646" t="str">
        <f t="shared" si="10"/>
        <v>16:15</v>
      </c>
      <c r="L646" s="1"/>
    </row>
    <row r="647" spans="1:12" x14ac:dyDescent="0.2">
      <c r="A647" s="1">
        <v>42049</v>
      </c>
      <c r="B647" s="2" t="s">
        <v>802</v>
      </c>
      <c r="C647" s="3">
        <v>28.200743927000001</v>
      </c>
      <c r="D647" s="3">
        <v>-81.699409900999996</v>
      </c>
      <c r="E647" s="3">
        <v>25.428000000000001</v>
      </c>
      <c r="H647" t="str">
        <f t="shared" si="10"/>
        <v>16:27</v>
      </c>
      <c r="L647" s="1"/>
    </row>
    <row r="648" spans="1:12" x14ac:dyDescent="0.2">
      <c r="A648" s="1">
        <v>42049</v>
      </c>
      <c r="B648" s="2" t="s">
        <v>224</v>
      </c>
      <c r="C648" s="3">
        <v>28.278103987000001</v>
      </c>
      <c r="D648" s="3">
        <v>-81.597094482000003</v>
      </c>
      <c r="E648" s="3">
        <v>1.6830000000000001</v>
      </c>
      <c r="H648" t="str">
        <f t="shared" si="10"/>
        <v>16:46</v>
      </c>
      <c r="L648" s="1"/>
    </row>
    <row r="649" spans="1:12" x14ac:dyDescent="0.2">
      <c r="A649" s="1">
        <v>42049</v>
      </c>
      <c r="B649" s="2" t="s">
        <v>398</v>
      </c>
      <c r="C649" s="3">
        <v>28.257084525</v>
      </c>
      <c r="D649" s="3">
        <v>-81.617053396000003</v>
      </c>
      <c r="E649" s="3">
        <v>31.800999999999998</v>
      </c>
      <c r="H649" t="str">
        <f t="shared" si="10"/>
        <v>17:06</v>
      </c>
      <c r="L649" s="1"/>
    </row>
    <row r="650" spans="1:12" x14ac:dyDescent="0.2">
      <c r="A650" s="1">
        <v>42049</v>
      </c>
      <c r="B650" s="2" t="s">
        <v>226</v>
      </c>
      <c r="C650" s="3">
        <v>27.964992323000001</v>
      </c>
      <c r="D650" s="3">
        <v>-82.444954101999997</v>
      </c>
      <c r="E650" s="3">
        <v>7.8710000000000004</v>
      </c>
      <c r="H650" t="str">
        <f t="shared" si="10"/>
        <v>18:31</v>
      </c>
      <c r="L650" s="1"/>
    </row>
    <row r="651" spans="1:12" x14ac:dyDescent="0.2">
      <c r="A651" s="1">
        <v>42049</v>
      </c>
      <c r="B651" s="2" t="s">
        <v>441</v>
      </c>
      <c r="C651" s="3">
        <v>28.535694234000001</v>
      </c>
      <c r="D651" s="3">
        <v>-81.383125515000003</v>
      </c>
      <c r="E651" s="3">
        <v>17.111000000000001</v>
      </c>
      <c r="H651" t="str">
        <f t="shared" si="10"/>
        <v>18:58</v>
      </c>
      <c r="L651" s="1"/>
    </row>
    <row r="652" spans="1:12" x14ac:dyDescent="0.2">
      <c r="A652" s="1">
        <v>42049</v>
      </c>
      <c r="B652" s="2" t="s">
        <v>975</v>
      </c>
      <c r="C652" s="3">
        <v>28.362125012</v>
      </c>
      <c r="D652" s="3">
        <v>-81.518206609999993</v>
      </c>
      <c r="E652" s="3">
        <v>1.3080000000000001</v>
      </c>
      <c r="H652" t="str">
        <f t="shared" si="10"/>
        <v>21:02</v>
      </c>
      <c r="L652" s="1"/>
    </row>
    <row r="653" spans="1:12" x14ac:dyDescent="0.2">
      <c r="A653" s="1">
        <v>42050</v>
      </c>
      <c r="B653" s="2" t="s">
        <v>580</v>
      </c>
      <c r="C653" s="3">
        <v>28.722990110000001</v>
      </c>
      <c r="D653" s="3">
        <v>-81.374987787999999</v>
      </c>
      <c r="E653" s="3">
        <v>5.8570000000000002</v>
      </c>
      <c r="H653" t="str">
        <f t="shared" si="10"/>
        <v>01:43</v>
      </c>
      <c r="L653" s="1"/>
    </row>
    <row r="654" spans="1:12" x14ac:dyDescent="0.2">
      <c r="A654" s="1">
        <v>42050</v>
      </c>
      <c r="B654" s="2" t="s">
        <v>300</v>
      </c>
      <c r="C654" s="3">
        <v>28.207591272999998</v>
      </c>
      <c r="D654" s="3">
        <v>-81.685330551000007</v>
      </c>
      <c r="E654" s="3">
        <v>26.408000000000001</v>
      </c>
      <c r="H654" t="str">
        <f t="shared" si="10"/>
        <v>04:35</v>
      </c>
      <c r="L654" s="1"/>
    </row>
    <row r="655" spans="1:12" x14ac:dyDescent="0.2">
      <c r="A655" s="1">
        <v>42050</v>
      </c>
      <c r="B655" s="2" t="s">
        <v>29</v>
      </c>
      <c r="C655" s="3">
        <v>28.037010936000001</v>
      </c>
      <c r="D655" s="3">
        <v>-82.087598929999999</v>
      </c>
      <c r="E655" s="3">
        <v>30.908000000000001</v>
      </c>
      <c r="H655" t="str">
        <f t="shared" si="10"/>
        <v>04:43</v>
      </c>
      <c r="L655" s="1"/>
    </row>
    <row r="656" spans="1:12" x14ac:dyDescent="0.2">
      <c r="A656" s="1">
        <v>42050</v>
      </c>
      <c r="B656" s="2" t="s">
        <v>630</v>
      </c>
      <c r="C656" s="3">
        <v>29.005845449999999</v>
      </c>
      <c r="D656" s="3">
        <v>-81.241402370000003</v>
      </c>
      <c r="E656" s="3">
        <v>13.124000000000001</v>
      </c>
      <c r="H656" t="str">
        <f t="shared" si="10"/>
        <v>05:01</v>
      </c>
      <c r="L656" s="1"/>
    </row>
    <row r="657" spans="1:12" x14ac:dyDescent="0.2">
      <c r="A657" s="1">
        <v>42050</v>
      </c>
      <c r="B657" s="2" t="s">
        <v>890</v>
      </c>
      <c r="C657" s="3">
        <v>28.150632026</v>
      </c>
      <c r="D657" s="3">
        <v>-81.859900728</v>
      </c>
      <c r="E657" s="3">
        <v>14.811999999999999</v>
      </c>
      <c r="H657" t="str">
        <f t="shared" si="10"/>
        <v>05:57</v>
      </c>
      <c r="L657" s="1"/>
    </row>
    <row r="658" spans="1:12" x14ac:dyDescent="0.2">
      <c r="A658" s="1">
        <v>42050</v>
      </c>
      <c r="B658" s="2" t="s">
        <v>901</v>
      </c>
      <c r="C658" s="3">
        <v>28.027174801000001</v>
      </c>
      <c r="D658" s="3">
        <v>-82.191098311000005</v>
      </c>
      <c r="E658" s="3">
        <v>24.466999999999999</v>
      </c>
      <c r="H658" t="str">
        <f t="shared" si="10"/>
        <v>09:12</v>
      </c>
      <c r="L658" s="1"/>
    </row>
    <row r="659" spans="1:12" x14ac:dyDescent="0.2">
      <c r="A659" s="1">
        <v>42050</v>
      </c>
      <c r="B659" s="2" t="s">
        <v>132</v>
      </c>
      <c r="C659" s="3">
        <v>28.027243277</v>
      </c>
      <c r="D659" s="3">
        <v>-82.170142497000001</v>
      </c>
      <c r="E659" s="3">
        <v>25.747</v>
      </c>
      <c r="H659" t="str">
        <f t="shared" si="10"/>
        <v>10:39</v>
      </c>
      <c r="L659" s="1"/>
    </row>
    <row r="660" spans="1:12" x14ac:dyDescent="0.2">
      <c r="A660" s="1">
        <v>42050</v>
      </c>
      <c r="B660" s="2" t="s">
        <v>25</v>
      </c>
      <c r="C660" s="3">
        <v>28.037104407000001</v>
      </c>
      <c r="D660" s="3">
        <v>-82.071225429999998</v>
      </c>
      <c r="E660" s="3">
        <v>31.908000000000001</v>
      </c>
      <c r="H660" t="str">
        <f t="shared" si="10"/>
        <v>12:00</v>
      </c>
      <c r="L660" s="1"/>
    </row>
    <row r="661" spans="1:12" x14ac:dyDescent="0.2">
      <c r="A661" s="1">
        <v>42050</v>
      </c>
      <c r="B661" s="2" t="s">
        <v>194</v>
      </c>
      <c r="C661" s="3">
        <v>28.608766825</v>
      </c>
      <c r="D661" s="3">
        <v>-81.386632497999997</v>
      </c>
      <c r="E661" s="3">
        <v>22.492000000000001</v>
      </c>
      <c r="H661" t="str">
        <f t="shared" si="10"/>
        <v>12:30</v>
      </c>
      <c r="L661" s="1"/>
    </row>
    <row r="662" spans="1:12" x14ac:dyDescent="0.2">
      <c r="A662" s="1">
        <v>42050</v>
      </c>
      <c r="B662" s="2" t="s">
        <v>1034</v>
      </c>
      <c r="C662" s="3">
        <v>28.523314493000001</v>
      </c>
      <c r="D662" s="3">
        <v>-81.386306499</v>
      </c>
      <c r="E662" s="3">
        <v>16.212</v>
      </c>
      <c r="H662" t="str">
        <f t="shared" si="10"/>
        <v>12:52</v>
      </c>
      <c r="L662" s="1"/>
    </row>
    <row r="663" spans="1:12" x14ac:dyDescent="0.2">
      <c r="A663" s="1">
        <v>42050</v>
      </c>
      <c r="B663" s="2" t="s">
        <v>222</v>
      </c>
      <c r="C663" s="3">
        <v>28.007221681000001</v>
      </c>
      <c r="D663" s="3">
        <v>-82.302947666999998</v>
      </c>
      <c r="E663" s="3">
        <v>2.8000000000000001E-2</v>
      </c>
      <c r="H663" t="str">
        <f t="shared" si="10"/>
        <v>14:50</v>
      </c>
      <c r="L663" s="1"/>
    </row>
    <row r="664" spans="1:12" x14ac:dyDescent="0.2">
      <c r="A664" s="1">
        <v>42050</v>
      </c>
      <c r="B664" s="2" t="s">
        <v>490</v>
      </c>
      <c r="C664" s="3">
        <v>28.366392418</v>
      </c>
      <c r="D664" s="3">
        <v>-81.514393726999998</v>
      </c>
      <c r="E664" s="3">
        <v>1.6819999999999999</v>
      </c>
      <c r="H664" t="str">
        <f t="shared" si="10"/>
        <v>14:55</v>
      </c>
      <c r="L664" s="1"/>
    </row>
    <row r="665" spans="1:12" x14ac:dyDescent="0.2">
      <c r="A665" s="1">
        <v>42050</v>
      </c>
      <c r="B665" s="2" t="s">
        <v>48</v>
      </c>
      <c r="C665" s="3">
        <v>28.538292075000001</v>
      </c>
      <c r="D665" s="3">
        <v>-81.382530927999994</v>
      </c>
      <c r="E665" s="3">
        <v>17.294</v>
      </c>
      <c r="H665" t="str">
        <f t="shared" si="10"/>
        <v>16:10</v>
      </c>
      <c r="L665" s="1"/>
    </row>
    <row r="666" spans="1:12" x14ac:dyDescent="0.2">
      <c r="A666" s="1">
        <v>42050</v>
      </c>
      <c r="B666" s="2" t="s">
        <v>939</v>
      </c>
      <c r="C666" s="3">
        <v>27.965384634999999</v>
      </c>
      <c r="D666" s="3">
        <v>-82.439012744999999</v>
      </c>
      <c r="E666" s="3">
        <v>8.2360000000000007</v>
      </c>
      <c r="H666" t="str">
        <f t="shared" si="10"/>
        <v>17:12</v>
      </c>
      <c r="L666" s="1"/>
    </row>
    <row r="667" spans="1:12" x14ac:dyDescent="0.2">
      <c r="A667" s="1">
        <v>42051</v>
      </c>
      <c r="B667" s="2" t="s">
        <v>576</v>
      </c>
      <c r="C667" s="3">
        <v>28.137740451999999</v>
      </c>
      <c r="D667" s="3">
        <v>-81.906663936000001</v>
      </c>
      <c r="E667" s="3">
        <v>11.821999999999999</v>
      </c>
      <c r="H667" t="str">
        <f t="shared" si="10"/>
        <v>07:01</v>
      </c>
      <c r="L667" s="1"/>
    </row>
    <row r="668" spans="1:12" x14ac:dyDescent="0.2">
      <c r="A668" s="1">
        <v>42051</v>
      </c>
      <c r="B668" s="2" t="s">
        <v>653</v>
      </c>
      <c r="C668" s="3">
        <v>27.966001040999998</v>
      </c>
      <c r="D668" s="3">
        <v>-82.404759662000004</v>
      </c>
      <c r="E668" s="3">
        <v>0.27500000000000002</v>
      </c>
      <c r="H668" t="str">
        <f t="shared" si="10"/>
        <v>10:26</v>
      </c>
      <c r="L668" s="1"/>
    </row>
    <row r="669" spans="1:12" x14ac:dyDescent="0.2">
      <c r="A669" s="1">
        <v>42051</v>
      </c>
      <c r="B669" s="2" t="s">
        <v>264</v>
      </c>
      <c r="C669" s="3">
        <v>28.346363019000002</v>
      </c>
      <c r="D669" s="3">
        <v>-81.532339567999998</v>
      </c>
      <c r="E669" s="3">
        <v>7.8</v>
      </c>
      <c r="H669" t="str">
        <f t="shared" si="10"/>
        <v>12:10</v>
      </c>
      <c r="L669" s="1"/>
    </row>
    <row r="670" spans="1:12" x14ac:dyDescent="0.2">
      <c r="A670" s="1">
        <v>42051</v>
      </c>
      <c r="B670" s="2" t="s">
        <v>62</v>
      </c>
      <c r="C670" s="3">
        <v>28.037991420000001</v>
      </c>
      <c r="D670" s="3">
        <v>-82.104644061000002</v>
      </c>
      <c r="E670" s="3">
        <v>0</v>
      </c>
      <c r="H670" t="str">
        <f t="shared" si="10"/>
        <v>13:25</v>
      </c>
      <c r="L670" s="1"/>
    </row>
    <row r="671" spans="1:12" x14ac:dyDescent="0.2">
      <c r="A671" s="1">
        <v>42051</v>
      </c>
      <c r="B671" s="2" t="s">
        <v>324</v>
      </c>
      <c r="C671" s="3">
        <v>28.493907255</v>
      </c>
      <c r="D671" s="3">
        <v>-81.433893647000005</v>
      </c>
      <c r="E671" s="3">
        <v>0.316</v>
      </c>
      <c r="H671" t="str">
        <f t="shared" si="10"/>
        <v>14:40</v>
      </c>
      <c r="L671" s="1"/>
    </row>
    <row r="672" spans="1:12" x14ac:dyDescent="0.2">
      <c r="A672" s="1">
        <v>42051</v>
      </c>
      <c r="B672" s="2" t="s">
        <v>827</v>
      </c>
      <c r="C672" s="3">
        <v>28.149994501999998</v>
      </c>
      <c r="D672" s="3">
        <v>-81.862233157000006</v>
      </c>
      <c r="E672" s="3">
        <v>14.663</v>
      </c>
      <c r="H672" t="str">
        <f t="shared" si="10"/>
        <v>15:35</v>
      </c>
      <c r="L672" s="1"/>
    </row>
    <row r="673" spans="1:12" x14ac:dyDescent="0.2">
      <c r="A673" s="1">
        <v>42051</v>
      </c>
      <c r="B673" s="2" t="s">
        <v>786</v>
      </c>
      <c r="C673" s="3">
        <v>28.599131119999999</v>
      </c>
      <c r="D673" s="3">
        <v>-81.386165332999994</v>
      </c>
      <c r="E673" s="3">
        <v>21.83</v>
      </c>
      <c r="H673" t="str">
        <f t="shared" si="10"/>
        <v>15:57</v>
      </c>
      <c r="L673" s="1"/>
    </row>
    <row r="674" spans="1:12" x14ac:dyDescent="0.2">
      <c r="A674" s="1">
        <v>42051</v>
      </c>
      <c r="B674" s="2" t="s">
        <v>786</v>
      </c>
      <c r="C674" s="3">
        <v>28.668101262</v>
      </c>
      <c r="D674" s="3">
        <v>-81.388506496999995</v>
      </c>
      <c r="E674" s="3">
        <v>1.911</v>
      </c>
      <c r="H674" t="str">
        <f t="shared" si="10"/>
        <v>15:57</v>
      </c>
      <c r="L674" s="1"/>
    </row>
    <row r="675" spans="1:12" x14ac:dyDescent="0.2">
      <c r="A675" s="1">
        <v>42051</v>
      </c>
      <c r="B675" s="2" t="s">
        <v>739</v>
      </c>
      <c r="C675" s="3">
        <v>28.592779413999999</v>
      </c>
      <c r="D675" s="3">
        <v>-81.381637490000003</v>
      </c>
      <c r="E675" s="3">
        <v>21.292999999999999</v>
      </c>
      <c r="H675" t="str">
        <f t="shared" si="10"/>
        <v>15:59</v>
      </c>
      <c r="L675" s="1"/>
    </row>
    <row r="676" spans="1:12" x14ac:dyDescent="0.2">
      <c r="A676" s="1">
        <v>42051</v>
      </c>
      <c r="B676" s="2" t="s">
        <v>233</v>
      </c>
      <c r="C676" s="3">
        <v>28.023811018</v>
      </c>
      <c r="D676" s="3">
        <v>-82.243653906999995</v>
      </c>
      <c r="E676" s="3">
        <v>0.158</v>
      </c>
      <c r="H676" t="str">
        <f t="shared" si="10"/>
        <v>16:15</v>
      </c>
      <c r="L676" s="1"/>
    </row>
    <row r="677" spans="1:12" x14ac:dyDescent="0.2">
      <c r="A677" s="1">
        <v>42051</v>
      </c>
      <c r="B677" s="2" t="s">
        <v>778</v>
      </c>
      <c r="C677" s="3">
        <v>28.492729016999998</v>
      </c>
      <c r="D677" s="3">
        <v>-81.433659485999996</v>
      </c>
      <c r="E677" s="3">
        <v>12.254</v>
      </c>
      <c r="H677" t="str">
        <f t="shared" si="10"/>
        <v>16:54</v>
      </c>
      <c r="L677" s="1"/>
    </row>
    <row r="678" spans="1:12" x14ac:dyDescent="0.2">
      <c r="A678" s="1">
        <v>42051</v>
      </c>
      <c r="B678" s="2" t="s">
        <v>875</v>
      </c>
      <c r="C678" s="3">
        <v>28.833717682</v>
      </c>
      <c r="D678" s="3">
        <v>-81.323817224999999</v>
      </c>
      <c r="E678" s="3">
        <v>0</v>
      </c>
      <c r="H678" t="str">
        <f t="shared" si="10"/>
        <v>18:56</v>
      </c>
      <c r="L678" s="1"/>
    </row>
    <row r="679" spans="1:12" x14ac:dyDescent="0.2">
      <c r="A679" s="1">
        <v>42051</v>
      </c>
      <c r="B679" s="2" t="s">
        <v>174</v>
      </c>
      <c r="C679" s="3">
        <v>28.411381678000001</v>
      </c>
      <c r="D679" s="3">
        <v>-81.474954578999998</v>
      </c>
      <c r="E679" s="3">
        <v>5.617</v>
      </c>
      <c r="H679" t="str">
        <f t="shared" si="10"/>
        <v>19:47</v>
      </c>
      <c r="L679" s="1"/>
    </row>
    <row r="680" spans="1:12" x14ac:dyDescent="0.2">
      <c r="A680" s="1">
        <v>42051</v>
      </c>
      <c r="B680" s="2" t="s">
        <v>1231</v>
      </c>
      <c r="C680" s="3">
        <v>28.669511494999998</v>
      </c>
      <c r="D680" s="3">
        <v>-81.388515666000004</v>
      </c>
      <c r="E680" s="3">
        <v>2.008</v>
      </c>
      <c r="H680" t="str">
        <f t="shared" si="10"/>
        <v>20:36</v>
      </c>
      <c r="L680" s="1"/>
    </row>
    <row r="681" spans="1:12" x14ac:dyDescent="0.2">
      <c r="A681" s="1">
        <v>42051</v>
      </c>
      <c r="B681" s="2" t="s">
        <v>1111</v>
      </c>
      <c r="C681" s="3">
        <v>28.662300485999999</v>
      </c>
      <c r="D681" s="3">
        <v>-81.388496884999995</v>
      </c>
      <c r="E681" s="3">
        <v>1.512</v>
      </c>
      <c r="H681" t="str">
        <f t="shared" si="10"/>
        <v>21:31</v>
      </c>
      <c r="L681" s="1"/>
    </row>
    <row r="682" spans="1:12" x14ac:dyDescent="0.2">
      <c r="A682" s="1">
        <v>42052</v>
      </c>
      <c r="B682" s="2" t="s">
        <v>313</v>
      </c>
      <c r="C682" s="3">
        <v>29.046875468</v>
      </c>
      <c r="D682" s="3">
        <v>-81.204226743999996</v>
      </c>
      <c r="E682" s="3">
        <v>16.738</v>
      </c>
      <c r="H682" t="str">
        <f t="shared" si="10"/>
        <v>03:40</v>
      </c>
      <c r="L682" s="1"/>
    </row>
    <row r="683" spans="1:12" x14ac:dyDescent="0.2">
      <c r="A683" s="1">
        <v>42052</v>
      </c>
      <c r="B683" s="2" t="s">
        <v>340</v>
      </c>
      <c r="C683" s="3">
        <v>28.874203922</v>
      </c>
      <c r="D683" s="3">
        <v>-81.283261706000005</v>
      </c>
      <c r="E683" s="3">
        <v>3.7069999999999999</v>
      </c>
      <c r="H683" t="str">
        <f t="shared" si="10"/>
        <v>07:33</v>
      </c>
      <c r="L683" s="1"/>
    </row>
    <row r="684" spans="1:12" x14ac:dyDescent="0.2">
      <c r="A684" s="1">
        <v>42052</v>
      </c>
      <c r="B684" s="2" t="s">
        <v>101</v>
      </c>
      <c r="C684" s="3">
        <v>27.981687657999998</v>
      </c>
      <c r="D684" s="3">
        <v>-82.385808948000005</v>
      </c>
      <c r="E684" s="3">
        <v>0.253</v>
      </c>
      <c r="H684" t="str">
        <f t="shared" si="10"/>
        <v>07:50</v>
      </c>
      <c r="L684" s="1"/>
    </row>
    <row r="685" spans="1:12" x14ac:dyDescent="0.2">
      <c r="A685" s="1">
        <v>42052</v>
      </c>
      <c r="B685" s="2" t="s">
        <v>218</v>
      </c>
      <c r="C685" s="3">
        <v>28.895052622000001</v>
      </c>
      <c r="D685" s="3">
        <v>-81.277518385999997</v>
      </c>
      <c r="E685" s="3">
        <v>5.181</v>
      </c>
      <c r="H685" t="str">
        <f t="shared" si="10"/>
        <v>08:40</v>
      </c>
      <c r="L685" s="1"/>
    </row>
    <row r="686" spans="1:12" x14ac:dyDescent="0.2">
      <c r="A686" s="1">
        <v>42052</v>
      </c>
      <c r="B686" s="2" t="s">
        <v>978</v>
      </c>
      <c r="C686" s="3">
        <v>27.965804820999999</v>
      </c>
      <c r="D686" s="3">
        <v>-82.405406612999997</v>
      </c>
      <c r="E686" s="3">
        <v>0.23300000000000001</v>
      </c>
      <c r="H686" t="str">
        <f t="shared" si="10"/>
        <v>09:40</v>
      </c>
      <c r="L686" s="1"/>
    </row>
    <row r="687" spans="1:12" x14ac:dyDescent="0.2">
      <c r="A687" s="1">
        <v>42052</v>
      </c>
      <c r="B687" s="2" t="s">
        <v>301</v>
      </c>
      <c r="C687" s="3">
        <v>28.398558968</v>
      </c>
      <c r="D687" s="3">
        <v>-81.485511955000007</v>
      </c>
      <c r="E687" s="3">
        <v>4.5060000000000002</v>
      </c>
      <c r="H687" t="str">
        <f t="shared" si="10"/>
        <v>11:00</v>
      </c>
      <c r="L687" s="1"/>
    </row>
    <row r="688" spans="1:12" x14ac:dyDescent="0.2">
      <c r="A688" s="1">
        <v>42052</v>
      </c>
      <c r="B688" s="2" t="s">
        <v>1174</v>
      </c>
      <c r="C688" s="3">
        <v>28.567188014999999</v>
      </c>
      <c r="D688" s="3">
        <v>-81.375699776000005</v>
      </c>
      <c r="E688" s="3">
        <v>19.378</v>
      </c>
      <c r="H688" t="str">
        <f t="shared" si="10"/>
        <v>12:02</v>
      </c>
      <c r="L688" s="1"/>
    </row>
    <row r="689" spans="1:12" x14ac:dyDescent="0.2">
      <c r="A689" s="1">
        <v>42052</v>
      </c>
      <c r="B689" s="2" t="s">
        <v>190</v>
      </c>
      <c r="C689" s="3">
        <v>28.442435228000001</v>
      </c>
      <c r="D689" s="3">
        <v>-81.474145672000006</v>
      </c>
      <c r="E689" s="3">
        <v>7.7510000000000003</v>
      </c>
      <c r="H689" t="str">
        <f t="shared" si="10"/>
        <v>12:06</v>
      </c>
      <c r="L689" s="1"/>
    </row>
    <row r="690" spans="1:12" x14ac:dyDescent="0.2">
      <c r="A690" s="1">
        <v>42052</v>
      </c>
      <c r="B690" s="2" t="s">
        <v>660</v>
      </c>
      <c r="C690" s="3">
        <v>29.034504429999998</v>
      </c>
      <c r="D690" s="3">
        <v>-81.215466642999999</v>
      </c>
      <c r="E690" s="3">
        <v>15.653</v>
      </c>
      <c r="H690" t="str">
        <f t="shared" si="10"/>
        <v>15:34</v>
      </c>
      <c r="L690" s="1"/>
    </row>
    <row r="691" spans="1:12" x14ac:dyDescent="0.2">
      <c r="A691" s="1">
        <v>42052</v>
      </c>
      <c r="B691" s="2" t="s">
        <v>138</v>
      </c>
      <c r="C691" s="3">
        <v>29.045708733000001</v>
      </c>
      <c r="D691" s="3">
        <v>-81.204970618000004</v>
      </c>
      <c r="E691" s="3">
        <v>16.652999999999999</v>
      </c>
      <c r="H691" t="str">
        <f t="shared" si="10"/>
        <v>15:45</v>
      </c>
      <c r="L691" s="1"/>
    </row>
    <row r="692" spans="1:12" x14ac:dyDescent="0.2">
      <c r="A692" s="1">
        <v>42052</v>
      </c>
      <c r="B692" s="2" t="s">
        <v>903</v>
      </c>
      <c r="C692" s="3">
        <v>28.867634199000001</v>
      </c>
      <c r="D692" s="3">
        <v>-81.286885079000001</v>
      </c>
      <c r="E692" s="3">
        <v>3.2</v>
      </c>
      <c r="H692" t="str">
        <f t="shared" si="10"/>
        <v>15:54</v>
      </c>
      <c r="L692" s="1"/>
    </row>
    <row r="693" spans="1:12" x14ac:dyDescent="0.2">
      <c r="A693" s="1">
        <v>42052</v>
      </c>
      <c r="B693" s="2" t="s">
        <v>43</v>
      </c>
      <c r="C693" s="3">
        <v>28.536654255999998</v>
      </c>
      <c r="D693" s="3">
        <v>-81.382799861999999</v>
      </c>
      <c r="E693" s="3">
        <v>17.18</v>
      </c>
      <c r="H693" t="str">
        <f t="shared" si="10"/>
        <v>16:00</v>
      </c>
      <c r="L693" s="1"/>
    </row>
    <row r="694" spans="1:12" x14ac:dyDescent="0.2">
      <c r="A694" s="1">
        <v>42052</v>
      </c>
      <c r="B694" s="2" t="s">
        <v>858</v>
      </c>
      <c r="C694" s="3">
        <v>28.849126045999999</v>
      </c>
      <c r="D694" s="3">
        <v>-81.305425444999997</v>
      </c>
      <c r="E694" s="3">
        <v>1.5</v>
      </c>
      <c r="H694" t="str">
        <f t="shared" si="10"/>
        <v>16:23</v>
      </c>
      <c r="L694" s="1"/>
    </row>
    <row r="695" spans="1:12" x14ac:dyDescent="0.2">
      <c r="A695" s="1">
        <v>42052</v>
      </c>
      <c r="B695" s="2" t="s">
        <v>162</v>
      </c>
      <c r="C695" s="3">
        <v>28.027037967999998</v>
      </c>
      <c r="D695" s="3">
        <v>-82.155218017999999</v>
      </c>
      <c r="E695" s="3">
        <v>26.66</v>
      </c>
      <c r="H695" t="str">
        <f t="shared" si="10"/>
        <v>16:30</v>
      </c>
      <c r="L695" s="1"/>
    </row>
    <row r="696" spans="1:12" x14ac:dyDescent="0.2">
      <c r="A696" s="1">
        <v>42052</v>
      </c>
      <c r="B696" s="2" t="s">
        <v>625</v>
      </c>
      <c r="C696" s="3">
        <v>28.263597012999998</v>
      </c>
      <c r="D696" s="3">
        <v>-81.610781871</v>
      </c>
      <c r="E696" s="3">
        <v>0.38600000000000001</v>
      </c>
      <c r="H696" t="str">
        <f t="shared" si="10"/>
        <v>16:40</v>
      </c>
      <c r="L696" s="1"/>
    </row>
    <row r="697" spans="1:12" x14ac:dyDescent="0.2">
      <c r="A697" s="1">
        <v>42052</v>
      </c>
      <c r="B697" s="2" t="s">
        <v>230</v>
      </c>
      <c r="C697" s="3">
        <v>29.130518161000001</v>
      </c>
      <c r="D697" s="3">
        <v>-81.124615277999993</v>
      </c>
      <c r="E697" s="3">
        <v>24.254999999999999</v>
      </c>
      <c r="H697" t="str">
        <f t="shared" si="10"/>
        <v>16:41</v>
      </c>
      <c r="L697" s="1"/>
    </row>
    <row r="698" spans="1:12" x14ac:dyDescent="0.2">
      <c r="A698" s="1">
        <v>42052</v>
      </c>
      <c r="B698" s="2" t="s">
        <v>66</v>
      </c>
      <c r="C698" s="3">
        <v>28.607128431</v>
      </c>
      <c r="D698" s="3">
        <v>-81.386396567999995</v>
      </c>
      <c r="E698" s="3">
        <v>22.38</v>
      </c>
      <c r="H698" t="str">
        <f t="shared" si="10"/>
        <v>16:45</v>
      </c>
      <c r="L698" s="1"/>
    </row>
    <row r="699" spans="1:12" x14ac:dyDescent="0.2">
      <c r="A699" s="1">
        <v>42052</v>
      </c>
      <c r="B699" s="2" t="s">
        <v>252</v>
      </c>
      <c r="C699" s="3">
        <v>28.905581033000001</v>
      </c>
      <c r="D699" s="3">
        <v>-81.273753178000007</v>
      </c>
      <c r="E699" s="3">
        <v>5.9459999999999997</v>
      </c>
      <c r="H699" t="str">
        <f t="shared" si="10"/>
        <v>17:13</v>
      </c>
      <c r="L699" s="1"/>
    </row>
    <row r="700" spans="1:12" x14ac:dyDescent="0.2">
      <c r="A700" s="1">
        <v>42052</v>
      </c>
      <c r="B700" s="2" t="s">
        <v>63</v>
      </c>
      <c r="C700" s="3">
        <v>27.970605069000001</v>
      </c>
      <c r="D700" s="3">
        <v>-82.398596814000001</v>
      </c>
      <c r="E700" s="3">
        <v>10.805999999999999</v>
      </c>
      <c r="H700" t="str">
        <f t="shared" si="10"/>
        <v>17:25</v>
      </c>
      <c r="L700" s="1"/>
    </row>
    <row r="701" spans="1:12" x14ac:dyDescent="0.2">
      <c r="A701" s="1">
        <v>42052</v>
      </c>
      <c r="B701" s="2" t="s">
        <v>273</v>
      </c>
      <c r="C701" s="3">
        <v>27.968755592000001</v>
      </c>
      <c r="D701" s="3">
        <v>-82.401077611000005</v>
      </c>
      <c r="E701" s="3">
        <v>10.608000000000001</v>
      </c>
      <c r="H701" t="str">
        <f t="shared" si="10"/>
        <v>18:01</v>
      </c>
      <c r="L701" s="1"/>
    </row>
    <row r="702" spans="1:12" x14ac:dyDescent="0.2">
      <c r="A702" s="1">
        <v>42052</v>
      </c>
      <c r="B702" s="2" t="s">
        <v>151</v>
      </c>
      <c r="C702" s="3">
        <v>28.006190660000001</v>
      </c>
      <c r="D702" s="3">
        <v>-82.303179706999998</v>
      </c>
      <c r="E702" s="3">
        <v>17.382999999999999</v>
      </c>
      <c r="H702" t="str">
        <f t="shared" si="10"/>
        <v>19:00</v>
      </c>
      <c r="L702" s="1"/>
    </row>
    <row r="703" spans="1:12" x14ac:dyDescent="0.2">
      <c r="A703" s="1">
        <v>42052</v>
      </c>
      <c r="B703" s="2" t="s">
        <v>511</v>
      </c>
      <c r="C703" s="3">
        <v>28.587708070000001</v>
      </c>
      <c r="D703" s="3">
        <v>-81.375967548000006</v>
      </c>
      <c r="E703" s="3">
        <v>20.802</v>
      </c>
      <c r="H703" t="str">
        <f t="shared" si="10"/>
        <v>23:50</v>
      </c>
      <c r="L703" s="1"/>
    </row>
    <row r="704" spans="1:12" x14ac:dyDescent="0.2">
      <c r="A704" s="1">
        <v>42053</v>
      </c>
      <c r="B704" s="2" t="s">
        <v>1136</v>
      </c>
      <c r="C704" s="3">
        <v>27.965055088</v>
      </c>
      <c r="D704" s="3">
        <v>-82.44954362</v>
      </c>
      <c r="E704" s="3">
        <v>9.5000000000000001E-2</v>
      </c>
      <c r="H704" t="str">
        <f t="shared" si="10"/>
        <v>02:29</v>
      </c>
      <c r="L704" s="1"/>
    </row>
    <row r="705" spans="1:12" x14ac:dyDescent="0.2">
      <c r="A705" s="1">
        <v>42053</v>
      </c>
      <c r="B705" s="2" t="s">
        <v>629</v>
      </c>
      <c r="C705" s="3">
        <v>28.168331250000001</v>
      </c>
      <c r="D705" s="3">
        <v>-81.773121724999996</v>
      </c>
      <c r="E705" s="3">
        <v>20.390999999999998</v>
      </c>
      <c r="H705" t="str">
        <f t="shared" si="10"/>
        <v>02:30</v>
      </c>
      <c r="L705" s="1"/>
    </row>
    <row r="706" spans="1:12" x14ac:dyDescent="0.2">
      <c r="A706" s="1">
        <v>42053</v>
      </c>
      <c r="B706" s="2" t="s">
        <v>244</v>
      </c>
      <c r="C706" s="3">
        <v>28.595190374000001</v>
      </c>
      <c r="D706" s="3">
        <v>-81.384427561999999</v>
      </c>
      <c r="E706" s="3">
        <v>21.53</v>
      </c>
      <c r="H706" t="str">
        <f t="shared" si="10"/>
        <v>02:50</v>
      </c>
      <c r="L706" s="1"/>
    </row>
    <row r="707" spans="1:12" x14ac:dyDescent="0.2">
      <c r="A707" s="1">
        <v>42053</v>
      </c>
      <c r="B707" s="2" t="s">
        <v>648</v>
      </c>
      <c r="C707" s="3">
        <v>28.580913388999999</v>
      </c>
      <c r="D707" s="3">
        <v>-81.375025129999997</v>
      </c>
      <c r="E707" s="3">
        <v>20.324999999999999</v>
      </c>
      <c r="H707" t="str">
        <f t="shared" ref="H707:H770" si="11">TEXT(B707,"00\:00")</f>
        <v>04:03</v>
      </c>
      <c r="L707" s="1"/>
    </row>
    <row r="708" spans="1:12" x14ac:dyDescent="0.2">
      <c r="A708" s="1">
        <v>42053</v>
      </c>
      <c r="B708" s="2" t="s">
        <v>315</v>
      </c>
      <c r="C708" s="3">
        <v>28.562472146000001</v>
      </c>
      <c r="D708" s="3">
        <v>-81.378415214</v>
      </c>
      <c r="E708" s="3">
        <v>19.010999999999999</v>
      </c>
      <c r="H708" t="str">
        <f t="shared" si="11"/>
        <v>06:28</v>
      </c>
      <c r="L708" s="1"/>
    </row>
    <row r="709" spans="1:12" x14ac:dyDescent="0.2">
      <c r="A709" s="1">
        <v>42053</v>
      </c>
      <c r="B709" s="2" t="s">
        <v>315</v>
      </c>
      <c r="C709" s="3">
        <v>28.562582884000001</v>
      </c>
      <c r="D709" s="3">
        <v>-81.378336689999998</v>
      </c>
      <c r="E709" s="3">
        <v>19.02</v>
      </c>
      <c r="H709" t="str">
        <f t="shared" si="11"/>
        <v>06:28</v>
      </c>
      <c r="L709" s="1"/>
    </row>
    <row r="710" spans="1:12" x14ac:dyDescent="0.2">
      <c r="A710" s="1">
        <v>42053</v>
      </c>
      <c r="B710" s="2" t="s">
        <v>89</v>
      </c>
      <c r="C710" s="3">
        <v>28.511852102999999</v>
      </c>
      <c r="D710" s="3">
        <v>-81.394028473000006</v>
      </c>
      <c r="E710" s="3">
        <v>15.22</v>
      </c>
      <c r="H710" t="str">
        <f t="shared" si="11"/>
        <v>08:35</v>
      </c>
      <c r="L710" s="1"/>
    </row>
    <row r="711" spans="1:12" x14ac:dyDescent="0.2">
      <c r="A711" s="1">
        <v>42053</v>
      </c>
      <c r="B711" s="2" t="s">
        <v>1053</v>
      </c>
      <c r="C711" s="3">
        <v>28.629491791</v>
      </c>
      <c r="D711" s="3">
        <v>-81.38739296</v>
      </c>
      <c r="E711" s="3">
        <v>23.920999999999999</v>
      </c>
      <c r="H711" t="str">
        <f t="shared" si="11"/>
        <v>08:44</v>
      </c>
      <c r="L711" s="1"/>
    </row>
    <row r="712" spans="1:12" x14ac:dyDescent="0.2">
      <c r="A712" s="1">
        <v>42053</v>
      </c>
      <c r="B712" s="2" t="s">
        <v>198</v>
      </c>
      <c r="C712" s="3">
        <v>27.976273378999998</v>
      </c>
      <c r="D712" s="3">
        <v>-82.390647142999995</v>
      </c>
      <c r="E712" s="3">
        <v>11.449</v>
      </c>
      <c r="H712" t="str">
        <f t="shared" si="11"/>
        <v>10:15</v>
      </c>
      <c r="L712" s="1"/>
    </row>
    <row r="713" spans="1:12" x14ac:dyDescent="0.2">
      <c r="A713" s="1">
        <v>42053</v>
      </c>
      <c r="B713" s="2" t="s">
        <v>585</v>
      </c>
      <c r="C713" s="3">
        <v>28.52250922</v>
      </c>
      <c r="D713" s="3">
        <v>-81.386113307000002</v>
      </c>
      <c r="E713" s="3">
        <v>16.158000000000001</v>
      </c>
      <c r="H713" t="str">
        <f t="shared" si="11"/>
        <v>11:08</v>
      </c>
      <c r="L713" s="1"/>
    </row>
    <row r="714" spans="1:12" x14ac:dyDescent="0.2">
      <c r="A714" s="1">
        <v>42053</v>
      </c>
      <c r="B714" s="2" t="s">
        <v>637</v>
      </c>
      <c r="C714" s="3">
        <v>28.537940344999999</v>
      </c>
      <c r="D714" s="3">
        <v>-81.383036891000003</v>
      </c>
      <c r="E714" s="3">
        <v>2.8000000000000001E-2</v>
      </c>
      <c r="H714" t="str">
        <f t="shared" si="11"/>
        <v>14:59</v>
      </c>
      <c r="L714" s="1"/>
    </row>
    <row r="715" spans="1:12" x14ac:dyDescent="0.2">
      <c r="A715" s="1">
        <v>42053</v>
      </c>
      <c r="B715" s="2" t="s">
        <v>297</v>
      </c>
      <c r="C715" s="3">
        <v>28.606258978</v>
      </c>
      <c r="D715" s="3">
        <v>-81.386096459000001</v>
      </c>
      <c r="E715" s="3">
        <v>1.9E-2</v>
      </c>
      <c r="H715" t="str">
        <f t="shared" si="11"/>
        <v>15:30</v>
      </c>
      <c r="L715" s="1"/>
    </row>
    <row r="716" spans="1:12" x14ac:dyDescent="0.2">
      <c r="A716" s="1">
        <v>42053</v>
      </c>
      <c r="B716" s="2" t="s">
        <v>504</v>
      </c>
      <c r="C716" s="3">
        <v>28.001282246999999</v>
      </c>
      <c r="D716" s="3">
        <v>-82.331246035000007</v>
      </c>
      <c r="E716" s="3">
        <v>15.641999999999999</v>
      </c>
      <c r="H716" t="str">
        <f t="shared" si="11"/>
        <v>15:50</v>
      </c>
      <c r="L716" s="1"/>
    </row>
    <row r="717" spans="1:12" x14ac:dyDescent="0.2">
      <c r="A717" s="1">
        <v>42053</v>
      </c>
      <c r="B717" s="2" t="s">
        <v>48</v>
      </c>
      <c r="C717" s="3">
        <v>28.627412772</v>
      </c>
      <c r="D717" s="3">
        <v>-81.386610794000006</v>
      </c>
      <c r="E717" s="3">
        <v>23.774999999999999</v>
      </c>
      <c r="H717" t="str">
        <f t="shared" si="11"/>
        <v>16:10</v>
      </c>
      <c r="L717" s="1"/>
    </row>
    <row r="718" spans="1:12" x14ac:dyDescent="0.2">
      <c r="A718" s="1">
        <v>42053</v>
      </c>
      <c r="B718" s="2" t="s">
        <v>669</v>
      </c>
      <c r="C718" s="3">
        <v>28.704136364</v>
      </c>
      <c r="D718" s="3">
        <v>-81.381732947000003</v>
      </c>
      <c r="E718" s="3">
        <v>4.4969999999999999</v>
      </c>
      <c r="H718" t="str">
        <f t="shared" si="11"/>
        <v>16:38</v>
      </c>
      <c r="L718" s="1"/>
    </row>
    <row r="719" spans="1:12" x14ac:dyDescent="0.2">
      <c r="A719" s="1">
        <v>42053</v>
      </c>
      <c r="B719" s="2" t="s">
        <v>625</v>
      </c>
      <c r="C719" s="3">
        <v>28.465194252</v>
      </c>
      <c r="D719" s="3">
        <v>-81.465084740999998</v>
      </c>
      <c r="E719" s="3">
        <v>9.5310000000000006</v>
      </c>
      <c r="H719" t="str">
        <f t="shared" si="11"/>
        <v>16:40</v>
      </c>
      <c r="L719" s="1"/>
    </row>
    <row r="720" spans="1:12" x14ac:dyDescent="0.2">
      <c r="A720" s="1">
        <v>42053</v>
      </c>
      <c r="B720" s="2" t="s">
        <v>57</v>
      </c>
      <c r="C720" s="3">
        <v>28.742461237000001</v>
      </c>
      <c r="D720" s="3">
        <v>-81.368348771000001</v>
      </c>
      <c r="E720" s="3">
        <v>7.2549999999999999</v>
      </c>
      <c r="H720" t="str">
        <f t="shared" si="11"/>
        <v>17:20</v>
      </c>
      <c r="L720" s="1"/>
    </row>
    <row r="721" spans="1:12" x14ac:dyDescent="0.2">
      <c r="A721" s="1">
        <v>42053</v>
      </c>
      <c r="B721" s="2" t="s">
        <v>389</v>
      </c>
      <c r="C721" s="3">
        <v>28.493907255</v>
      </c>
      <c r="D721" s="3">
        <v>-81.433893647000005</v>
      </c>
      <c r="E721" s="3">
        <v>0.316</v>
      </c>
      <c r="H721" t="str">
        <f t="shared" si="11"/>
        <v>20:00</v>
      </c>
      <c r="L721" s="1"/>
    </row>
    <row r="722" spans="1:12" x14ac:dyDescent="0.2">
      <c r="A722" s="1">
        <v>42053</v>
      </c>
      <c r="B722" s="2" t="s">
        <v>120</v>
      </c>
      <c r="C722" s="3">
        <v>28.742461237000001</v>
      </c>
      <c r="D722" s="3">
        <v>-81.368348771000001</v>
      </c>
      <c r="E722" s="3">
        <v>7.2549999999999999</v>
      </c>
      <c r="H722" t="str">
        <f t="shared" si="11"/>
        <v>23:42</v>
      </c>
      <c r="L722" s="1"/>
    </row>
    <row r="723" spans="1:12" x14ac:dyDescent="0.2">
      <c r="A723" s="1">
        <v>42054</v>
      </c>
      <c r="B723" s="2" t="s">
        <v>9</v>
      </c>
      <c r="C723" s="3">
        <v>28.007340963000001</v>
      </c>
      <c r="D723" s="3">
        <v>-82.302201256999993</v>
      </c>
      <c r="E723" s="3">
        <v>0.18099999999999999</v>
      </c>
      <c r="H723" t="str">
        <f t="shared" si="11"/>
        <v>07:45</v>
      </c>
      <c r="L723" s="1"/>
    </row>
    <row r="724" spans="1:12" x14ac:dyDescent="0.2">
      <c r="A724" s="1">
        <v>42054</v>
      </c>
      <c r="B724" s="2" t="s">
        <v>478</v>
      </c>
      <c r="C724" s="3">
        <v>28.547820425000001</v>
      </c>
      <c r="D724" s="3">
        <v>-81.382387019999996</v>
      </c>
      <c r="E724" s="3">
        <v>17.956</v>
      </c>
      <c r="H724" t="str">
        <f t="shared" si="11"/>
        <v>08:22</v>
      </c>
      <c r="L724" s="1"/>
    </row>
    <row r="725" spans="1:12" x14ac:dyDescent="0.2">
      <c r="A725" s="1">
        <v>42054</v>
      </c>
      <c r="B725" s="2" t="s">
        <v>534</v>
      </c>
      <c r="C725" s="3">
        <v>28.231904148999998</v>
      </c>
      <c r="D725" s="3">
        <v>-81.646083294999997</v>
      </c>
      <c r="E725" s="3">
        <v>0.20799999999999999</v>
      </c>
      <c r="H725" t="str">
        <f t="shared" si="11"/>
        <v>09:05</v>
      </c>
      <c r="L725" s="1"/>
    </row>
    <row r="726" spans="1:12" x14ac:dyDescent="0.2">
      <c r="A726" s="1">
        <v>42054</v>
      </c>
      <c r="B726" s="2" t="s">
        <v>713</v>
      </c>
      <c r="C726" s="3">
        <v>28.509612242999999</v>
      </c>
      <c r="D726" s="3">
        <v>-81.398522249999999</v>
      </c>
      <c r="E726" s="3">
        <v>14.904</v>
      </c>
      <c r="H726" t="str">
        <f t="shared" si="11"/>
        <v>09:06</v>
      </c>
      <c r="L726" s="1"/>
    </row>
    <row r="727" spans="1:12" x14ac:dyDescent="0.2">
      <c r="A727" s="1">
        <v>42054</v>
      </c>
      <c r="B727" s="2" t="s">
        <v>697</v>
      </c>
      <c r="C727" s="3">
        <v>28.510607785000001</v>
      </c>
      <c r="D727" s="3">
        <v>-81.395954356000004</v>
      </c>
      <c r="E727" s="3">
        <v>15.074999999999999</v>
      </c>
      <c r="H727" t="str">
        <f t="shared" si="11"/>
        <v>09:09</v>
      </c>
      <c r="L727" s="1"/>
    </row>
    <row r="728" spans="1:12" x14ac:dyDescent="0.2">
      <c r="A728" s="1">
        <v>42054</v>
      </c>
      <c r="B728" s="2" t="s">
        <v>108</v>
      </c>
      <c r="C728" s="3">
        <v>28.200743927000001</v>
      </c>
      <c r="D728" s="3">
        <v>-81.699409900999996</v>
      </c>
      <c r="E728" s="3">
        <v>25.428000000000001</v>
      </c>
      <c r="H728" t="str">
        <f t="shared" si="11"/>
        <v>09:20</v>
      </c>
      <c r="L728" s="1"/>
    </row>
    <row r="729" spans="1:12" x14ac:dyDescent="0.2">
      <c r="A729" s="1">
        <v>42054</v>
      </c>
      <c r="B729" s="2" t="s">
        <v>1176</v>
      </c>
      <c r="C729" s="3">
        <v>28.492596966000001</v>
      </c>
      <c r="D729" s="3">
        <v>-81.433575728999998</v>
      </c>
      <c r="E729" s="3">
        <v>0.27300000000000002</v>
      </c>
      <c r="H729" t="str">
        <f t="shared" si="11"/>
        <v>09:36</v>
      </c>
      <c r="L729" s="1"/>
    </row>
    <row r="730" spans="1:12" x14ac:dyDescent="0.2">
      <c r="A730" s="1">
        <v>42054</v>
      </c>
      <c r="B730" s="2" t="s">
        <v>755</v>
      </c>
      <c r="C730" s="3">
        <v>28.510779572000001</v>
      </c>
      <c r="D730" s="3">
        <v>-81.398269744999993</v>
      </c>
      <c r="E730" s="3">
        <v>14.965999999999999</v>
      </c>
      <c r="H730" t="str">
        <f t="shared" si="11"/>
        <v>10:30</v>
      </c>
      <c r="L730" s="1"/>
    </row>
    <row r="731" spans="1:12" x14ac:dyDescent="0.2">
      <c r="A731" s="1">
        <v>42054</v>
      </c>
      <c r="B731" s="2" t="s">
        <v>384</v>
      </c>
      <c r="C731" s="3">
        <v>27.966229322</v>
      </c>
      <c r="D731" s="3">
        <v>-82.405793613</v>
      </c>
      <c r="E731" s="3">
        <v>0.28100000000000003</v>
      </c>
      <c r="H731" t="str">
        <f t="shared" si="11"/>
        <v>11:25</v>
      </c>
      <c r="L731" s="1"/>
    </row>
    <row r="732" spans="1:12" x14ac:dyDescent="0.2">
      <c r="A732" s="1">
        <v>42054</v>
      </c>
      <c r="B732" s="2" t="s">
        <v>364</v>
      </c>
      <c r="C732" s="3">
        <v>28.003080370999999</v>
      </c>
      <c r="D732" s="3">
        <v>-82.318512592000005</v>
      </c>
      <c r="E732" s="3">
        <v>16.43</v>
      </c>
      <c r="H732" t="str">
        <f t="shared" si="11"/>
        <v>15:40</v>
      </c>
      <c r="L732" s="1"/>
    </row>
    <row r="733" spans="1:12" x14ac:dyDescent="0.2">
      <c r="A733" s="1">
        <v>42054</v>
      </c>
      <c r="B733" s="2" t="s">
        <v>48</v>
      </c>
      <c r="C733" s="3">
        <v>28.348576043000001</v>
      </c>
      <c r="D733" s="3">
        <v>-81.530381195000004</v>
      </c>
      <c r="E733" s="3">
        <v>0.11799999999999999</v>
      </c>
      <c r="H733" t="str">
        <f t="shared" si="11"/>
        <v>16:10</v>
      </c>
      <c r="L733" s="1"/>
    </row>
    <row r="734" spans="1:12" x14ac:dyDescent="0.2">
      <c r="A734" s="1">
        <v>42054</v>
      </c>
      <c r="B734" s="2" t="s">
        <v>971</v>
      </c>
      <c r="C734" s="3">
        <v>28.200611158000001</v>
      </c>
      <c r="D734" s="3">
        <v>-81.699682851000006</v>
      </c>
      <c r="E734" s="3">
        <v>25.408999999999999</v>
      </c>
      <c r="H734" t="str">
        <f t="shared" si="11"/>
        <v>17:38</v>
      </c>
      <c r="L734" s="1"/>
    </row>
    <row r="735" spans="1:12" x14ac:dyDescent="0.2">
      <c r="A735" s="1">
        <v>42054</v>
      </c>
      <c r="B735" s="2" t="s">
        <v>953</v>
      </c>
      <c r="C735" s="3">
        <v>28.027283929999999</v>
      </c>
      <c r="D735" s="3">
        <v>-82.203392684999997</v>
      </c>
      <c r="E735" s="3">
        <v>23.716999999999999</v>
      </c>
      <c r="H735" t="str">
        <f t="shared" si="11"/>
        <v>19:10</v>
      </c>
      <c r="L735" s="1"/>
    </row>
    <row r="736" spans="1:12" x14ac:dyDescent="0.2">
      <c r="A736" s="1">
        <v>42054</v>
      </c>
      <c r="B736" s="2" t="s">
        <v>511</v>
      </c>
      <c r="C736" s="3">
        <v>28.704203839000002</v>
      </c>
      <c r="D736" s="3">
        <v>-81.382091996</v>
      </c>
      <c r="E736" s="3">
        <v>4.4969999999999999</v>
      </c>
      <c r="H736" t="str">
        <f t="shared" si="11"/>
        <v>23:50</v>
      </c>
      <c r="L736" s="1"/>
    </row>
    <row r="737" spans="1:12" x14ac:dyDescent="0.2">
      <c r="A737" s="1">
        <v>42055</v>
      </c>
      <c r="B737" s="2" t="s">
        <v>607</v>
      </c>
      <c r="C737" s="3">
        <v>28.643892092000002</v>
      </c>
      <c r="D737" s="3">
        <v>-81.388070343999999</v>
      </c>
      <c r="E737" s="3">
        <v>0.245</v>
      </c>
      <c r="H737" t="str">
        <f t="shared" si="11"/>
        <v>00:05</v>
      </c>
      <c r="L737" s="1"/>
    </row>
    <row r="738" spans="1:12" x14ac:dyDescent="0.2">
      <c r="A738" s="1">
        <v>42055</v>
      </c>
      <c r="B738" s="2" t="s">
        <v>604</v>
      </c>
      <c r="C738" s="3">
        <v>28.506746575000001</v>
      </c>
      <c r="D738" s="3">
        <v>-81.421241941999995</v>
      </c>
      <c r="E738" s="3">
        <v>13.478</v>
      </c>
      <c r="H738" t="str">
        <f t="shared" si="11"/>
        <v>07:32</v>
      </c>
      <c r="L738" s="1"/>
    </row>
    <row r="739" spans="1:12" x14ac:dyDescent="0.2">
      <c r="A739" s="1">
        <v>42055</v>
      </c>
      <c r="B739" s="2" t="s">
        <v>51</v>
      </c>
      <c r="C739" s="3">
        <v>28.608305769000001</v>
      </c>
      <c r="D739" s="3">
        <v>-81.386431854999998</v>
      </c>
      <c r="E739" s="3">
        <v>22.460999999999999</v>
      </c>
      <c r="H739" t="str">
        <f t="shared" si="11"/>
        <v>11:41</v>
      </c>
      <c r="L739" s="1"/>
    </row>
    <row r="740" spans="1:12" x14ac:dyDescent="0.2">
      <c r="A740" s="1">
        <v>42055</v>
      </c>
      <c r="B740" s="2" t="s">
        <v>130</v>
      </c>
      <c r="C740" s="3">
        <v>27.965267322999999</v>
      </c>
      <c r="D740" s="3">
        <v>-82.440067853000002</v>
      </c>
      <c r="E740" s="3">
        <v>8.1709999999999994</v>
      </c>
      <c r="H740" t="str">
        <f t="shared" si="11"/>
        <v>11:45</v>
      </c>
      <c r="L740" s="1"/>
    </row>
    <row r="741" spans="1:12" x14ac:dyDescent="0.2">
      <c r="A741" s="1">
        <v>42055</v>
      </c>
      <c r="B741" s="2" t="s">
        <v>264</v>
      </c>
      <c r="C741" s="3">
        <v>28.533007124000001</v>
      </c>
      <c r="D741" s="3">
        <v>-81.384438488000001</v>
      </c>
      <c r="E741" s="3">
        <v>16.904</v>
      </c>
      <c r="H741" t="str">
        <f t="shared" si="11"/>
        <v>12:10</v>
      </c>
      <c r="L741" s="1"/>
    </row>
    <row r="742" spans="1:12" x14ac:dyDescent="0.2">
      <c r="A742" s="1">
        <v>42055</v>
      </c>
      <c r="B742" s="2" t="s">
        <v>8</v>
      </c>
      <c r="C742" s="3">
        <v>28.487814405999998</v>
      </c>
      <c r="D742" s="3">
        <v>-81.43818607</v>
      </c>
      <c r="E742" s="3">
        <v>11.818</v>
      </c>
      <c r="H742" t="str">
        <f t="shared" si="11"/>
        <v>13:36</v>
      </c>
      <c r="L742" s="1"/>
    </row>
    <row r="743" spans="1:12" x14ac:dyDescent="0.2">
      <c r="A743" s="1">
        <v>42055</v>
      </c>
      <c r="B743" s="2" t="s">
        <v>499</v>
      </c>
      <c r="C743" s="3">
        <v>28.488815842000001</v>
      </c>
      <c r="D743" s="3">
        <v>-81.437132031000004</v>
      </c>
      <c r="E743" s="3">
        <v>11.912000000000001</v>
      </c>
      <c r="H743" t="str">
        <f t="shared" si="11"/>
        <v>13:37</v>
      </c>
      <c r="L743" s="1"/>
    </row>
    <row r="744" spans="1:12" x14ac:dyDescent="0.2">
      <c r="A744" s="1">
        <v>42055</v>
      </c>
      <c r="B744" s="2" t="s">
        <v>642</v>
      </c>
      <c r="C744" s="3">
        <v>28.487654052</v>
      </c>
      <c r="D744" s="3">
        <v>-81.439039582000007</v>
      </c>
      <c r="E744" s="3">
        <v>0.51</v>
      </c>
      <c r="H744" t="str">
        <f t="shared" si="11"/>
        <v>14:28</v>
      </c>
      <c r="L744" s="1"/>
    </row>
    <row r="745" spans="1:12" x14ac:dyDescent="0.2">
      <c r="A745" s="1">
        <v>42055</v>
      </c>
      <c r="B745" s="2" t="s">
        <v>1085</v>
      </c>
      <c r="C745" s="3">
        <v>28.435162976000001</v>
      </c>
      <c r="D745" s="3">
        <v>-81.474114868000001</v>
      </c>
      <c r="E745" s="3">
        <v>7.2510000000000003</v>
      </c>
      <c r="H745" t="str">
        <f t="shared" si="11"/>
        <v>14:52</v>
      </c>
      <c r="L745" s="1"/>
    </row>
    <row r="746" spans="1:12" x14ac:dyDescent="0.2">
      <c r="A746" s="1">
        <v>42055</v>
      </c>
      <c r="B746" s="2" t="s">
        <v>200</v>
      </c>
      <c r="C746" s="3">
        <v>28.509507164999999</v>
      </c>
      <c r="D746" s="3">
        <v>-81.399001886999997</v>
      </c>
      <c r="E746" s="3">
        <v>14.874000000000001</v>
      </c>
      <c r="H746" t="str">
        <f t="shared" si="11"/>
        <v>15:04</v>
      </c>
      <c r="L746" s="1"/>
    </row>
    <row r="747" spans="1:12" x14ac:dyDescent="0.2">
      <c r="A747" s="1">
        <v>42055</v>
      </c>
      <c r="B747" s="2" t="s">
        <v>297</v>
      </c>
      <c r="C747" s="3">
        <v>28.030929051000001</v>
      </c>
      <c r="D747" s="3">
        <v>-82.138531009999994</v>
      </c>
      <c r="E747" s="3">
        <v>0.94299999999999995</v>
      </c>
      <c r="H747" t="str">
        <f t="shared" si="11"/>
        <v>15:30</v>
      </c>
      <c r="L747" s="1"/>
    </row>
    <row r="748" spans="1:12" x14ac:dyDescent="0.2">
      <c r="A748" s="1">
        <v>42055</v>
      </c>
      <c r="B748" s="2" t="s">
        <v>416</v>
      </c>
      <c r="C748" s="3">
        <v>28.572844301</v>
      </c>
      <c r="D748" s="3">
        <v>-81.375663704000004</v>
      </c>
      <c r="E748" s="3">
        <v>19.766999999999999</v>
      </c>
      <c r="H748" t="str">
        <f t="shared" si="11"/>
        <v>15:31</v>
      </c>
      <c r="L748" s="1"/>
    </row>
    <row r="749" spans="1:12" x14ac:dyDescent="0.2">
      <c r="A749" s="1">
        <v>42055</v>
      </c>
      <c r="B749" s="2" t="s">
        <v>118</v>
      </c>
      <c r="C749" s="3">
        <v>28.510808480000001</v>
      </c>
      <c r="D749" s="3">
        <v>-81.398212602000001</v>
      </c>
      <c r="E749" s="3">
        <v>14.97</v>
      </c>
      <c r="H749" t="str">
        <f t="shared" si="11"/>
        <v>16:42</v>
      </c>
      <c r="L749" s="1"/>
    </row>
    <row r="750" spans="1:12" x14ac:dyDescent="0.2">
      <c r="A750" s="1">
        <v>42055</v>
      </c>
      <c r="B750" s="2" t="s">
        <v>1015</v>
      </c>
      <c r="C750" s="3">
        <v>28.034419823</v>
      </c>
      <c r="D750" s="3">
        <v>-82.127429577000001</v>
      </c>
      <c r="E750" s="3">
        <v>28.45</v>
      </c>
      <c r="H750" t="str">
        <f t="shared" si="11"/>
        <v>16:48</v>
      </c>
      <c r="L750" s="1"/>
    </row>
    <row r="751" spans="1:12" x14ac:dyDescent="0.2">
      <c r="A751" s="1">
        <v>42055</v>
      </c>
      <c r="B751" s="2" t="s">
        <v>145</v>
      </c>
      <c r="C751" s="3">
        <v>28.530351524</v>
      </c>
      <c r="D751" s="3">
        <v>-81.385971181000002</v>
      </c>
      <c r="E751" s="3">
        <v>16.698</v>
      </c>
      <c r="H751" t="str">
        <f t="shared" si="11"/>
        <v>17:00</v>
      </c>
      <c r="L751" s="1"/>
    </row>
    <row r="752" spans="1:12" x14ac:dyDescent="0.2">
      <c r="A752" s="1">
        <v>42055</v>
      </c>
      <c r="B752" s="2" t="s">
        <v>323</v>
      </c>
      <c r="C752" s="3">
        <v>28.941150989</v>
      </c>
      <c r="D752" s="3">
        <v>-81.262042868999998</v>
      </c>
      <c r="E752" s="3">
        <v>8.4949999999999992</v>
      </c>
      <c r="H752" t="str">
        <f t="shared" si="11"/>
        <v>17:46</v>
      </c>
      <c r="L752" s="1"/>
    </row>
    <row r="753" spans="1:12" x14ac:dyDescent="0.2">
      <c r="A753" s="1">
        <v>42055</v>
      </c>
      <c r="B753" s="2" t="s">
        <v>1</v>
      </c>
      <c r="C753" s="3">
        <v>28.002404252000002</v>
      </c>
      <c r="D753" s="3">
        <v>-82.323595311999995</v>
      </c>
      <c r="E753" s="3">
        <v>16.116</v>
      </c>
      <c r="H753" t="str">
        <f t="shared" si="11"/>
        <v>18:15</v>
      </c>
      <c r="L753" s="1"/>
    </row>
    <row r="754" spans="1:12" x14ac:dyDescent="0.2">
      <c r="A754" s="1">
        <v>42055</v>
      </c>
      <c r="B754" s="2" t="s">
        <v>749</v>
      </c>
      <c r="C754" s="3">
        <v>28.791489078000001</v>
      </c>
      <c r="D754" s="3">
        <v>-81.347715639</v>
      </c>
      <c r="E754" s="3">
        <v>10.856999999999999</v>
      </c>
      <c r="H754" t="str">
        <f t="shared" si="11"/>
        <v>19:04</v>
      </c>
      <c r="L754" s="1"/>
    </row>
    <row r="755" spans="1:12" x14ac:dyDescent="0.2">
      <c r="A755" s="1">
        <v>42055</v>
      </c>
      <c r="B755" s="2" t="s">
        <v>5</v>
      </c>
      <c r="C755" s="3">
        <v>29.015383766999999</v>
      </c>
      <c r="D755" s="3">
        <v>-81.233677899</v>
      </c>
      <c r="E755" s="3">
        <v>13.935</v>
      </c>
      <c r="H755" t="str">
        <f t="shared" si="11"/>
        <v>22:00</v>
      </c>
      <c r="L755" s="1"/>
    </row>
    <row r="756" spans="1:12" x14ac:dyDescent="0.2">
      <c r="A756" s="1">
        <v>42055</v>
      </c>
      <c r="B756" s="2" t="s">
        <v>450</v>
      </c>
      <c r="C756" s="3">
        <v>28.521118955999999</v>
      </c>
      <c r="D756" s="3">
        <v>-81.386278149000006</v>
      </c>
      <c r="E756" s="3">
        <v>16.061</v>
      </c>
      <c r="H756" t="str">
        <f t="shared" si="11"/>
        <v>22:25</v>
      </c>
      <c r="L756" s="1"/>
    </row>
    <row r="757" spans="1:12" x14ac:dyDescent="0.2">
      <c r="A757" s="1">
        <v>42055</v>
      </c>
      <c r="B757" s="2" t="s">
        <v>678</v>
      </c>
      <c r="C757" s="3">
        <v>27.967194448000001</v>
      </c>
      <c r="D757" s="3">
        <v>-82.401897165999998</v>
      </c>
      <c r="E757" s="3">
        <v>0.47099999999999997</v>
      </c>
      <c r="H757" t="str">
        <f t="shared" si="11"/>
        <v>23:20</v>
      </c>
      <c r="L757" s="1"/>
    </row>
    <row r="758" spans="1:12" x14ac:dyDescent="0.2">
      <c r="A758" s="1">
        <v>42056</v>
      </c>
      <c r="B758" s="2" t="s">
        <v>368</v>
      </c>
      <c r="C758" s="3">
        <v>28.026899118999999</v>
      </c>
      <c r="D758" s="3">
        <v>-82.174129042999994</v>
      </c>
      <c r="E758" s="3">
        <v>25.504999999999999</v>
      </c>
      <c r="H758" t="str">
        <f t="shared" si="11"/>
        <v>00:35</v>
      </c>
      <c r="L758" s="1"/>
    </row>
    <row r="759" spans="1:12" x14ac:dyDescent="0.2">
      <c r="A759" s="1">
        <v>42056</v>
      </c>
      <c r="B759" s="2" t="s">
        <v>1201</v>
      </c>
      <c r="C759" s="3">
        <v>28.125605395000001</v>
      </c>
      <c r="D759" s="3">
        <v>-81.925526255999998</v>
      </c>
      <c r="E759" s="3">
        <v>10.378</v>
      </c>
      <c r="H759" t="str">
        <f t="shared" si="11"/>
        <v>03:02</v>
      </c>
      <c r="L759" s="1"/>
    </row>
    <row r="760" spans="1:12" x14ac:dyDescent="0.2">
      <c r="A760" s="1">
        <v>42056</v>
      </c>
      <c r="B760" s="2" t="s">
        <v>920</v>
      </c>
      <c r="C760" s="3">
        <v>28.509649144000001</v>
      </c>
      <c r="D760" s="3">
        <v>-81.408450258000002</v>
      </c>
      <c r="E760" s="3">
        <v>14.329000000000001</v>
      </c>
      <c r="H760" t="str">
        <f t="shared" si="11"/>
        <v>05:03</v>
      </c>
      <c r="L760" s="1"/>
    </row>
    <row r="761" spans="1:12" x14ac:dyDescent="0.2">
      <c r="A761" s="1">
        <v>42056</v>
      </c>
      <c r="B761" s="2" t="s">
        <v>1214</v>
      </c>
      <c r="C761" s="3">
        <v>28.036943286</v>
      </c>
      <c r="D761" s="3">
        <v>-82.051630203000002</v>
      </c>
      <c r="E761" s="3">
        <v>0.27</v>
      </c>
      <c r="H761" t="str">
        <f t="shared" si="11"/>
        <v>10:19</v>
      </c>
      <c r="L761" s="1"/>
    </row>
    <row r="762" spans="1:12" x14ac:dyDescent="0.2">
      <c r="A762" s="1">
        <v>42056</v>
      </c>
      <c r="B762" s="2" t="s">
        <v>686</v>
      </c>
      <c r="C762" s="3">
        <v>28.874203922</v>
      </c>
      <c r="D762" s="3">
        <v>-81.283261706000005</v>
      </c>
      <c r="E762" s="3">
        <v>3.7069999999999999</v>
      </c>
      <c r="H762" t="str">
        <f t="shared" si="11"/>
        <v>14:08</v>
      </c>
      <c r="L762" s="1"/>
    </row>
    <row r="763" spans="1:12" x14ac:dyDescent="0.2">
      <c r="A763" s="1">
        <v>42056</v>
      </c>
      <c r="B763" s="2" t="s">
        <v>324</v>
      </c>
      <c r="C763" s="3">
        <v>27.980414778</v>
      </c>
      <c r="D763" s="3">
        <v>-82.385290255000001</v>
      </c>
      <c r="E763" s="3">
        <v>11.882999999999999</v>
      </c>
      <c r="H763" t="str">
        <f t="shared" si="11"/>
        <v>14:40</v>
      </c>
      <c r="L763" s="1"/>
    </row>
    <row r="764" spans="1:12" x14ac:dyDescent="0.2">
      <c r="A764" s="1">
        <v>42056</v>
      </c>
      <c r="B764" s="2" t="s">
        <v>75</v>
      </c>
      <c r="C764" s="3">
        <v>28.231284792</v>
      </c>
      <c r="D764" s="3">
        <v>-81.651022983999994</v>
      </c>
      <c r="E764" s="3">
        <v>29.068000000000001</v>
      </c>
      <c r="H764" t="str">
        <f t="shared" si="11"/>
        <v>15:00</v>
      </c>
      <c r="L764" s="1"/>
    </row>
    <row r="765" spans="1:12" x14ac:dyDescent="0.2">
      <c r="A765" s="1">
        <v>42056</v>
      </c>
      <c r="B765" s="2" t="s">
        <v>364</v>
      </c>
      <c r="C765" s="3">
        <v>28.887951429000001</v>
      </c>
      <c r="D765" s="3">
        <v>-81.279187085999993</v>
      </c>
      <c r="E765" s="3">
        <v>4.681</v>
      </c>
      <c r="H765" t="str">
        <f t="shared" si="11"/>
        <v>15:40</v>
      </c>
      <c r="L765" s="1"/>
    </row>
    <row r="766" spans="1:12" x14ac:dyDescent="0.2">
      <c r="A766" s="1">
        <v>42056</v>
      </c>
      <c r="B766" s="2" t="s">
        <v>138</v>
      </c>
      <c r="C766" s="3">
        <v>28.520042631999999</v>
      </c>
      <c r="D766" s="3">
        <v>-81.387682358000006</v>
      </c>
      <c r="E766" s="3">
        <v>0</v>
      </c>
      <c r="H766" t="str">
        <f t="shared" si="11"/>
        <v>15:45</v>
      </c>
      <c r="L766" s="1"/>
    </row>
    <row r="767" spans="1:12" x14ac:dyDescent="0.2">
      <c r="A767" s="1">
        <v>42056</v>
      </c>
      <c r="B767" s="2" t="s">
        <v>28</v>
      </c>
      <c r="C767" s="3">
        <v>28.840187983</v>
      </c>
      <c r="D767" s="3">
        <v>-81.314956553000002</v>
      </c>
      <c r="E767" s="3">
        <v>0.66400000000000003</v>
      </c>
      <c r="H767" t="str">
        <f t="shared" si="11"/>
        <v>17:35</v>
      </c>
      <c r="L767" s="1"/>
    </row>
    <row r="768" spans="1:12" x14ac:dyDescent="0.2">
      <c r="A768" s="1">
        <v>42056</v>
      </c>
      <c r="B768" s="2" t="s">
        <v>110</v>
      </c>
      <c r="C768" s="3">
        <v>28.851209976</v>
      </c>
      <c r="D768" s="3">
        <v>-81.303671434999998</v>
      </c>
      <c r="E768" s="3">
        <v>1.6850000000000001</v>
      </c>
      <c r="H768" t="str">
        <f t="shared" si="11"/>
        <v>18:30</v>
      </c>
      <c r="L768" s="1"/>
    </row>
    <row r="769" spans="1:12" x14ac:dyDescent="0.2">
      <c r="A769" s="1">
        <v>42056</v>
      </c>
      <c r="B769" s="2" t="s">
        <v>117</v>
      </c>
      <c r="C769" s="3">
        <v>28.592770862999998</v>
      </c>
      <c r="D769" s="3">
        <v>-81.381128340999993</v>
      </c>
      <c r="E769" s="3">
        <v>0.08</v>
      </c>
      <c r="H769" t="str">
        <f t="shared" si="11"/>
        <v>18:40</v>
      </c>
      <c r="L769" s="1"/>
    </row>
    <row r="770" spans="1:12" x14ac:dyDescent="0.2">
      <c r="A770" s="1">
        <v>42056</v>
      </c>
      <c r="B770" s="2" t="s">
        <v>677</v>
      </c>
      <c r="C770" s="3">
        <v>28.562446675</v>
      </c>
      <c r="D770" s="3">
        <v>-81.378199667999993</v>
      </c>
      <c r="E770" s="3">
        <v>19.015000000000001</v>
      </c>
      <c r="H770" t="str">
        <f t="shared" si="11"/>
        <v>18:43</v>
      </c>
      <c r="L770" s="1"/>
    </row>
    <row r="771" spans="1:12" x14ac:dyDescent="0.2">
      <c r="A771" s="1">
        <v>42056</v>
      </c>
      <c r="B771" s="2" t="s">
        <v>290</v>
      </c>
      <c r="C771" s="3">
        <v>28.422058277000001</v>
      </c>
      <c r="D771" s="3">
        <v>-81.474066867999994</v>
      </c>
      <c r="E771" s="3">
        <v>6.35</v>
      </c>
      <c r="H771" t="str">
        <f t="shared" ref="H771:H834" si="12">TEXT(B771,"00\:00")</f>
        <v>18:51</v>
      </c>
      <c r="L771" s="1"/>
    </row>
    <row r="772" spans="1:12" x14ac:dyDescent="0.2">
      <c r="A772" s="1">
        <v>42056</v>
      </c>
      <c r="B772" s="2" t="s">
        <v>633</v>
      </c>
      <c r="C772" s="3">
        <v>28.549361563000001</v>
      </c>
      <c r="D772" s="3">
        <v>-81.382436562999999</v>
      </c>
      <c r="E772" s="3">
        <v>18.062000000000001</v>
      </c>
      <c r="H772" t="str">
        <f t="shared" si="12"/>
        <v>19:25</v>
      </c>
      <c r="L772" s="1"/>
    </row>
    <row r="773" spans="1:12" x14ac:dyDescent="0.2">
      <c r="A773" s="1">
        <v>42056</v>
      </c>
      <c r="B773" s="2" t="s">
        <v>664</v>
      </c>
      <c r="C773" s="3">
        <v>28.525620918000001</v>
      </c>
      <c r="D773" s="3">
        <v>-81.386138270000004</v>
      </c>
      <c r="E773" s="3">
        <v>16.372</v>
      </c>
      <c r="H773" t="str">
        <f t="shared" si="12"/>
        <v>23:41</v>
      </c>
      <c r="L773" s="1"/>
    </row>
    <row r="774" spans="1:12" x14ac:dyDescent="0.2">
      <c r="A774" s="1">
        <v>42057</v>
      </c>
      <c r="B774" s="2" t="s">
        <v>1265</v>
      </c>
      <c r="C774" s="3">
        <v>28.032242475</v>
      </c>
      <c r="D774" s="3">
        <v>-82.133467241000005</v>
      </c>
      <c r="E774" s="3">
        <v>28.052</v>
      </c>
      <c r="H774" t="str">
        <f t="shared" si="12"/>
        <v>00:19</v>
      </c>
      <c r="L774" s="1"/>
    </row>
    <row r="775" spans="1:12" x14ac:dyDescent="0.2">
      <c r="A775" s="1">
        <v>42057</v>
      </c>
      <c r="B775" s="2" t="s">
        <v>601</v>
      </c>
      <c r="C775" s="3">
        <v>28.036654052999999</v>
      </c>
      <c r="D775" s="3">
        <v>-82.113125772999993</v>
      </c>
      <c r="E775" s="3">
        <v>29.35</v>
      </c>
      <c r="H775" t="str">
        <f t="shared" si="12"/>
        <v>00:29</v>
      </c>
      <c r="L775" s="1"/>
    </row>
    <row r="776" spans="1:12" x14ac:dyDescent="0.2">
      <c r="A776" s="1">
        <v>42057</v>
      </c>
      <c r="B776" s="2" t="s">
        <v>96</v>
      </c>
      <c r="C776" s="3">
        <v>28.374708730999998</v>
      </c>
      <c r="D776" s="3">
        <v>-81.506929486000004</v>
      </c>
      <c r="E776" s="3">
        <v>2.4119999999999999</v>
      </c>
      <c r="H776" t="str">
        <f t="shared" si="12"/>
        <v>03:04</v>
      </c>
      <c r="L776" s="1"/>
    </row>
    <row r="777" spans="1:12" x14ac:dyDescent="0.2">
      <c r="A777" s="1">
        <v>42057</v>
      </c>
      <c r="B777" s="2" t="s">
        <v>1258</v>
      </c>
      <c r="C777" s="3">
        <v>28.054811233999999</v>
      </c>
      <c r="D777" s="3">
        <v>-82.010935880000005</v>
      </c>
      <c r="E777" s="3">
        <v>3.1949999999999998</v>
      </c>
      <c r="H777" t="str">
        <f t="shared" si="12"/>
        <v>06:19</v>
      </c>
      <c r="L777" s="1"/>
    </row>
    <row r="778" spans="1:12" x14ac:dyDescent="0.2">
      <c r="A778" s="1">
        <v>42057</v>
      </c>
      <c r="B778" s="2" t="s">
        <v>165</v>
      </c>
      <c r="C778" s="3">
        <v>29.113383563999999</v>
      </c>
      <c r="D778" s="3">
        <v>-81.141199348000001</v>
      </c>
      <c r="E778" s="3">
        <v>22.692</v>
      </c>
      <c r="H778" t="str">
        <f t="shared" si="12"/>
        <v>06:46</v>
      </c>
      <c r="L778" s="1"/>
    </row>
    <row r="779" spans="1:12" x14ac:dyDescent="0.2">
      <c r="A779" s="1">
        <v>42057</v>
      </c>
      <c r="B779" s="2" t="s">
        <v>713</v>
      </c>
      <c r="C779" s="3">
        <v>28.553667224000002</v>
      </c>
      <c r="D779" s="3">
        <v>-81.382300518999998</v>
      </c>
      <c r="E779" s="3">
        <v>18.355</v>
      </c>
      <c r="H779" t="str">
        <f t="shared" si="12"/>
        <v>09:06</v>
      </c>
      <c r="L779" s="1"/>
    </row>
    <row r="780" spans="1:12" x14ac:dyDescent="0.2">
      <c r="A780" s="1">
        <v>42057</v>
      </c>
      <c r="B780" s="2" t="s">
        <v>330</v>
      </c>
      <c r="C780" s="3">
        <v>28.356663328</v>
      </c>
      <c r="D780" s="3">
        <v>-81.523123304999999</v>
      </c>
      <c r="E780" s="3">
        <v>0.82799999999999996</v>
      </c>
      <c r="H780" t="str">
        <f t="shared" si="12"/>
        <v>11:58</v>
      </c>
      <c r="L780" s="1"/>
    </row>
    <row r="781" spans="1:12" x14ac:dyDescent="0.2">
      <c r="A781" s="1">
        <v>42057</v>
      </c>
      <c r="B781" s="2" t="s">
        <v>1097</v>
      </c>
      <c r="C781" s="3">
        <v>28.843784343999999</v>
      </c>
      <c r="D781" s="3">
        <v>-81.311204098999994</v>
      </c>
      <c r="E781" s="3">
        <v>1</v>
      </c>
      <c r="H781" t="str">
        <f t="shared" si="12"/>
        <v>12:59</v>
      </c>
      <c r="L781" s="1"/>
    </row>
    <row r="782" spans="1:12" x14ac:dyDescent="0.2">
      <c r="A782" s="1">
        <v>42057</v>
      </c>
      <c r="B782" s="2" t="s">
        <v>180</v>
      </c>
      <c r="C782" s="3">
        <v>28.582163423000001</v>
      </c>
      <c r="D782" s="3">
        <v>-81.375055179</v>
      </c>
      <c r="E782" s="3">
        <v>20.411000000000001</v>
      </c>
      <c r="H782" t="str">
        <f t="shared" si="12"/>
        <v>13:10</v>
      </c>
      <c r="L782" s="1"/>
    </row>
    <row r="783" spans="1:12" x14ac:dyDescent="0.2">
      <c r="A783" s="1">
        <v>42057</v>
      </c>
      <c r="B783" s="2" t="s">
        <v>350</v>
      </c>
      <c r="C783" s="3">
        <v>28.234297457</v>
      </c>
      <c r="D783" s="3">
        <v>-81.646923517000005</v>
      </c>
      <c r="E783" s="3">
        <v>29.393000000000001</v>
      </c>
      <c r="H783" t="str">
        <f t="shared" si="12"/>
        <v>15:26</v>
      </c>
      <c r="L783" s="1"/>
    </row>
    <row r="784" spans="1:12" x14ac:dyDescent="0.2">
      <c r="A784" s="1">
        <v>42057</v>
      </c>
      <c r="B784" s="2" t="s">
        <v>651</v>
      </c>
      <c r="C784" s="3">
        <v>28.486592854000001</v>
      </c>
      <c r="D784" s="3">
        <v>-81.440101421999998</v>
      </c>
      <c r="E784" s="3">
        <v>11.678000000000001</v>
      </c>
      <c r="H784" t="str">
        <f t="shared" si="12"/>
        <v>15:29</v>
      </c>
      <c r="L784" s="1"/>
    </row>
    <row r="785" spans="1:12" x14ac:dyDescent="0.2">
      <c r="A785" s="1">
        <v>42057</v>
      </c>
      <c r="B785" s="2" t="s">
        <v>327</v>
      </c>
      <c r="C785" s="3">
        <v>28.549272858999998</v>
      </c>
      <c r="D785" s="3">
        <v>-81.381956360000004</v>
      </c>
      <c r="E785" s="3">
        <v>0.15</v>
      </c>
      <c r="H785" t="str">
        <f t="shared" si="12"/>
        <v>15:33</v>
      </c>
      <c r="L785" s="1"/>
    </row>
    <row r="786" spans="1:12" x14ac:dyDescent="0.2">
      <c r="A786" s="1">
        <v>42057</v>
      </c>
      <c r="B786" s="2" t="s">
        <v>11</v>
      </c>
      <c r="C786" s="3">
        <v>28.537367514</v>
      </c>
      <c r="D786" s="3">
        <v>-81.382640319999993</v>
      </c>
      <c r="E786" s="3">
        <v>17.23</v>
      </c>
      <c r="H786" t="str">
        <f t="shared" si="12"/>
        <v>16:50</v>
      </c>
      <c r="L786" s="1"/>
    </row>
    <row r="787" spans="1:12" x14ac:dyDescent="0.2">
      <c r="A787" s="1">
        <v>42057</v>
      </c>
      <c r="B787" s="2" t="s">
        <v>480</v>
      </c>
      <c r="C787" s="3">
        <v>28.681330879000001</v>
      </c>
      <c r="D787" s="3">
        <v>-81.388582658000004</v>
      </c>
      <c r="E787" s="3">
        <v>2.8210000000000002</v>
      </c>
      <c r="H787" t="str">
        <f t="shared" si="12"/>
        <v>19:15</v>
      </c>
      <c r="L787" s="1"/>
    </row>
    <row r="788" spans="1:12" x14ac:dyDescent="0.2">
      <c r="A788" s="1">
        <v>42057</v>
      </c>
      <c r="B788" s="2" t="s">
        <v>759</v>
      </c>
      <c r="C788" s="3">
        <v>28.689957694</v>
      </c>
      <c r="D788" s="3">
        <v>-81.389531485000006</v>
      </c>
      <c r="E788" s="3">
        <v>0</v>
      </c>
      <c r="H788" t="str">
        <f t="shared" si="12"/>
        <v>21:55</v>
      </c>
      <c r="L788" s="1"/>
    </row>
    <row r="789" spans="1:12" x14ac:dyDescent="0.2">
      <c r="A789" s="1">
        <v>42057</v>
      </c>
      <c r="B789" s="2" t="s">
        <v>756</v>
      </c>
      <c r="C789" s="3">
        <v>28.860051768999998</v>
      </c>
      <c r="D789" s="3">
        <v>-81.294813587999997</v>
      </c>
      <c r="E789" s="3">
        <v>2.496</v>
      </c>
      <c r="H789" t="str">
        <f t="shared" si="12"/>
        <v>23:30</v>
      </c>
      <c r="L789" s="1"/>
    </row>
    <row r="790" spans="1:12" x14ac:dyDescent="0.2">
      <c r="A790" s="1">
        <v>42058</v>
      </c>
      <c r="B790" s="2" t="s">
        <v>9</v>
      </c>
      <c r="C790" s="3">
        <v>28.536135805000001</v>
      </c>
      <c r="D790" s="3">
        <v>-81.382962956</v>
      </c>
      <c r="E790" s="3">
        <v>17.143000000000001</v>
      </c>
      <c r="H790" t="str">
        <f t="shared" si="12"/>
        <v>07:45</v>
      </c>
      <c r="L790" s="1"/>
    </row>
    <row r="791" spans="1:12" x14ac:dyDescent="0.2">
      <c r="A791" s="1">
        <v>42058</v>
      </c>
      <c r="B791" s="2" t="s">
        <v>259</v>
      </c>
      <c r="C791" s="3">
        <v>28.235209210000001</v>
      </c>
      <c r="D791" s="3">
        <v>-81.651831885000007</v>
      </c>
      <c r="E791" s="3">
        <v>0.41399999999999998</v>
      </c>
      <c r="H791" t="str">
        <f t="shared" si="12"/>
        <v>08:07</v>
      </c>
      <c r="L791" s="1"/>
    </row>
    <row r="792" spans="1:12" x14ac:dyDescent="0.2">
      <c r="A792" s="1">
        <v>42058</v>
      </c>
      <c r="B792" s="2" t="s">
        <v>829</v>
      </c>
      <c r="C792" s="3">
        <v>28.547085108000001</v>
      </c>
      <c r="D792" s="3">
        <v>-81.382213219999997</v>
      </c>
      <c r="E792" s="3">
        <v>0</v>
      </c>
      <c r="H792" t="str">
        <f t="shared" si="12"/>
        <v>11:42</v>
      </c>
      <c r="L792" s="1"/>
    </row>
    <row r="793" spans="1:12" x14ac:dyDescent="0.2">
      <c r="A793" s="1">
        <v>42058</v>
      </c>
      <c r="B793" s="2" t="s">
        <v>1068</v>
      </c>
      <c r="C793" s="3">
        <v>28.377964970000001</v>
      </c>
      <c r="D793" s="3">
        <v>-81.50400424</v>
      </c>
      <c r="E793" s="3">
        <v>2.698</v>
      </c>
      <c r="H793" t="str">
        <f t="shared" si="12"/>
        <v>12:08</v>
      </c>
      <c r="L793" s="1"/>
    </row>
    <row r="794" spans="1:12" x14ac:dyDescent="0.2">
      <c r="A794" s="1">
        <v>42058</v>
      </c>
      <c r="B794" s="2" t="s">
        <v>479</v>
      </c>
      <c r="C794" s="3">
        <v>28.497197060000001</v>
      </c>
      <c r="D794" s="3">
        <v>-81.430205573999999</v>
      </c>
      <c r="E794" s="3">
        <v>12.625</v>
      </c>
      <c r="H794" t="str">
        <f t="shared" si="12"/>
        <v>12:15</v>
      </c>
      <c r="L794" s="1"/>
    </row>
    <row r="795" spans="1:12" x14ac:dyDescent="0.2">
      <c r="A795" s="1">
        <v>42058</v>
      </c>
      <c r="B795" s="2" t="s">
        <v>327</v>
      </c>
      <c r="C795" s="3">
        <v>28.505529466999999</v>
      </c>
      <c r="D795" s="3">
        <v>-81.422389362000004</v>
      </c>
      <c r="E795" s="3">
        <v>13.369</v>
      </c>
      <c r="H795" t="str">
        <f t="shared" si="12"/>
        <v>15:33</v>
      </c>
      <c r="L795" s="1"/>
    </row>
    <row r="796" spans="1:12" x14ac:dyDescent="0.2">
      <c r="A796" s="1">
        <v>42058</v>
      </c>
      <c r="B796" s="2" t="s">
        <v>231</v>
      </c>
      <c r="C796" s="3">
        <v>28.623854179999999</v>
      </c>
      <c r="D796" s="3">
        <v>-81.386760784000003</v>
      </c>
      <c r="E796" s="3">
        <v>23.53</v>
      </c>
      <c r="H796" t="str">
        <f t="shared" si="12"/>
        <v>17:28</v>
      </c>
      <c r="L796" s="1"/>
    </row>
    <row r="797" spans="1:12" x14ac:dyDescent="0.2">
      <c r="A797" s="1">
        <v>42058</v>
      </c>
      <c r="B797" s="2" t="s">
        <v>354</v>
      </c>
      <c r="C797" s="3">
        <v>28.540543913</v>
      </c>
      <c r="D797" s="3">
        <v>-81.382448190999995</v>
      </c>
      <c r="E797" s="3">
        <v>17.449000000000002</v>
      </c>
      <c r="H797" t="str">
        <f t="shared" si="12"/>
        <v>18:21</v>
      </c>
      <c r="L797" s="1"/>
    </row>
    <row r="798" spans="1:12" x14ac:dyDescent="0.2">
      <c r="A798" s="1">
        <v>42058</v>
      </c>
      <c r="B798" s="2" t="s">
        <v>332</v>
      </c>
      <c r="C798" s="3">
        <v>28.534041417000001</v>
      </c>
      <c r="D798" s="3">
        <v>-81.383767753000001</v>
      </c>
      <c r="E798" s="3">
        <v>16.986000000000001</v>
      </c>
      <c r="H798" t="str">
        <f t="shared" si="12"/>
        <v>18:55</v>
      </c>
      <c r="L798" s="1"/>
    </row>
    <row r="799" spans="1:12" x14ac:dyDescent="0.2">
      <c r="A799" s="1">
        <v>42058</v>
      </c>
      <c r="B799" s="2" t="s">
        <v>151</v>
      </c>
      <c r="C799" s="3">
        <v>28.546545291000001</v>
      </c>
      <c r="D799" s="3">
        <v>-81.382549116999996</v>
      </c>
      <c r="E799" s="3">
        <v>17.861999999999998</v>
      </c>
      <c r="H799" t="str">
        <f t="shared" si="12"/>
        <v>19:00</v>
      </c>
      <c r="L799" s="1"/>
    </row>
    <row r="800" spans="1:12" x14ac:dyDescent="0.2">
      <c r="A800" s="1">
        <v>42059</v>
      </c>
      <c r="B800" s="2" t="s">
        <v>179</v>
      </c>
      <c r="C800" s="3">
        <v>28.529246847</v>
      </c>
      <c r="D800" s="3">
        <v>-81.385293140000002</v>
      </c>
      <c r="E800" s="3">
        <v>0.189</v>
      </c>
      <c r="H800" t="str">
        <f t="shared" si="12"/>
        <v>06:35</v>
      </c>
      <c r="L800" s="1"/>
    </row>
    <row r="801" spans="1:12" x14ac:dyDescent="0.2">
      <c r="A801" s="1">
        <v>42059</v>
      </c>
      <c r="B801" s="2" t="s">
        <v>376</v>
      </c>
      <c r="C801" s="3">
        <v>28.632340998</v>
      </c>
      <c r="D801" s="3">
        <v>-81.387596885999997</v>
      </c>
      <c r="E801" s="3">
        <v>24.12</v>
      </c>
      <c r="H801" t="str">
        <f t="shared" si="12"/>
        <v>06:38</v>
      </c>
      <c r="L801" s="1"/>
    </row>
    <row r="802" spans="1:12" x14ac:dyDescent="0.2">
      <c r="A802" s="1">
        <v>42059</v>
      </c>
      <c r="B802" s="2" t="s">
        <v>197</v>
      </c>
      <c r="C802" s="3">
        <v>28.647327836999999</v>
      </c>
      <c r="D802" s="3">
        <v>-81.388581423000005</v>
      </c>
      <c r="E802" s="3">
        <v>0.48199999999999998</v>
      </c>
      <c r="H802" t="str">
        <f t="shared" si="12"/>
        <v>07:03</v>
      </c>
      <c r="L802" s="1"/>
    </row>
    <row r="803" spans="1:12" x14ac:dyDescent="0.2">
      <c r="A803" s="1">
        <v>42059</v>
      </c>
      <c r="B803" s="2" t="s">
        <v>130</v>
      </c>
      <c r="C803" s="3">
        <v>27.997956018</v>
      </c>
      <c r="D803" s="3">
        <v>-82.341518304999994</v>
      </c>
      <c r="E803" s="3">
        <v>14.974</v>
      </c>
      <c r="H803" t="str">
        <f t="shared" si="12"/>
        <v>11:45</v>
      </c>
      <c r="L803" s="1"/>
    </row>
    <row r="804" spans="1:12" x14ac:dyDescent="0.2">
      <c r="A804" s="1">
        <v>42059</v>
      </c>
      <c r="B804" s="2" t="s">
        <v>181</v>
      </c>
      <c r="C804" s="3">
        <v>28.137740451999999</v>
      </c>
      <c r="D804" s="3">
        <v>-81.906663936000001</v>
      </c>
      <c r="E804" s="3">
        <v>11.821999999999999</v>
      </c>
      <c r="H804" t="str">
        <f t="shared" si="12"/>
        <v>12:50</v>
      </c>
      <c r="L804" s="1"/>
    </row>
    <row r="805" spans="1:12" x14ac:dyDescent="0.2">
      <c r="A805" s="1">
        <v>42059</v>
      </c>
      <c r="B805" s="2" t="s">
        <v>149</v>
      </c>
      <c r="C805" s="3">
        <v>28.493943545</v>
      </c>
      <c r="D805" s="3">
        <v>-81.433867035000006</v>
      </c>
      <c r="E805" s="3">
        <v>0.313</v>
      </c>
      <c r="H805" t="str">
        <f t="shared" si="12"/>
        <v>14:30</v>
      </c>
      <c r="L805" s="1"/>
    </row>
    <row r="806" spans="1:12" x14ac:dyDescent="0.2">
      <c r="A806" s="1">
        <v>42059</v>
      </c>
      <c r="B806" s="2" t="s">
        <v>531</v>
      </c>
      <c r="C806" s="3">
        <v>28.560986849999999</v>
      </c>
      <c r="D806" s="3">
        <v>-81.379190085999994</v>
      </c>
      <c r="E806" s="3">
        <v>18.898</v>
      </c>
      <c r="H806" t="str">
        <f t="shared" si="12"/>
        <v>15:06</v>
      </c>
      <c r="L806" s="1"/>
    </row>
    <row r="807" spans="1:12" x14ac:dyDescent="0.2">
      <c r="A807" s="1">
        <v>42059</v>
      </c>
      <c r="B807" s="2" t="s">
        <v>297</v>
      </c>
      <c r="C807" s="3">
        <v>28.031853593000001</v>
      </c>
      <c r="D807" s="3">
        <v>-82.135583327999996</v>
      </c>
      <c r="E807" s="3">
        <v>27.911999999999999</v>
      </c>
      <c r="H807" t="str">
        <f t="shared" si="12"/>
        <v>15:30</v>
      </c>
      <c r="L807" s="1"/>
    </row>
    <row r="808" spans="1:12" x14ac:dyDescent="0.2">
      <c r="A808" s="1">
        <v>42059</v>
      </c>
      <c r="B808" s="2" t="s">
        <v>452</v>
      </c>
      <c r="C808" s="3">
        <v>28.376731366000001</v>
      </c>
      <c r="D808" s="3">
        <v>-81.504103526999998</v>
      </c>
      <c r="E808" s="3">
        <v>2.8000000000000001E-2</v>
      </c>
      <c r="H808" t="str">
        <f t="shared" si="12"/>
        <v>15:42</v>
      </c>
      <c r="L808" s="1"/>
    </row>
    <row r="809" spans="1:12" x14ac:dyDescent="0.2">
      <c r="A809" s="1">
        <v>42059</v>
      </c>
      <c r="B809" s="2" t="s">
        <v>43</v>
      </c>
      <c r="C809" s="3">
        <v>27.973460261</v>
      </c>
      <c r="D809" s="3">
        <v>-82.394887682999993</v>
      </c>
      <c r="E809" s="3">
        <v>11.106</v>
      </c>
      <c r="H809" t="str">
        <f t="shared" si="12"/>
        <v>16:00</v>
      </c>
      <c r="L809" s="1"/>
    </row>
    <row r="810" spans="1:12" x14ac:dyDescent="0.2">
      <c r="A810" s="1">
        <v>42059</v>
      </c>
      <c r="B810" s="2" t="s">
        <v>48</v>
      </c>
      <c r="C810" s="3">
        <v>28.660699548</v>
      </c>
      <c r="D810" s="3">
        <v>-81.389005996999998</v>
      </c>
      <c r="E810" s="3">
        <v>0.08</v>
      </c>
      <c r="H810" t="str">
        <f t="shared" si="12"/>
        <v>16:10</v>
      </c>
      <c r="L810" s="1"/>
    </row>
    <row r="811" spans="1:12" x14ac:dyDescent="0.2">
      <c r="A811" s="1">
        <v>42059</v>
      </c>
      <c r="B811" s="2" t="s">
        <v>641</v>
      </c>
      <c r="C811" s="3">
        <v>28.412258351999998</v>
      </c>
      <c r="D811" s="3">
        <v>-81.474653769</v>
      </c>
      <c r="E811" s="3">
        <v>5.68</v>
      </c>
      <c r="H811" t="str">
        <f t="shared" si="12"/>
        <v>16:56</v>
      </c>
      <c r="L811" s="1"/>
    </row>
    <row r="812" spans="1:12" x14ac:dyDescent="0.2">
      <c r="A812" s="1">
        <v>42059</v>
      </c>
      <c r="B812" s="2" t="s">
        <v>117</v>
      </c>
      <c r="C812" s="3">
        <v>28.080299455999999</v>
      </c>
      <c r="D812" s="3">
        <v>-81.976631116999997</v>
      </c>
      <c r="E812" s="3">
        <v>5.9290000000000003</v>
      </c>
      <c r="H812" t="str">
        <f t="shared" si="12"/>
        <v>18:40</v>
      </c>
      <c r="L812" s="1"/>
    </row>
    <row r="813" spans="1:12" x14ac:dyDescent="0.2">
      <c r="A813" s="1">
        <v>42059</v>
      </c>
      <c r="B813" s="2" t="s">
        <v>151</v>
      </c>
      <c r="C813" s="3">
        <v>28.530933710999999</v>
      </c>
      <c r="D813" s="3">
        <v>-81.385766521999997</v>
      </c>
      <c r="E813" s="3">
        <v>16.739999999999998</v>
      </c>
      <c r="H813" t="str">
        <f t="shared" si="12"/>
        <v>19:00</v>
      </c>
      <c r="L813" s="1"/>
    </row>
    <row r="814" spans="1:12" x14ac:dyDescent="0.2">
      <c r="A814" s="1">
        <v>42059</v>
      </c>
      <c r="B814" s="2" t="s">
        <v>151</v>
      </c>
      <c r="C814" s="3">
        <v>28.530933710999999</v>
      </c>
      <c r="D814" s="3">
        <v>-81.385766521999997</v>
      </c>
      <c r="E814" s="3">
        <v>16.739999999999998</v>
      </c>
      <c r="H814" t="str">
        <f t="shared" si="12"/>
        <v>19:00</v>
      </c>
      <c r="L814" s="1"/>
    </row>
    <row r="815" spans="1:12" x14ac:dyDescent="0.2">
      <c r="A815" s="1">
        <v>42059</v>
      </c>
      <c r="B815" s="2" t="s">
        <v>1266</v>
      </c>
      <c r="C815" s="3">
        <v>28.640057396</v>
      </c>
      <c r="D815" s="3">
        <v>-81.387741559999995</v>
      </c>
      <c r="E815" s="3">
        <v>24.652000000000001</v>
      </c>
      <c r="H815" t="str">
        <f t="shared" si="12"/>
        <v>19:34</v>
      </c>
      <c r="L815" s="1"/>
    </row>
    <row r="816" spans="1:12" x14ac:dyDescent="0.2">
      <c r="A816" s="1">
        <v>42060</v>
      </c>
      <c r="B816" s="2" t="s">
        <v>413</v>
      </c>
      <c r="C816" s="3">
        <v>27.996994836999999</v>
      </c>
      <c r="D816" s="3">
        <v>-82.363580299000006</v>
      </c>
      <c r="E816" s="3">
        <v>0.5</v>
      </c>
      <c r="H816" t="str">
        <f t="shared" si="12"/>
        <v>03:45</v>
      </c>
      <c r="L816" s="1"/>
    </row>
    <row r="817" spans="1:12" x14ac:dyDescent="0.2">
      <c r="A817" s="1">
        <v>42060</v>
      </c>
      <c r="B817" s="2" t="s">
        <v>405</v>
      </c>
      <c r="C817" s="3">
        <v>28.138027887</v>
      </c>
      <c r="D817" s="3">
        <v>-81.906730238999998</v>
      </c>
      <c r="E817" s="3">
        <v>11.821999999999999</v>
      </c>
      <c r="H817" t="str">
        <f t="shared" si="12"/>
        <v>04:40</v>
      </c>
      <c r="L817" s="1"/>
    </row>
    <row r="818" spans="1:12" x14ac:dyDescent="0.2">
      <c r="A818" s="1">
        <v>42060</v>
      </c>
      <c r="B818" s="2" t="s">
        <v>1035</v>
      </c>
      <c r="C818" s="3">
        <v>27.981660174999998</v>
      </c>
      <c r="D818" s="3">
        <v>-82.385904408000002</v>
      </c>
      <c r="E818" s="3">
        <v>0.25900000000000001</v>
      </c>
      <c r="H818" t="str">
        <f t="shared" si="12"/>
        <v>06:08</v>
      </c>
      <c r="L818" s="1"/>
    </row>
    <row r="819" spans="1:12" x14ac:dyDescent="0.2">
      <c r="A819" s="1">
        <v>42060</v>
      </c>
      <c r="B819" s="2" t="s">
        <v>1086</v>
      </c>
      <c r="C819" s="3">
        <v>27.983199376999998</v>
      </c>
      <c r="D819" s="3">
        <v>-82.382266028000004</v>
      </c>
      <c r="E819" s="3">
        <v>12.128</v>
      </c>
      <c r="H819" t="str">
        <f t="shared" si="12"/>
        <v>06:20</v>
      </c>
      <c r="L819" s="1"/>
    </row>
    <row r="820" spans="1:12" x14ac:dyDescent="0.2">
      <c r="A820" s="1">
        <v>42060</v>
      </c>
      <c r="B820" s="2" t="s">
        <v>70</v>
      </c>
      <c r="C820" s="3">
        <v>28.515446223000001</v>
      </c>
      <c r="D820" s="3">
        <v>-81.388829564999995</v>
      </c>
      <c r="E820" s="3">
        <v>15.621</v>
      </c>
      <c r="H820" t="str">
        <f t="shared" si="12"/>
        <v>07:30</v>
      </c>
      <c r="L820" s="1"/>
    </row>
    <row r="821" spans="1:12" x14ac:dyDescent="0.2">
      <c r="A821" s="1">
        <v>42060</v>
      </c>
      <c r="B821" s="2" t="s">
        <v>604</v>
      </c>
      <c r="C821" s="3">
        <v>27.996198445000001</v>
      </c>
      <c r="D821" s="3">
        <v>-82.364051969000002</v>
      </c>
      <c r="E821" s="3">
        <v>13.563000000000001</v>
      </c>
      <c r="H821" t="str">
        <f t="shared" si="12"/>
        <v>07:32</v>
      </c>
      <c r="L821" s="1"/>
    </row>
    <row r="822" spans="1:12" x14ac:dyDescent="0.2">
      <c r="A822" s="1">
        <v>42060</v>
      </c>
      <c r="B822" s="2" t="s">
        <v>868</v>
      </c>
      <c r="C822" s="3">
        <v>28.539735997000001</v>
      </c>
      <c r="D822" s="3">
        <v>-81.381880963</v>
      </c>
      <c r="E822" s="3">
        <v>17.399000000000001</v>
      </c>
      <c r="H822" t="str">
        <f t="shared" si="12"/>
        <v>08:43</v>
      </c>
      <c r="L822" s="1"/>
    </row>
    <row r="823" spans="1:12" x14ac:dyDescent="0.2">
      <c r="A823" s="1">
        <v>42060</v>
      </c>
      <c r="B823" s="2" t="s">
        <v>1014</v>
      </c>
      <c r="C823" s="3">
        <v>28.510981924999999</v>
      </c>
      <c r="D823" s="3">
        <v>-81.397869744999994</v>
      </c>
      <c r="E823" s="3">
        <v>14.994</v>
      </c>
      <c r="H823" t="str">
        <f t="shared" si="12"/>
        <v>11:21</v>
      </c>
      <c r="L823" s="1"/>
    </row>
    <row r="824" spans="1:12" x14ac:dyDescent="0.2">
      <c r="A824" s="1">
        <v>42060</v>
      </c>
      <c r="B824" s="2" t="s">
        <v>888</v>
      </c>
      <c r="C824" s="3">
        <v>28.520042631999999</v>
      </c>
      <c r="D824" s="3">
        <v>-81.387682358000006</v>
      </c>
      <c r="E824" s="3">
        <v>0</v>
      </c>
      <c r="H824" t="str">
        <f t="shared" si="12"/>
        <v>11:55</v>
      </c>
      <c r="L824" s="1"/>
    </row>
    <row r="825" spans="1:12" x14ac:dyDescent="0.2">
      <c r="A825" s="1">
        <v>42060</v>
      </c>
      <c r="B825" s="2" t="s">
        <v>308</v>
      </c>
      <c r="C825" s="3">
        <v>27.976726881000001</v>
      </c>
      <c r="D825" s="3">
        <v>-82.390650859000004</v>
      </c>
      <c r="E825" s="3">
        <v>11.449</v>
      </c>
      <c r="H825" t="str">
        <f t="shared" si="12"/>
        <v>14:19</v>
      </c>
      <c r="L825" s="1"/>
    </row>
    <row r="826" spans="1:12" x14ac:dyDescent="0.2">
      <c r="A826" s="1">
        <v>42060</v>
      </c>
      <c r="B826" s="2" t="s">
        <v>683</v>
      </c>
      <c r="C826" s="3">
        <v>28.079600223</v>
      </c>
      <c r="D826" s="3">
        <v>-81.977593490999993</v>
      </c>
      <c r="E826" s="3">
        <v>5.8529999999999998</v>
      </c>
      <c r="H826" t="str">
        <f t="shared" si="12"/>
        <v>14:23</v>
      </c>
      <c r="L826" s="1"/>
    </row>
    <row r="827" spans="1:12" x14ac:dyDescent="0.2">
      <c r="A827" s="1">
        <v>42060</v>
      </c>
      <c r="B827" s="2" t="s">
        <v>431</v>
      </c>
      <c r="C827" s="3">
        <v>28.168229071999999</v>
      </c>
      <c r="D827" s="3">
        <v>-81.772740697000003</v>
      </c>
      <c r="E827" s="3">
        <v>20.414999999999999</v>
      </c>
      <c r="H827" t="str">
        <f t="shared" si="12"/>
        <v>15:10</v>
      </c>
      <c r="L827" s="1"/>
    </row>
    <row r="828" spans="1:12" x14ac:dyDescent="0.2">
      <c r="A828" s="1">
        <v>42060</v>
      </c>
      <c r="B828" s="2" t="s">
        <v>1077</v>
      </c>
      <c r="C828" s="3">
        <v>28.035425559</v>
      </c>
      <c r="D828" s="3">
        <v>-82.124672562000001</v>
      </c>
      <c r="E828" s="3">
        <v>28.632000000000001</v>
      </c>
      <c r="H828" t="str">
        <f t="shared" si="12"/>
        <v>16:28</v>
      </c>
      <c r="L828" s="1"/>
    </row>
    <row r="829" spans="1:12" x14ac:dyDescent="0.2">
      <c r="A829" s="1">
        <v>42060</v>
      </c>
      <c r="B829" s="2" t="s">
        <v>14</v>
      </c>
      <c r="C829" s="3">
        <v>28.591363096999999</v>
      </c>
      <c r="D829" s="3">
        <v>-81.379956565000001</v>
      </c>
      <c r="E829" s="3">
        <v>21.152000000000001</v>
      </c>
      <c r="H829" t="str">
        <f t="shared" si="12"/>
        <v>16:44</v>
      </c>
      <c r="L829" s="1"/>
    </row>
    <row r="830" spans="1:12" x14ac:dyDescent="0.2">
      <c r="A830" s="1">
        <v>42060</v>
      </c>
      <c r="B830" s="2" t="s">
        <v>638</v>
      </c>
      <c r="C830" s="3">
        <v>28.466300889999999</v>
      </c>
      <c r="D830" s="3">
        <v>-81.458418593999994</v>
      </c>
      <c r="E830" s="3">
        <v>0</v>
      </c>
      <c r="H830" t="str">
        <f t="shared" si="12"/>
        <v>16:51</v>
      </c>
      <c r="L830" s="1"/>
    </row>
    <row r="831" spans="1:12" x14ac:dyDescent="0.2">
      <c r="A831" s="1">
        <v>42060</v>
      </c>
      <c r="B831" s="2" t="s">
        <v>709</v>
      </c>
      <c r="C831" s="3">
        <v>28.571040067999999</v>
      </c>
      <c r="D831" s="3">
        <v>-81.375655554999994</v>
      </c>
      <c r="E831" s="3">
        <v>19.643000000000001</v>
      </c>
      <c r="H831" t="str">
        <f t="shared" si="12"/>
        <v>17:01</v>
      </c>
      <c r="L831" s="1"/>
    </row>
    <row r="832" spans="1:12" x14ac:dyDescent="0.2">
      <c r="A832" s="1">
        <v>42060</v>
      </c>
      <c r="B832" s="2" t="s">
        <v>1022</v>
      </c>
      <c r="C832" s="3">
        <v>28.636112582999999</v>
      </c>
      <c r="D832" s="3">
        <v>-81.387398262999994</v>
      </c>
      <c r="E832" s="3">
        <v>24.38</v>
      </c>
      <c r="H832" t="str">
        <f t="shared" si="12"/>
        <v>18:46</v>
      </c>
      <c r="L832" s="1"/>
    </row>
    <row r="833" spans="1:12" x14ac:dyDescent="0.2">
      <c r="A833" s="1">
        <v>42060</v>
      </c>
      <c r="B833" s="2" t="s">
        <v>151</v>
      </c>
      <c r="C833" s="3">
        <v>28.006009809999998</v>
      </c>
      <c r="D833" s="3">
        <v>-82.302215391999994</v>
      </c>
      <c r="E833" s="3">
        <v>17.446000000000002</v>
      </c>
      <c r="H833" t="str">
        <f t="shared" si="12"/>
        <v>19:00</v>
      </c>
      <c r="L833" s="1"/>
    </row>
    <row r="834" spans="1:12" x14ac:dyDescent="0.2">
      <c r="A834" s="1">
        <v>42060</v>
      </c>
      <c r="B834" s="2" t="s">
        <v>813</v>
      </c>
      <c r="C834" s="3">
        <v>28.563635879</v>
      </c>
      <c r="D834" s="3">
        <v>-81.377606013999994</v>
      </c>
      <c r="E834" s="3">
        <v>19.105</v>
      </c>
      <c r="H834" t="str">
        <f t="shared" si="12"/>
        <v>19:17</v>
      </c>
      <c r="L834" s="1"/>
    </row>
    <row r="835" spans="1:12" x14ac:dyDescent="0.2">
      <c r="A835" s="1">
        <v>42060</v>
      </c>
      <c r="B835" s="2" t="s">
        <v>83</v>
      </c>
      <c r="C835" s="3">
        <v>28.534004175</v>
      </c>
      <c r="D835" s="3">
        <v>-81.383793615000002</v>
      </c>
      <c r="E835" s="3">
        <v>16.983000000000001</v>
      </c>
      <c r="H835" t="str">
        <f t="shared" ref="H835:H898" si="13">TEXT(B835,"00\:00")</f>
        <v>19:20</v>
      </c>
      <c r="L835" s="1"/>
    </row>
    <row r="836" spans="1:12" x14ac:dyDescent="0.2">
      <c r="A836" s="1">
        <v>42060</v>
      </c>
      <c r="B836" s="2" t="s">
        <v>633</v>
      </c>
      <c r="C836" s="3">
        <v>28.536866353000001</v>
      </c>
      <c r="D836" s="3">
        <v>-81.382743804</v>
      </c>
      <c r="E836" s="3">
        <v>17.195</v>
      </c>
      <c r="H836" t="str">
        <f t="shared" si="13"/>
        <v>19:25</v>
      </c>
      <c r="L836" s="1"/>
    </row>
    <row r="837" spans="1:12" x14ac:dyDescent="0.2">
      <c r="A837" s="1">
        <v>42061</v>
      </c>
      <c r="B837" s="2" t="s">
        <v>345</v>
      </c>
      <c r="C837" s="3">
        <v>27.98859629</v>
      </c>
      <c r="D837" s="3">
        <v>-82.374521829000003</v>
      </c>
      <c r="E837" s="3">
        <v>12.749000000000001</v>
      </c>
      <c r="H837" t="str">
        <f t="shared" si="13"/>
        <v>05:15</v>
      </c>
      <c r="L837" s="1"/>
    </row>
    <row r="838" spans="1:12" x14ac:dyDescent="0.2">
      <c r="A838" s="1">
        <v>42061</v>
      </c>
      <c r="B838" s="2" t="s">
        <v>193</v>
      </c>
      <c r="C838" s="3">
        <v>28.152134053000001</v>
      </c>
      <c r="D838" s="3">
        <v>-81.854405909999997</v>
      </c>
      <c r="E838" s="3">
        <v>15.163</v>
      </c>
      <c r="H838" t="str">
        <f t="shared" si="13"/>
        <v>05:28</v>
      </c>
      <c r="L838" s="1"/>
    </row>
    <row r="839" spans="1:12" x14ac:dyDescent="0.2">
      <c r="A839" s="1">
        <v>42061</v>
      </c>
      <c r="B839" s="2" t="s">
        <v>981</v>
      </c>
      <c r="C839" s="3">
        <v>27.980863191000001</v>
      </c>
      <c r="D839" s="3">
        <v>-82.384709939000004</v>
      </c>
      <c r="E839" s="3">
        <v>11.93</v>
      </c>
      <c r="H839" t="str">
        <f t="shared" si="13"/>
        <v>06:23</v>
      </c>
      <c r="L839" s="1"/>
    </row>
    <row r="840" spans="1:12" x14ac:dyDescent="0.2">
      <c r="A840" s="1">
        <v>42061</v>
      </c>
      <c r="B840" s="2" t="s">
        <v>39</v>
      </c>
      <c r="C840" s="3">
        <v>28.289027723</v>
      </c>
      <c r="D840" s="3">
        <v>-81.586364279999998</v>
      </c>
      <c r="E840" s="3">
        <v>2.6640000000000001</v>
      </c>
      <c r="H840" t="str">
        <f t="shared" si="13"/>
        <v>06:50</v>
      </c>
      <c r="L840" s="1"/>
    </row>
    <row r="841" spans="1:12" x14ac:dyDescent="0.2">
      <c r="A841" s="1">
        <v>42061</v>
      </c>
      <c r="B841" s="2" t="s">
        <v>922</v>
      </c>
      <c r="C841" s="3">
        <v>28.003104983</v>
      </c>
      <c r="D841" s="3">
        <v>-82.318334624000002</v>
      </c>
      <c r="E841" s="3">
        <v>16.440999999999999</v>
      </c>
      <c r="H841" t="str">
        <f t="shared" si="13"/>
        <v>07:05</v>
      </c>
      <c r="L841" s="1"/>
    </row>
    <row r="842" spans="1:12" x14ac:dyDescent="0.2">
      <c r="A842" s="1">
        <v>42061</v>
      </c>
      <c r="B842" s="2" t="s">
        <v>269</v>
      </c>
      <c r="C842" s="3">
        <v>28.562386016000001</v>
      </c>
      <c r="D842" s="3">
        <v>-81.378476286999998</v>
      </c>
      <c r="E842" s="3">
        <v>19.004000000000001</v>
      </c>
      <c r="H842" t="str">
        <f t="shared" si="13"/>
        <v>07:20</v>
      </c>
      <c r="L842" s="1"/>
    </row>
    <row r="843" spans="1:12" x14ac:dyDescent="0.2">
      <c r="A843" s="1">
        <v>42061</v>
      </c>
      <c r="B843" s="2" t="s">
        <v>9</v>
      </c>
      <c r="C843" s="3">
        <v>28.458172859000001</v>
      </c>
      <c r="D843" s="3">
        <v>-81.473051940999994</v>
      </c>
      <c r="E843" s="3">
        <v>8.8450000000000006</v>
      </c>
      <c r="H843" t="str">
        <f t="shared" si="13"/>
        <v>07:45</v>
      </c>
      <c r="L843" s="1"/>
    </row>
    <row r="844" spans="1:12" x14ac:dyDescent="0.2">
      <c r="A844" s="1">
        <v>42061</v>
      </c>
      <c r="B844" s="2" t="s">
        <v>658</v>
      </c>
      <c r="C844" s="3">
        <v>28.5490852</v>
      </c>
      <c r="D844" s="3">
        <v>-81.382429654000006</v>
      </c>
      <c r="E844" s="3">
        <v>18.042999999999999</v>
      </c>
      <c r="H844" t="str">
        <f t="shared" si="13"/>
        <v>08:03</v>
      </c>
      <c r="L844" s="1"/>
    </row>
    <row r="845" spans="1:12" x14ac:dyDescent="0.2">
      <c r="A845" s="1">
        <v>42061</v>
      </c>
      <c r="B845" s="2" t="s">
        <v>1252</v>
      </c>
      <c r="C845" s="3">
        <v>28.522378357000001</v>
      </c>
      <c r="D845" s="3">
        <v>-81.386112462</v>
      </c>
      <c r="E845" s="3">
        <v>16.149000000000001</v>
      </c>
      <c r="H845" t="str">
        <f t="shared" si="13"/>
        <v>09:04</v>
      </c>
      <c r="L845" s="1"/>
    </row>
    <row r="846" spans="1:12" x14ac:dyDescent="0.2">
      <c r="A846" s="1">
        <v>42061</v>
      </c>
      <c r="B846" s="2" t="s">
        <v>161</v>
      </c>
      <c r="C846" s="3">
        <v>28.012163492999999</v>
      </c>
      <c r="D846" s="3">
        <v>-82.277480596999993</v>
      </c>
      <c r="E846" s="3">
        <v>19.021000000000001</v>
      </c>
      <c r="H846" t="str">
        <f t="shared" si="13"/>
        <v>09:30</v>
      </c>
      <c r="L846" s="1"/>
    </row>
    <row r="847" spans="1:12" x14ac:dyDescent="0.2">
      <c r="A847" s="1">
        <v>42061</v>
      </c>
      <c r="B847" s="2" t="s">
        <v>1038</v>
      </c>
      <c r="C847" s="3">
        <v>28.168342190000001</v>
      </c>
      <c r="D847" s="3">
        <v>-81.772570162999997</v>
      </c>
      <c r="E847" s="3">
        <v>20.428000000000001</v>
      </c>
      <c r="H847" t="str">
        <f t="shared" si="13"/>
        <v>09:38</v>
      </c>
      <c r="L847" s="1"/>
    </row>
    <row r="848" spans="1:12" x14ac:dyDescent="0.2">
      <c r="A848" s="1">
        <v>42061</v>
      </c>
      <c r="B848" s="2" t="s">
        <v>336</v>
      </c>
      <c r="C848" s="3">
        <v>28.507989218999999</v>
      </c>
      <c r="D848" s="3">
        <v>-81.418435497000004</v>
      </c>
      <c r="E848" s="3">
        <v>0.252</v>
      </c>
      <c r="H848" t="str">
        <f t="shared" si="13"/>
        <v>09:49</v>
      </c>
      <c r="L848" s="1"/>
    </row>
    <row r="849" spans="1:12" x14ac:dyDescent="0.2">
      <c r="A849" s="1">
        <v>42061</v>
      </c>
      <c r="B849" s="2" t="s">
        <v>572</v>
      </c>
      <c r="C849" s="3">
        <v>27.965079335999999</v>
      </c>
      <c r="D849" s="3">
        <v>-82.446586073999995</v>
      </c>
      <c r="E849" s="3">
        <v>7.7709999999999999</v>
      </c>
      <c r="H849" t="str">
        <f t="shared" si="13"/>
        <v>10:56</v>
      </c>
      <c r="L849" s="1"/>
    </row>
    <row r="850" spans="1:12" x14ac:dyDescent="0.2">
      <c r="A850" s="1">
        <v>42061</v>
      </c>
      <c r="B850" s="2" t="s">
        <v>888</v>
      </c>
      <c r="C850" s="3">
        <v>28.200639110000001</v>
      </c>
      <c r="D850" s="3">
        <v>-81.699625388000001</v>
      </c>
      <c r="E850" s="3">
        <v>25.413</v>
      </c>
      <c r="H850" t="str">
        <f t="shared" si="13"/>
        <v>11:55</v>
      </c>
      <c r="L850" s="1"/>
    </row>
    <row r="851" spans="1:12" x14ac:dyDescent="0.2">
      <c r="A851" s="1">
        <v>42061</v>
      </c>
      <c r="B851" s="2" t="s">
        <v>346</v>
      </c>
      <c r="C851" s="3">
        <v>27.981400204</v>
      </c>
      <c r="D851" s="3">
        <v>-82.382314606999998</v>
      </c>
      <c r="E851" s="3">
        <v>0.33300000000000002</v>
      </c>
      <c r="H851" t="str">
        <f t="shared" si="13"/>
        <v>12:45</v>
      </c>
      <c r="L851" s="1"/>
    </row>
    <row r="852" spans="1:12" x14ac:dyDescent="0.2">
      <c r="A852" s="1">
        <v>42061</v>
      </c>
      <c r="B852" s="2" t="s">
        <v>274</v>
      </c>
      <c r="C852" s="3">
        <v>28.023890561999998</v>
      </c>
      <c r="D852" s="3">
        <v>-82.241038841000005</v>
      </c>
      <c r="E852" s="3">
        <v>21.388000000000002</v>
      </c>
      <c r="H852" t="str">
        <f t="shared" si="13"/>
        <v>13:59</v>
      </c>
      <c r="L852" s="1"/>
    </row>
    <row r="853" spans="1:12" x14ac:dyDescent="0.2">
      <c r="A853" s="1">
        <v>42061</v>
      </c>
      <c r="B853" s="2" t="s">
        <v>423</v>
      </c>
      <c r="C853" s="3">
        <v>28.986636552</v>
      </c>
      <c r="D853" s="3">
        <v>-81.247561063000006</v>
      </c>
      <c r="E853" s="3">
        <v>11.749000000000001</v>
      </c>
      <c r="H853" t="str">
        <f t="shared" si="13"/>
        <v>14:00</v>
      </c>
      <c r="L853" s="1"/>
    </row>
    <row r="854" spans="1:12" x14ac:dyDescent="0.2">
      <c r="A854" s="1">
        <v>42061</v>
      </c>
      <c r="B854" s="2" t="s">
        <v>335</v>
      </c>
      <c r="C854" s="3">
        <v>28.283379814</v>
      </c>
      <c r="D854" s="3">
        <v>-81.592110595999998</v>
      </c>
      <c r="E854" s="3">
        <v>2.1549999999999998</v>
      </c>
      <c r="H854" t="str">
        <f t="shared" si="13"/>
        <v>17:31</v>
      </c>
      <c r="L854" s="1"/>
    </row>
    <row r="855" spans="1:12" x14ac:dyDescent="0.2">
      <c r="A855" s="1">
        <v>42061</v>
      </c>
      <c r="B855" s="2" t="s">
        <v>28</v>
      </c>
      <c r="C855" s="3">
        <v>28.449024124000001</v>
      </c>
      <c r="D855" s="3">
        <v>-81.474166866999994</v>
      </c>
      <c r="E855" s="3">
        <v>8.2040000000000006</v>
      </c>
      <c r="H855" t="str">
        <f t="shared" si="13"/>
        <v>17:35</v>
      </c>
      <c r="L855" s="1"/>
    </row>
    <row r="856" spans="1:12" x14ac:dyDescent="0.2">
      <c r="A856" s="1">
        <v>42061</v>
      </c>
      <c r="B856" s="2" t="s">
        <v>577</v>
      </c>
      <c r="C856" s="3">
        <v>28.526726493000002</v>
      </c>
      <c r="D856" s="3">
        <v>-81.386151691999999</v>
      </c>
      <c r="E856" s="3">
        <v>16.448</v>
      </c>
      <c r="H856" t="str">
        <f t="shared" si="13"/>
        <v>19:40</v>
      </c>
      <c r="L856" s="1"/>
    </row>
    <row r="857" spans="1:12" x14ac:dyDescent="0.2">
      <c r="A857" s="1">
        <v>42061</v>
      </c>
      <c r="B857" s="2" t="s">
        <v>871</v>
      </c>
      <c r="C857" s="3">
        <v>28.307102659000002</v>
      </c>
      <c r="D857" s="3">
        <v>-81.569300698000006</v>
      </c>
      <c r="E857" s="3">
        <v>4.2839999999999998</v>
      </c>
      <c r="H857" t="str">
        <f t="shared" si="13"/>
        <v>20:03</v>
      </c>
      <c r="L857" s="1"/>
    </row>
    <row r="858" spans="1:12" x14ac:dyDescent="0.2">
      <c r="A858" s="1">
        <v>42062</v>
      </c>
      <c r="B858" s="2" t="s">
        <v>341</v>
      </c>
      <c r="C858" s="3">
        <v>28.694908252000001</v>
      </c>
      <c r="D858" s="3">
        <v>-81.387817828999999</v>
      </c>
      <c r="E858" s="3">
        <v>3.762</v>
      </c>
      <c r="H858" t="str">
        <f t="shared" si="13"/>
        <v>00:45</v>
      </c>
      <c r="L858" s="1"/>
    </row>
    <row r="859" spans="1:12" x14ac:dyDescent="0.2">
      <c r="A859" s="1">
        <v>42062</v>
      </c>
      <c r="B859" s="2" t="s">
        <v>1275</v>
      </c>
      <c r="C859" s="3">
        <v>28.693887576000002</v>
      </c>
      <c r="D859" s="3">
        <v>-81.388248992000001</v>
      </c>
      <c r="E859" s="3">
        <v>3.6869999999999998</v>
      </c>
      <c r="H859" t="str">
        <f t="shared" si="13"/>
        <v>01:22</v>
      </c>
      <c r="L859" s="1"/>
    </row>
    <row r="860" spans="1:12" x14ac:dyDescent="0.2">
      <c r="A860" s="1">
        <v>42062</v>
      </c>
      <c r="B860" s="2" t="s">
        <v>342</v>
      </c>
      <c r="C860" s="3">
        <v>27.965476750000001</v>
      </c>
      <c r="D860" s="3">
        <v>-82.437479875999998</v>
      </c>
      <c r="E860" s="3">
        <v>8.33</v>
      </c>
      <c r="H860" t="str">
        <f t="shared" si="13"/>
        <v>07:48</v>
      </c>
      <c r="L860" s="1"/>
    </row>
    <row r="861" spans="1:12" x14ac:dyDescent="0.2">
      <c r="A861" s="1">
        <v>42062</v>
      </c>
      <c r="B861" s="2" t="s">
        <v>26</v>
      </c>
      <c r="C861" s="3">
        <v>28.755460603</v>
      </c>
      <c r="D861" s="3">
        <v>-81.363424456000004</v>
      </c>
      <c r="E861" s="3">
        <v>8.1980000000000004</v>
      </c>
      <c r="H861" t="str">
        <f t="shared" si="13"/>
        <v>08:02</v>
      </c>
      <c r="L861" s="1"/>
    </row>
    <row r="862" spans="1:12" x14ac:dyDescent="0.2">
      <c r="A862" s="1">
        <v>42062</v>
      </c>
      <c r="B862" s="2" t="s">
        <v>972</v>
      </c>
      <c r="C862" s="3">
        <v>28.493931448000001</v>
      </c>
      <c r="D862" s="3">
        <v>-81.433875905999997</v>
      </c>
      <c r="E862" s="3">
        <v>0.314</v>
      </c>
      <c r="H862" t="str">
        <f t="shared" si="13"/>
        <v>09:37</v>
      </c>
      <c r="L862" s="1"/>
    </row>
    <row r="863" spans="1:12" x14ac:dyDescent="0.2">
      <c r="A863" s="1">
        <v>42062</v>
      </c>
      <c r="B863" s="2" t="s">
        <v>418</v>
      </c>
      <c r="C863" s="3">
        <v>28.756042548</v>
      </c>
      <c r="D863" s="3">
        <v>-81.360931002000001</v>
      </c>
      <c r="E863" s="3">
        <v>0.52400000000000002</v>
      </c>
      <c r="H863" t="str">
        <f t="shared" si="13"/>
        <v>12:05</v>
      </c>
      <c r="L863" s="1"/>
    </row>
    <row r="864" spans="1:12" x14ac:dyDescent="0.2">
      <c r="A864" s="1">
        <v>42062</v>
      </c>
      <c r="B864" s="2" t="s">
        <v>733</v>
      </c>
      <c r="C864" s="3">
        <v>28.487150472</v>
      </c>
      <c r="D864" s="3">
        <v>-81.438948365000002</v>
      </c>
      <c r="E864" s="3">
        <v>11.753</v>
      </c>
      <c r="H864" t="str">
        <f t="shared" si="13"/>
        <v>14:14</v>
      </c>
      <c r="L864" s="1"/>
    </row>
    <row r="865" spans="1:12" x14ac:dyDescent="0.2">
      <c r="A865" s="1">
        <v>42062</v>
      </c>
      <c r="B865" s="2" t="s">
        <v>684</v>
      </c>
      <c r="C865" s="3">
        <v>28.509339906000001</v>
      </c>
      <c r="D865" s="3">
        <v>-81.400684902999998</v>
      </c>
      <c r="E865" s="3">
        <v>14.771000000000001</v>
      </c>
      <c r="H865" t="str">
        <f t="shared" si="13"/>
        <v>14:36</v>
      </c>
      <c r="L865" s="1"/>
    </row>
    <row r="866" spans="1:12" x14ac:dyDescent="0.2">
      <c r="A866" s="1">
        <v>42062</v>
      </c>
      <c r="B866" s="2" t="s">
        <v>297</v>
      </c>
      <c r="C866" s="3">
        <v>28.509939705000001</v>
      </c>
      <c r="D866" s="3">
        <v>-81.397432773000006</v>
      </c>
      <c r="E866" s="3">
        <v>14.974</v>
      </c>
      <c r="H866" t="str">
        <f t="shared" si="13"/>
        <v>15:30</v>
      </c>
      <c r="L866" s="1"/>
    </row>
    <row r="867" spans="1:12" x14ac:dyDescent="0.2">
      <c r="A867" s="1">
        <v>42062</v>
      </c>
      <c r="B867" s="2" t="s">
        <v>685</v>
      </c>
      <c r="C867" s="3">
        <v>28.450187216</v>
      </c>
      <c r="D867" s="3">
        <v>-81.474167047999998</v>
      </c>
      <c r="E867" s="3">
        <v>8.2840000000000007</v>
      </c>
      <c r="H867" t="str">
        <f t="shared" si="13"/>
        <v>15:41</v>
      </c>
      <c r="L867" s="1"/>
    </row>
    <row r="868" spans="1:12" x14ac:dyDescent="0.2">
      <c r="A868" s="1">
        <v>42062</v>
      </c>
      <c r="B868" s="2" t="s">
        <v>100</v>
      </c>
      <c r="C868" s="3">
        <v>28.510945791000001</v>
      </c>
      <c r="D868" s="3">
        <v>-81.397941173999996</v>
      </c>
      <c r="E868" s="3">
        <v>14.989000000000001</v>
      </c>
      <c r="H868" t="str">
        <f t="shared" si="13"/>
        <v>16:13</v>
      </c>
      <c r="L868" s="1"/>
    </row>
    <row r="869" spans="1:12" x14ac:dyDescent="0.2">
      <c r="A869" s="1">
        <v>42062</v>
      </c>
      <c r="B869" s="2" t="s">
        <v>732</v>
      </c>
      <c r="C869" s="3">
        <v>28.526944501999999</v>
      </c>
      <c r="D869" s="3">
        <v>-81.386154062000003</v>
      </c>
      <c r="E869" s="3">
        <v>16.463000000000001</v>
      </c>
      <c r="H869" t="str">
        <f t="shared" si="13"/>
        <v>16:33</v>
      </c>
      <c r="L869" s="1"/>
    </row>
    <row r="870" spans="1:12" x14ac:dyDescent="0.2">
      <c r="A870" s="1">
        <v>42062</v>
      </c>
      <c r="B870" s="2" t="s">
        <v>63</v>
      </c>
      <c r="C870" s="3">
        <v>28.571248125</v>
      </c>
      <c r="D870" s="3">
        <v>-81.375856655000007</v>
      </c>
      <c r="E870" s="3">
        <v>19.652999999999999</v>
      </c>
      <c r="H870" t="str">
        <f t="shared" si="13"/>
        <v>17:25</v>
      </c>
      <c r="L870" s="1"/>
    </row>
    <row r="871" spans="1:12" x14ac:dyDescent="0.2">
      <c r="A871" s="1">
        <v>42062</v>
      </c>
      <c r="B871" s="2" t="s">
        <v>28</v>
      </c>
      <c r="C871" s="3">
        <v>28.027206552999999</v>
      </c>
      <c r="D871" s="3">
        <v>-82.182421716999997</v>
      </c>
      <c r="E871" s="3">
        <v>24.997</v>
      </c>
      <c r="H871" t="str">
        <f t="shared" si="13"/>
        <v>17:35</v>
      </c>
      <c r="L871" s="1"/>
    </row>
    <row r="872" spans="1:12" x14ac:dyDescent="0.2">
      <c r="A872" s="1">
        <v>42062</v>
      </c>
      <c r="B872" s="2" t="s">
        <v>323</v>
      </c>
      <c r="C872" s="3">
        <v>28.83481153</v>
      </c>
      <c r="D872" s="3">
        <v>-81.319489532999995</v>
      </c>
      <c r="E872" s="3">
        <v>0.19600000000000001</v>
      </c>
      <c r="H872" t="str">
        <f t="shared" si="13"/>
        <v>17:46</v>
      </c>
      <c r="L872" s="1"/>
    </row>
    <row r="873" spans="1:12" x14ac:dyDescent="0.2">
      <c r="A873" s="1">
        <v>42062</v>
      </c>
      <c r="B873" s="2" t="s">
        <v>83</v>
      </c>
      <c r="C873" s="3">
        <v>28.827359464000001</v>
      </c>
      <c r="D873" s="3">
        <v>-81.327110384999997</v>
      </c>
      <c r="E873" s="3">
        <v>13.638999999999999</v>
      </c>
      <c r="H873" t="str">
        <f t="shared" si="13"/>
        <v>19:20</v>
      </c>
      <c r="L873" s="1"/>
    </row>
    <row r="874" spans="1:12" x14ac:dyDescent="0.2">
      <c r="A874" s="1">
        <v>42062</v>
      </c>
      <c r="B874" s="2" t="s">
        <v>727</v>
      </c>
      <c r="C874" s="3">
        <v>28.690082476000001</v>
      </c>
      <c r="D874" s="3">
        <v>-81.388624476000004</v>
      </c>
      <c r="E874" s="3">
        <v>3.423</v>
      </c>
      <c r="H874" t="str">
        <f t="shared" si="13"/>
        <v>23:04</v>
      </c>
      <c r="L874" s="1"/>
    </row>
    <row r="875" spans="1:12" x14ac:dyDescent="0.2">
      <c r="A875" s="1">
        <v>42062</v>
      </c>
      <c r="B875" s="2" t="s">
        <v>470</v>
      </c>
      <c r="C875" s="3">
        <v>28.355200932999999</v>
      </c>
      <c r="D875" s="3">
        <v>-81.524424285999999</v>
      </c>
      <c r="E875" s="3">
        <v>0.7</v>
      </c>
      <c r="H875" t="str">
        <f t="shared" si="13"/>
        <v>23:45</v>
      </c>
      <c r="L875" s="1"/>
    </row>
    <row r="876" spans="1:12" x14ac:dyDescent="0.2">
      <c r="A876" s="1">
        <v>42063</v>
      </c>
      <c r="B876" s="2" t="s">
        <v>1256</v>
      </c>
      <c r="C876" s="3">
        <v>28.549272858999998</v>
      </c>
      <c r="D876" s="3">
        <v>-81.381956360000004</v>
      </c>
      <c r="E876" s="3">
        <v>0.15</v>
      </c>
      <c r="H876" t="str">
        <f t="shared" si="13"/>
        <v>00:01</v>
      </c>
      <c r="L876" s="1"/>
    </row>
    <row r="877" spans="1:12" x14ac:dyDescent="0.2">
      <c r="A877" s="1">
        <v>42063</v>
      </c>
      <c r="B877" s="2" t="s">
        <v>541</v>
      </c>
      <c r="C877" s="3">
        <v>28.423847542000001</v>
      </c>
      <c r="D877" s="3">
        <v>-81.474073867000001</v>
      </c>
      <c r="E877" s="3">
        <v>6.4729999999999999</v>
      </c>
      <c r="H877" t="str">
        <f t="shared" si="13"/>
        <v>04:25</v>
      </c>
      <c r="L877" s="1"/>
    </row>
    <row r="878" spans="1:12" x14ac:dyDescent="0.2">
      <c r="A878" s="1">
        <v>42063</v>
      </c>
      <c r="B878" s="2" t="s">
        <v>978</v>
      </c>
      <c r="C878" s="3">
        <v>28.241755727000001</v>
      </c>
      <c r="D878" s="3">
        <v>-81.636869571000005</v>
      </c>
      <c r="E878" s="3">
        <v>30.193000000000001</v>
      </c>
      <c r="H878" t="str">
        <f t="shared" si="13"/>
        <v>09:40</v>
      </c>
      <c r="L878" s="1"/>
    </row>
    <row r="879" spans="1:12" x14ac:dyDescent="0.2">
      <c r="A879" s="1">
        <v>42063</v>
      </c>
      <c r="B879" s="2" t="s">
        <v>304</v>
      </c>
      <c r="C879" s="3">
        <v>28.139355262999999</v>
      </c>
      <c r="D879" s="3">
        <v>-81.901092718000001</v>
      </c>
      <c r="E879" s="3">
        <v>12.18</v>
      </c>
      <c r="H879" t="str">
        <f t="shared" si="13"/>
        <v>10:40</v>
      </c>
      <c r="L879" s="1"/>
    </row>
    <row r="880" spans="1:12" x14ac:dyDescent="0.2">
      <c r="A880" s="1">
        <v>42063</v>
      </c>
      <c r="B880" s="2" t="s">
        <v>203</v>
      </c>
      <c r="C880" s="3">
        <v>28.645514663</v>
      </c>
      <c r="D880" s="3">
        <v>-81.388225583999997</v>
      </c>
      <c r="E880" s="3">
        <v>0.35699999999999998</v>
      </c>
      <c r="H880" t="str">
        <f t="shared" si="13"/>
        <v>10:45</v>
      </c>
      <c r="L880" s="1"/>
    </row>
    <row r="881" spans="1:12" x14ac:dyDescent="0.2">
      <c r="A881" s="1">
        <v>42063</v>
      </c>
      <c r="B881" s="2" t="s">
        <v>352</v>
      </c>
      <c r="C881" s="3">
        <v>28.535997273</v>
      </c>
      <c r="D881" s="3">
        <v>-81.383009352000002</v>
      </c>
      <c r="E881" s="3">
        <v>17.132999999999999</v>
      </c>
      <c r="H881" t="str">
        <f t="shared" si="13"/>
        <v>11:10</v>
      </c>
      <c r="L881" s="1"/>
    </row>
    <row r="882" spans="1:12" x14ac:dyDescent="0.2">
      <c r="A882" s="1">
        <v>42063</v>
      </c>
      <c r="B882" s="2" t="s">
        <v>130</v>
      </c>
      <c r="C882" s="3">
        <v>28.37525462</v>
      </c>
      <c r="D882" s="3">
        <v>-81.506437126999998</v>
      </c>
      <c r="E882" s="3">
        <v>2.46</v>
      </c>
      <c r="H882" t="str">
        <f t="shared" si="13"/>
        <v>11:45</v>
      </c>
      <c r="L882" s="1"/>
    </row>
    <row r="883" spans="1:12" x14ac:dyDescent="0.2">
      <c r="A883" s="1">
        <v>42063</v>
      </c>
      <c r="B883" s="2" t="s">
        <v>164</v>
      </c>
      <c r="C883" s="3">
        <v>28.569590709</v>
      </c>
      <c r="D883" s="3">
        <v>-81.375848242000004</v>
      </c>
      <c r="E883" s="3">
        <v>19.539000000000001</v>
      </c>
      <c r="H883" t="str">
        <f t="shared" si="13"/>
        <v>11:50</v>
      </c>
      <c r="L883" s="1"/>
    </row>
    <row r="884" spans="1:12" x14ac:dyDescent="0.2">
      <c r="A884" s="1">
        <v>42063</v>
      </c>
      <c r="B884" s="2" t="s">
        <v>88</v>
      </c>
      <c r="C884" s="3">
        <v>28.200743927000001</v>
      </c>
      <c r="D884" s="3">
        <v>-81.699409900999996</v>
      </c>
      <c r="E884" s="3">
        <v>25.428000000000001</v>
      </c>
      <c r="H884" t="str">
        <f t="shared" si="13"/>
        <v>12:25</v>
      </c>
      <c r="L884" s="1"/>
    </row>
    <row r="885" spans="1:12" x14ac:dyDescent="0.2">
      <c r="A885" s="1">
        <v>42063</v>
      </c>
      <c r="B885" s="2" t="s">
        <v>194</v>
      </c>
      <c r="C885" s="3">
        <v>28.555007384</v>
      </c>
      <c r="D885" s="3">
        <v>-81.381922252999999</v>
      </c>
      <c r="E885" s="3">
        <v>18.45</v>
      </c>
      <c r="H885" t="str">
        <f t="shared" si="13"/>
        <v>12:30</v>
      </c>
      <c r="L885" s="1"/>
    </row>
    <row r="886" spans="1:12" x14ac:dyDescent="0.2">
      <c r="A886" s="1">
        <v>42063</v>
      </c>
      <c r="B886" s="2" t="s">
        <v>181</v>
      </c>
      <c r="C886" s="3">
        <v>28.482559349999999</v>
      </c>
      <c r="D886" s="3">
        <v>-81.444955147000002</v>
      </c>
      <c r="E886" s="3">
        <v>11.273</v>
      </c>
      <c r="H886" t="str">
        <f t="shared" si="13"/>
        <v>12:50</v>
      </c>
      <c r="L886" s="1"/>
    </row>
    <row r="887" spans="1:12" x14ac:dyDescent="0.2">
      <c r="A887" s="1">
        <v>42063</v>
      </c>
      <c r="B887" s="2" t="s">
        <v>78</v>
      </c>
      <c r="C887" s="3">
        <v>28.538488520000001</v>
      </c>
      <c r="D887" s="3">
        <v>-81.381925753999994</v>
      </c>
      <c r="E887" s="3">
        <v>17.312999999999999</v>
      </c>
      <c r="H887" t="str">
        <f t="shared" si="13"/>
        <v>13:40</v>
      </c>
      <c r="L887" s="1"/>
    </row>
    <row r="888" spans="1:12" x14ac:dyDescent="0.2">
      <c r="A888" s="1">
        <v>42063</v>
      </c>
      <c r="B888" s="2" t="s">
        <v>386</v>
      </c>
      <c r="C888" s="3">
        <v>28.985689912000002</v>
      </c>
      <c r="D888" s="3">
        <v>-81.245796916000003</v>
      </c>
      <c r="E888" s="3">
        <v>0.28399999999999997</v>
      </c>
      <c r="H888" t="str">
        <f t="shared" si="13"/>
        <v>14:05</v>
      </c>
      <c r="L888" s="1"/>
    </row>
    <row r="889" spans="1:12" x14ac:dyDescent="0.2">
      <c r="A889" s="1">
        <v>42063</v>
      </c>
      <c r="B889" s="2" t="s">
        <v>386</v>
      </c>
      <c r="C889" s="3">
        <v>28.036985127000001</v>
      </c>
      <c r="D889" s="3">
        <v>-82.116742113000001</v>
      </c>
      <c r="E889" s="3">
        <v>29.128</v>
      </c>
      <c r="H889" t="str">
        <f t="shared" si="13"/>
        <v>14:05</v>
      </c>
      <c r="L889" s="1"/>
    </row>
    <row r="890" spans="1:12" x14ac:dyDescent="0.2">
      <c r="A890" s="1">
        <v>42063</v>
      </c>
      <c r="B890" s="2" t="s">
        <v>16</v>
      </c>
      <c r="C890" s="3">
        <v>28.157687331000002</v>
      </c>
      <c r="D890" s="3">
        <v>-81.810332996</v>
      </c>
      <c r="E890" s="3">
        <v>17.914999999999999</v>
      </c>
      <c r="H890" t="str">
        <f t="shared" si="13"/>
        <v>14:15</v>
      </c>
      <c r="L890" s="1"/>
    </row>
    <row r="891" spans="1:12" x14ac:dyDescent="0.2">
      <c r="A891" s="1">
        <v>42063</v>
      </c>
      <c r="B891" s="2" t="s">
        <v>16</v>
      </c>
      <c r="C891" s="3">
        <v>28.753267652000002</v>
      </c>
      <c r="D891" s="3">
        <v>-81.364199291999995</v>
      </c>
      <c r="E891" s="3">
        <v>8.0399999999999991</v>
      </c>
      <c r="H891" t="str">
        <f t="shared" si="13"/>
        <v>14:15</v>
      </c>
      <c r="L891" s="1"/>
    </row>
    <row r="892" spans="1:12" x14ac:dyDescent="0.2">
      <c r="A892" s="1">
        <v>42063</v>
      </c>
      <c r="B892" s="2" t="s">
        <v>906</v>
      </c>
      <c r="C892" s="3">
        <v>28.448878615999998</v>
      </c>
      <c r="D892" s="3">
        <v>-81.474166866999994</v>
      </c>
      <c r="E892" s="3">
        <v>8.1940000000000008</v>
      </c>
      <c r="H892" t="str">
        <f t="shared" si="13"/>
        <v>14:18</v>
      </c>
      <c r="L892" s="1"/>
    </row>
    <row r="893" spans="1:12" x14ac:dyDescent="0.2">
      <c r="A893" s="1">
        <v>42063</v>
      </c>
      <c r="B893" s="2" t="s">
        <v>127</v>
      </c>
      <c r="C893" s="3">
        <v>28.511515043999999</v>
      </c>
      <c r="D893" s="3">
        <v>-81.396470304999994</v>
      </c>
      <c r="E893" s="3">
        <v>15.087</v>
      </c>
      <c r="H893" t="str">
        <f t="shared" si="13"/>
        <v>14:20</v>
      </c>
      <c r="L893" s="1"/>
    </row>
    <row r="894" spans="1:12" x14ac:dyDescent="0.2">
      <c r="A894" s="1">
        <v>42063</v>
      </c>
      <c r="B894" s="2" t="s">
        <v>642</v>
      </c>
      <c r="C894" s="3">
        <v>28.607698319000001</v>
      </c>
      <c r="D894" s="3">
        <v>-81.386874761000001</v>
      </c>
      <c r="E894" s="3">
        <v>0.17199999999999999</v>
      </c>
      <c r="H894" t="str">
        <f t="shared" si="13"/>
        <v>14:28</v>
      </c>
      <c r="L894" s="1"/>
    </row>
    <row r="895" spans="1:12" x14ac:dyDescent="0.2">
      <c r="A895" s="1">
        <v>42063</v>
      </c>
      <c r="B895" s="2" t="s">
        <v>149</v>
      </c>
      <c r="C895" s="3">
        <v>28.607139072999999</v>
      </c>
      <c r="D895" s="3">
        <v>-81.386595423000003</v>
      </c>
      <c r="E895" s="3">
        <v>22.38</v>
      </c>
      <c r="H895" t="str">
        <f t="shared" si="13"/>
        <v>14:30</v>
      </c>
      <c r="L895" s="1"/>
    </row>
    <row r="896" spans="1:12" x14ac:dyDescent="0.2">
      <c r="A896" s="1">
        <v>42063</v>
      </c>
      <c r="B896" s="2" t="s">
        <v>149</v>
      </c>
      <c r="C896" s="3">
        <v>28.478208856999998</v>
      </c>
      <c r="D896" s="3">
        <v>-81.449855946</v>
      </c>
      <c r="E896" s="3">
        <v>10.849</v>
      </c>
      <c r="H896" t="str">
        <f t="shared" si="13"/>
        <v>14:30</v>
      </c>
      <c r="L896" s="1"/>
    </row>
    <row r="897" spans="1:12" x14ac:dyDescent="0.2">
      <c r="A897" s="1">
        <v>42063</v>
      </c>
      <c r="B897" s="2" t="s">
        <v>559</v>
      </c>
      <c r="C897" s="3">
        <v>28.379439308999999</v>
      </c>
      <c r="D897" s="3">
        <v>-81.503443372999996</v>
      </c>
      <c r="E897" s="3">
        <v>7.6999999999999999E-2</v>
      </c>
      <c r="H897" t="str">
        <f t="shared" si="13"/>
        <v>14:38</v>
      </c>
      <c r="L897" s="1"/>
    </row>
    <row r="898" spans="1:12" x14ac:dyDescent="0.2">
      <c r="A898" s="1">
        <v>42063</v>
      </c>
      <c r="B898" s="2" t="s">
        <v>50</v>
      </c>
      <c r="C898" s="3">
        <v>28.194678673999999</v>
      </c>
      <c r="D898" s="3">
        <v>-81.714281939000003</v>
      </c>
      <c r="E898" s="3">
        <v>24.428000000000001</v>
      </c>
      <c r="H898" t="str">
        <f t="shared" si="13"/>
        <v>14:45</v>
      </c>
      <c r="L898" s="1"/>
    </row>
    <row r="899" spans="1:12" x14ac:dyDescent="0.2">
      <c r="A899" s="1">
        <v>42063</v>
      </c>
      <c r="B899" s="2" t="s">
        <v>50</v>
      </c>
      <c r="C899" s="3">
        <v>28.089783384</v>
      </c>
      <c r="D899" s="3">
        <v>-81.963833339999994</v>
      </c>
      <c r="E899" s="3">
        <v>6.9480000000000004</v>
      </c>
      <c r="H899" t="str">
        <f t="shared" ref="H899:H962" si="14">TEXT(B899,"00\:00")</f>
        <v>14:45</v>
      </c>
      <c r="L899" s="1"/>
    </row>
    <row r="900" spans="1:12" x14ac:dyDescent="0.2">
      <c r="A900" s="1">
        <v>42063</v>
      </c>
      <c r="B900" s="2" t="s">
        <v>50</v>
      </c>
      <c r="C900" s="3">
        <v>28.194678673999999</v>
      </c>
      <c r="D900" s="3">
        <v>-81.714281939000003</v>
      </c>
      <c r="E900" s="3">
        <v>24.428000000000001</v>
      </c>
      <c r="H900" t="str">
        <f t="shared" si="14"/>
        <v>14:45</v>
      </c>
      <c r="L900" s="1"/>
    </row>
    <row r="901" spans="1:12" x14ac:dyDescent="0.2">
      <c r="A901" s="1">
        <v>42063</v>
      </c>
      <c r="B901" s="2" t="s">
        <v>75</v>
      </c>
      <c r="C901" s="3">
        <v>27.965558603000002</v>
      </c>
      <c r="D901" s="3">
        <v>-82.425347196999994</v>
      </c>
      <c r="E901" s="3">
        <v>9.0719999999999992</v>
      </c>
      <c r="H901" t="str">
        <f t="shared" si="14"/>
        <v>15:00</v>
      </c>
      <c r="L901" s="1"/>
    </row>
    <row r="902" spans="1:12" x14ac:dyDescent="0.2">
      <c r="A902" s="1">
        <v>42063</v>
      </c>
      <c r="B902" s="2" t="s">
        <v>685</v>
      </c>
      <c r="C902" s="3">
        <v>28.558521587000001</v>
      </c>
      <c r="D902" s="3">
        <v>-81.380694336000005</v>
      </c>
      <c r="E902" s="3">
        <v>18.704999999999998</v>
      </c>
      <c r="H902" t="str">
        <f t="shared" si="14"/>
        <v>15:41</v>
      </c>
      <c r="L902" s="1"/>
    </row>
    <row r="903" spans="1:12" x14ac:dyDescent="0.2">
      <c r="A903" s="1">
        <v>42063</v>
      </c>
      <c r="B903" s="2" t="s">
        <v>142</v>
      </c>
      <c r="C903" s="3">
        <v>28.832071722999999</v>
      </c>
      <c r="D903" s="3">
        <v>-81.323300446999994</v>
      </c>
      <c r="E903" s="3">
        <v>1E-3</v>
      </c>
      <c r="H903" t="str">
        <f t="shared" si="14"/>
        <v>15:47</v>
      </c>
      <c r="L903" s="1"/>
    </row>
    <row r="904" spans="1:12" x14ac:dyDescent="0.2">
      <c r="A904" s="1">
        <v>42063</v>
      </c>
      <c r="B904" s="2" t="s">
        <v>14</v>
      </c>
      <c r="C904" s="3">
        <v>28.759475784999999</v>
      </c>
      <c r="D904" s="3">
        <v>-81.362020732000005</v>
      </c>
      <c r="E904" s="3">
        <v>8.4870000000000001</v>
      </c>
      <c r="H904" t="str">
        <f t="shared" si="14"/>
        <v>16:44</v>
      </c>
      <c r="L904" s="1"/>
    </row>
    <row r="905" spans="1:12" x14ac:dyDescent="0.2">
      <c r="A905" s="1">
        <v>42063</v>
      </c>
      <c r="B905" s="2" t="s">
        <v>99</v>
      </c>
      <c r="C905" s="3">
        <v>28.486968556000001</v>
      </c>
      <c r="D905" s="3">
        <v>-81.438856873999995</v>
      </c>
      <c r="E905" s="3">
        <v>0</v>
      </c>
      <c r="H905" t="str">
        <f t="shared" si="14"/>
        <v>16:55</v>
      </c>
      <c r="L905" s="1"/>
    </row>
    <row r="906" spans="1:12" x14ac:dyDescent="0.2">
      <c r="A906" s="1">
        <v>42063</v>
      </c>
      <c r="B906" s="2" t="s">
        <v>296</v>
      </c>
      <c r="C906" s="3">
        <v>28.006317738</v>
      </c>
      <c r="D906" s="3">
        <v>-82.300598777000005</v>
      </c>
      <c r="E906" s="3">
        <v>17.547000000000001</v>
      </c>
      <c r="H906" t="str">
        <f t="shared" si="14"/>
        <v>17:05</v>
      </c>
      <c r="L906" s="1"/>
    </row>
    <row r="907" spans="1:12" x14ac:dyDescent="0.2">
      <c r="A907" s="1">
        <v>42063</v>
      </c>
      <c r="B907" s="2" t="s">
        <v>38</v>
      </c>
      <c r="C907" s="3">
        <v>28.752186817999998</v>
      </c>
      <c r="D907" s="3">
        <v>-81.364908942</v>
      </c>
      <c r="E907" s="3">
        <v>7.9550000000000001</v>
      </c>
      <c r="H907" t="str">
        <f t="shared" si="14"/>
        <v>17:40</v>
      </c>
      <c r="L907" s="1"/>
    </row>
    <row r="908" spans="1:12" x14ac:dyDescent="0.2">
      <c r="A908" s="1">
        <v>42063</v>
      </c>
      <c r="B908" s="2" t="s">
        <v>12</v>
      </c>
      <c r="C908" s="3">
        <v>28.569997793999999</v>
      </c>
      <c r="D908" s="3">
        <v>-81.375850307999997</v>
      </c>
      <c r="E908" s="3">
        <v>19.567</v>
      </c>
      <c r="H908" t="str">
        <f t="shared" si="14"/>
        <v>17:45</v>
      </c>
      <c r="L908" s="1"/>
    </row>
    <row r="909" spans="1:12" x14ac:dyDescent="0.2">
      <c r="A909" s="1">
        <v>42063</v>
      </c>
      <c r="B909" s="2" t="s">
        <v>679</v>
      </c>
      <c r="C909" s="3">
        <v>28.275953691000002</v>
      </c>
      <c r="D909" s="3">
        <v>-81.598657527</v>
      </c>
      <c r="E909" s="3">
        <v>1.494</v>
      </c>
      <c r="H909" t="str">
        <f t="shared" si="14"/>
        <v>17:47</v>
      </c>
      <c r="L909" s="1"/>
    </row>
    <row r="910" spans="1:12" x14ac:dyDescent="0.2">
      <c r="A910" s="1">
        <v>42063</v>
      </c>
      <c r="B910" s="2" t="s">
        <v>151</v>
      </c>
      <c r="C910" s="3">
        <v>28.077577262999998</v>
      </c>
      <c r="D910" s="3">
        <v>-81.980295881000004</v>
      </c>
      <c r="E910" s="3">
        <v>5.6369999999999996</v>
      </c>
      <c r="H910" t="str">
        <f t="shared" si="14"/>
        <v>19:00</v>
      </c>
      <c r="L910" s="1"/>
    </row>
    <row r="911" spans="1:12" x14ac:dyDescent="0.2">
      <c r="A911" s="1">
        <v>42063</v>
      </c>
      <c r="B911" s="2" t="s">
        <v>126</v>
      </c>
      <c r="C911" s="3">
        <v>28.425665158000001</v>
      </c>
      <c r="D911" s="3">
        <v>-81.474076866999994</v>
      </c>
      <c r="E911" s="3">
        <v>6.5979999999999999</v>
      </c>
      <c r="H911" t="str">
        <f t="shared" si="14"/>
        <v>19:01</v>
      </c>
      <c r="L911" s="1"/>
    </row>
    <row r="912" spans="1:12" x14ac:dyDescent="0.2">
      <c r="A912" s="1">
        <v>42063</v>
      </c>
      <c r="B912" s="2" t="s">
        <v>27</v>
      </c>
      <c r="C912" s="3">
        <v>28.527002637999999</v>
      </c>
      <c r="D912" s="3">
        <v>-81.386154693999998</v>
      </c>
      <c r="E912" s="3">
        <v>16.466999999999999</v>
      </c>
      <c r="H912" t="str">
        <f t="shared" si="14"/>
        <v>19:08</v>
      </c>
      <c r="L912" s="1"/>
    </row>
    <row r="913" spans="1:12" x14ac:dyDescent="0.2">
      <c r="A913" s="1">
        <v>42063</v>
      </c>
      <c r="B913" s="2" t="s">
        <v>389</v>
      </c>
      <c r="C913" s="3">
        <v>28.680400408000001</v>
      </c>
      <c r="D913" s="3">
        <v>-81.388575426000003</v>
      </c>
      <c r="E913" s="3">
        <v>2.7570000000000001</v>
      </c>
      <c r="H913" t="str">
        <f t="shared" si="14"/>
        <v>20:00</v>
      </c>
      <c r="L913" s="1"/>
    </row>
    <row r="914" spans="1:12" x14ac:dyDescent="0.2">
      <c r="A914" s="1">
        <v>42063</v>
      </c>
      <c r="B914" s="2" t="s">
        <v>787</v>
      </c>
      <c r="C914" s="3">
        <v>28.454521810999999</v>
      </c>
      <c r="D914" s="3">
        <v>-81.474170228000006</v>
      </c>
      <c r="E914" s="3">
        <v>8.5820000000000007</v>
      </c>
      <c r="H914" t="str">
        <f t="shared" si="14"/>
        <v>20:32</v>
      </c>
      <c r="L914" s="1"/>
    </row>
    <row r="915" spans="1:12" x14ac:dyDescent="0.2">
      <c r="A915" s="1">
        <v>42063</v>
      </c>
      <c r="B915" s="2" t="s">
        <v>183</v>
      </c>
      <c r="C915" s="3">
        <v>28.453823927999998</v>
      </c>
      <c r="D915" s="3">
        <v>-81.474176866999997</v>
      </c>
      <c r="E915" s="3">
        <v>8.5340000000000007</v>
      </c>
      <c r="H915" t="str">
        <f t="shared" si="14"/>
        <v>20:50</v>
      </c>
      <c r="L915" s="1"/>
    </row>
    <row r="916" spans="1:12" x14ac:dyDescent="0.2">
      <c r="A916" s="1">
        <v>42063</v>
      </c>
      <c r="B916" s="2" t="s">
        <v>856</v>
      </c>
      <c r="C916" s="3">
        <v>28.631045185000001</v>
      </c>
      <c r="D916" s="3">
        <v>-81.390285785000003</v>
      </c>
      <c r="E916" s="3">
        <v>0.57999999999999996</v>
      </c>
      <c r="H916" t="str">
        <f t="shared" si="14"/>
        <v>21:19</v>
      </c>
      <c r="L916" s="1"/>
    </row>
    <row r="917" spans="1:12" x14ac:dyDescent="0.2">
      <c r="A917" s="1">
        <v>42063</v>
      </c>
      <c r="B917" s="2" t="s">
        <v>759</v>
      </c>
      <c r="C917" s="3">
        <v>27.966001040999998</v>
      </c>
      <c r="D917" s="3">
        <v>-82.404759662000004</v>
      </c>
      <c r="E917" s="3">
        <v>0.27500000000000002</v>
      </c>
      <c r="H917" t="str">
        <f t="shared" si="14"/>
        <v>21:55</v>
      </c>
      <c r="L917" s="1"/>
    </row>
    <row r="918" spans="1:12" x14ac:dyDescent="0.2">
      <c r="A918" s="1">
        <v>42063</v>
      </c>
      <c r="B918" s="2" t="s">
        <v>184</v>
      </c>
      <c r="C918" s="3">
        <v>28.873938778999999</v>
      </c>
      <c r="D918" s="3">
        <v>-81.283347383999995</v>
      </c>
      <c r="E918" s="3">
        <v>3.6880000000000002</v>
      </c>
      <c r="H918" t="str">
        <f t="shared" si="14"/>
        <v>22:39</v>
      </c>
      <c r="L918" s="1"/>
    </row>
    <row r="919" spans="1:12" x14ac:dyDescent="0.2">
      <c r="A919" s="1">
        <v>42063</v>
      </c>
      <c r="B919" s="2" t="s">
        <v>860</v>
      </c>
      <c r="C919" s="3">
        <v>28.535798029999999</v>
      </c>
      <c r="D919" s="3">
        <v>-81.382858902999999</v>
      </c>
      <c r="E919" s="3">
        <v>17.119</v>
      </c>
      <c r="H919" t="str">
        <f t="shared" si="14"/>
        <v>23:27</v>
      </c>
      <c r="L919" s="1"/>
    </row>
    <row r="920" spans="1:12" x14ac:dyDescent="0.2">
      <c r="A920" s="1">
        <v>42063</v>
      </c>
      <c r="B920" s="2" t="s">
        <v>657</v>
      </c>
      <c r="C920" s="3">
        <v>28.529212949000001</v>
      </c>
      <c r="D920" s="3">
        <v>-81.386120879999993</v>
      </c>
      <c r="E920" s="3">
        <v>16.619</v>
      </c>
      <c r="H920" t="str">
        <f t="shared" si="14"/>
        <v>23:35</v>
      </c>
      <c r="L920" s="1"/>
    </row>
    <row r="921" spans="1:12" x14ac:dyDescent="0.2">
      <c r="A921" s="1">
        <v>42063</v>
      </c>
      <c r="B921" s="2" t="s">
        <v>695</v>
      </c>
      <c r="C921" s="3">
        <v>28.425505293000001</v>
      </c>
      <c r="D921" s="3">
        <v>-81.474076866999994</v>
      </c>
      <c r="E921" s="3">
        <v>6.5869999999999997</v>
      </c>
      <c r="H921" t="str">
        <f t="shared" si="14"/>
        <v>23:55</v>
      </c>
      <c r="L921" s="1"/>
    </row>
    <row r="922" spans="1:12" x14ac:dyDescent="0.2">
      <c r="A922" s="1">
        <v>42064</v>
      </c>
      <c r="B922" s="2" t="s">
        <v>79</v>
      </c>
      <c r="C922" s="3">
        <v>28.426333743000001</v>
      </c>
      <c r="D922" s="3">
        <v>-81.474076866999994</v>
      </c>
      <c r="E922" s="3">
        <v>6.6440000000000001</v>
      </c>
      <c r="H922" t="str">
        <f t="shared" si="14"/>
        <v>00:00</v>
      </c>
      <c r="L922" s="1"/>
    </row>
    <row r="923" spans="1:12" x14ac:dyDescent="0.2">
      <c r="A923" s="1">
        <v>42064</v>
      </c>
      <c r="B923" s="2" t="s">
        <v>438</v>
      </c>
      <c r="C923" s="3">
        <v>28.052983061999999</v>
      </c>
      <c r="D923" s="3">
        <v>-82.013393351999994</v>
      </c>
      <c r="E923" s="3">
        <v>2.9990000000000001</v>
      </c>
      <c r="H923" t="str">
        <f t="shared" si="14"/>
        <v>00:20</v>
      </c>
      <c r="L923" s="1"/>
    </row>
    <row r="924" spans="1:12" x14ac:dyDescent="0.2">
      <c r="A924" s="1">
        <v>42064</v>
      </c>
      <c r="B924" s="2" t="s">
        <v>310</v>
      </c>
      <c r="C924" s="3">
        <v>27.995201343000002</v>
      </c>
      <c r="D924" s="3">
        <v>-82.365767133999995</v>
      </c>
      <c r="E924" s="3">
        <v>13.452</v>
      </c>
      <c r="H924" t="str">
        <f t="shared" si="14"/>
        <v>01:00</v>
      </c>
      <c r="L924" s="1"/>
    </row>
    <row r="925" spans="1:12" x14ac:dyDescent="0.2">
      <c r="A925" s="1">
        <v>42064</v>
      </c>
      <c r="B925" s="2" t="s">
        <v>828</v>
      </c>
      <c r="C925" s="3">
        <v>28.567607878</v>
      </c>
      <c r="D925" s="3">
        <v>-81.37565936</v>
      </c>
      <c r="E925" s="3">
        <v>19.407</v>
      </c>
      <c r="H925" t="str">
        <f t="shared" si="14"/>
        <v>01:25</v>
      </c>
      <c r="L925" s="1"/>
    </row>
    <row r="926" spans="1:12" x14ac:dyDescent="0.2">
      <c r="A926" s="1">
        <v>42064</v>
      </c>
      <c r="B926" s="2" t="s">
        <v>1130</v>
      </c>
      <c r="C926" s="3">
        <v>27.995201343000002</v>
      </c>
      <c r="D926" s="3">
        <v>-82.365767133999995</v>
      </c>
      <c r="E926" s="3">
        <v>13.452</v>
      </c>
      <c r="H926" t="str">
        <f t="shared" si="14"/>
        <v>01:48</v>
      </c>
      <c r="L926" s="1"/>
    </row>
    <row r="927" spans="1:12" x14ac:dyDescent="0.2">
      <c r="A927" s="1">
        <v>42064</v>
      </c>
      <c r="B927" s="2" t="s">
        <v>925</v>
      </c>
      <c r="C927" s="3">
        <v>27.966021745999999</v>
      </c>
      <c r="D927" s="3">
        <v>-82.452766599</v>
      </c>
      <c r="E927" s="3">
        <v>0.218</v>
      </c>
      <c r="H927" t="str">
        <f t="shared" si="14"/>
        <v>01:49</v>
      </c>
      <c r="L927" s="1"/>
    </row>
    <row r="928" spans="1:12" x14ac:dyDescent="0.2">
      <c r="A928" s="1">
        <v>42064</v>
      </c>
      <c r="B928" s="2" t="s">
        <v>185</v>
      </c>
      <c r="C928" s="3">
        <v>28.034958113999998</v>
      </c>
      <c r="D928" s="3">
        <v>-82.12594292</v>
      </c>
      <c r="E928" s="3">
        <v>28.547999999999998</v>
      </c>
      <c r="H928" t="str">
        <f t="shared" si="14"/>
        <v>04:00</v>
      </c>
      <c r="L928" s="1"/>
    </row>
    <row r="929" spans="1:12" x14ac:dyDescent="0.2">
      <c r="A929" s="1">
        <v>42064</v>
      </c>
      <c r="B929" s="2" t="s">
        <v>541</v>
      </c>
      <c r="C929" s="3">
        <v>28.42321278</v>
      </c>
      <c r="D929" s="3">
        <v>-81.474386867999996</v>
      </c>
      <c r="E929" s="3">
        <v>6.4349999999999996</v>
      </c>
      <c r="H929" t="str">
        <f t="shared" si="14"/>
        <v>04:25</v>
      </c>
      <c r="L929" s="1"/>
    </row>
    <row r="930" spans="1:12" x14ac:dyDescent="0.2">
      <c r="A930" s="1">
        <v>42064</v>
      </c>
      <c r="B930" s="2" t="s">
        <v>69</v>
      </c>
      <c r="C930" s="3">
        <v>28.179264753999998</v>
      </c>
      <c r="D930" s="3">
        <v>-81.751288482000007</v>
      </c>
      <c r="E930" s="3">
        <v>21.928000000000001</v>
      </c>
      <c r="H930" t="str">
        <f t="shared" si="14"/>
        <v>05:14</v>
      </c>
      <c r="L930" s="1"/>
    </row>
    <row r="931" spans="1:12" x14ac:dyDescent="0.2">
      <c r="A931" s="1">
        <v>42064</v>
      </c>
      <c r="B931" s="2" t="s">
        <v>87</v>
      </c>
      <c r="C931" s="3">
        <v>28.304690315999999</v>
      </c>
      <c r="D931" s="3">
        <v>-81.572011434999993</v>
      </c>
      <c r="E931" s="3">
        <v>4.0599999999999996</v>
      </c>
      <c r="H931" t="str">
        <f t="shared" si="14"/>
        <v>06:00</v>
      </c>
      <c r="L931" s="1"/>
    </row>
    <row r="932" spans="1:12" x14ac:dyDescent="0.2">
      <c r="A932" s="1">
        <v>42064</v>
      </c>
      <c r="B932" s="2" t="s">
        <v>1011</v>
      </c>
      <c r="C932" s="3">
        <v>28.632996259999999</v>
      </c>
      <c r="D932" s="3">
        <v>-81.388565850999996</v>
      </c>
      <c r="E932" s="3">
        <v>6.8000000000000005E-2</v>
      </c>
      <c r="H932" t="str">
        <f t="shared" si="14"/>
        <v>07:27</v>
      </c>
      <c r="L932" s="1"/>
    </row>
    <row r="933" spans="1:12" x14ac:dyDescent="0.2">
      <c r="A933" s="1">
        <v>42064</v>
      </c>
      <c r="B933" s="2" t="s">
        <v>61</v>
      </c>
      <c r="C933" s="3">
        <v>28.447364577999998</v>
      </c>
      <c r="D933" s="3">
        <v>-81.474658531000003</v>
      </c>
      <c r="E933" s="3">
        <v>0.17</v>
      </c>
      <c r="H933" t="str">
        <f t="shared" si="14"/>
        <v>08:00</v>
      </c>
      <c r="L933" s="1"/>
    </row>
    <row r="934" spans="1:12" x14ac:dyDescent="0.2">
      <c r="A934" s="1">
        <v>42064</v>
      </c>
      <c r="B934" s="2" t="s">
        <v>420</v>
      </c>
      <c r="C934" s="3">
        <v>28.492596966000001</v>
      </c>
      <c r="D934" s="3">
        <v>-81.433575728999998</v>
      </c>
      <c r="E934" s="3">
        <v>0.27300000000000002</v>
      </c>
      <c r="H934" t="str">
        <f t="shared" si="14"/>
        <v>08:30</v>
      </c>
      <c r="L934" s="1"/>
    </row>
    <row r="935" spans="1:12" x14ac:dyDescent="0.2">
      <c r="A935" s="1">
        <v>42064</v>
      </c>
      <c r="B935" s="2" t="s">
        <v>108</v>
      </c>
      <c r="C935" s="3">
        <v>28.874512779</v>
      </c>
      <c r="D935" s="3">
        <v>-81.281714601000004</v>
      </c>
      <c r="E935" s="3">
        <v>0.14199999999999999</v>
      </c>
      <c r="H935" t="str">
        <f t="shared" si="14"/>
        <v>09:20</v>
      </c>
      <c r="L935" s="1"/>
    </row>
    <row r="936" spans="1:12" x14ac:dyDescent="0.2">
      <c r="A936" s="1">
        <v>42064</v>
      </c>
      <c r="B936" s="2" t="s">
        <v>25</v>
      </c>
      <c r="C936" s="3">
        <v>28.013210156</v>
      </c>
      <c r="D936" s="3">
        <v>-82.274816712000003</v>
      </c>
      <c r="E936" s="3">
        <v>19.199000000000002</v>
      </c>
      <c r="H936" t="str">
        <f t="shared" si="14"/>
        <v>12:00</v>
      </c>
      <c r="L936" s="1"/>
    </row>
    <row r="937" spans="1:12" x14ac:dyDescent="0.2">
      <c r="A937" s="1">
        <v>42064</v>
      </c>
      <c r="B937" s="2" t="s">
        <v>181</v>
      </c>
      <c r="C937" s="3">
        <v>28.011569966</v>
      </c>
      <c r="D937" s="3">
        <v>-82.278974919999996</v>
      </c>
      <c r="E937" s="3">
        <v>18.920999999999999</v>
      </c>
      <c r="H937" t="str">
        <f t="shared" si="14"/>
        <v>12:50</v>
      </c>
      <c r="L937" s="1"/>
    </row>
    <row r="938" spans="1:12" x14ac:dyDescent="0.2">
      <c r="A938" s="1">
        <v>42064</v>
      </c>
      <c r="B938" s="2" t="s">
        <v>62</v>
      </c>
      <c r="C938" s="3">
        <v>28.606885336000001</v>
      </c>
      <c r="D938" s="3">
        <v>-81.386882134999993</v>
      </c>
      <c r="E938" s="3">
        <v>0.22900000000000001</v>
      </c>
      <c r="H938" t="str">
        <f t="shared" si="14"/>
        <v>13:25</v>
      </c>
      <c r="L938" s="1"/>
    </row>
    <row r="939" spans="1:12" x14ac:dyDescent="0.2">
      <c r="A939" s="1">
        <v>42064</v>
      </c>
      <c r="B939" s="2" t="s">
        <v>849</v>
      </c>
      <c r="C939" s="3">
        <v>28.449155067</v>
      </c>
      <c r="D939" s="3">
        <v>-81.474166866999994</v>
      </c>
      <c r="E939" s="3">
        <v>8.2129999999999992</v>
      </c>
      <c r="H939" t="str">
        <f t="shared" si="14"/>
        <v>14:48</v>
      </c>
      <c r="L939" s="1"/>
    </row>
    <row r="940" spans="1:12" x14ac:dyDescent="0.2">
      <c r="A940" s="1">
        <v>42064</v>
      </c>
      <c r="B940" s="2" t="s">
        <v>1085</v>
      </c>
      <c r="C940" s="3">
        <v>28.035515083</v>
      </c>
      <c r="D940" s="3">
        <v>-82.125437192000007</v>
      </c>
      <c r="E940" s="3">
        <v>28.581</v>
      </c>
      <c r="H940" t="str">
        <f t="shared" si="14"/>
        <v>14:52</v>
      </c>
      <c r="L940" s="1"/>
    </row>
    <row r="941" spans="1:12" x14ac:dyDescent="0.2">
      <c r="A941" s="1">
        <v>42064</v>
      </c>
      <c r="B941" s="2" t="s">
        <v>75</v>
      </c>
      <c r="C941" s="3">
        <v>28.566171811</v>
      </c>
      <c r="D941" s="3">
        <v>-81.376121170999994</v>
      </c>
      <c r="E941" s="3">
        <v>19.302</v>
      </c>
      <c r="H941" t="str">
        <f t="shared" si="14"/>
        <v>15:00</v>
      </c>
      <c r="L941" s="1"/>
    </row>
    <row r="942" spans="1:12" x14ac:dyDescent="0.2">
      <c r="A942" s="1">
        <v>42064</v>
      </c>
      <c r="B942" s="2" t="s">
        <v>786</v>
      </c>
      <c r="C942" s="3">
        <v>27.965294104000002</v>
      </c>
      <c r="D942" s="3">
        <v>-82.427989545000003</v>
      </c>
      <c r="E942" s="3">
        <v>0.23599999999999999</v>
      </c>
      <c r="H942" t="str">
        <f t="shared" si="14"/>
        <v>15:57</v>
      </c>
      <c r="L942" s="1"/>
    </row>
    <row r="943" spans="1:12" x14ac:dyDescent="0.2">
      <c r="A943" s="1">
        <v>42064</v>
      </c>
      <c r="B943" s="2" t="s">
        <v>173</v>
      </c>
      <c r="C943" s="3">
        <v>28.036981315999999</v>
      </c>
      <c r="D943" s="3">
        <v>-82.117511746000005</v>
      </c>
      <c r="E943" s="3">
        <v>29.081</v>
      </c>
      <c r="H943" t="str">
        <f t="shared" si="14"/>
        <v>16:06</v>
      </c>
      <c r="L943" s="1"/>
    </row>
    <row r="944" spans="1:12" x14ac:dyDescent="0.2">
      <c r="A944" s="1">
        <v>42064</v>
      </c>
      <c r="B944" s="2" t="s">
        <v>66</v>
      </c>
      <c r="C944" s="3">
        <v>28.098713239999999</v>
      </c>
      <c r="D944" s="3">
        <v>-81.950809290999999</v>
      </c>
      <c r="E944" s="3">
        <v>7.9450000000000003</v>
      </c>
      <c r="H944" t="str">
        <f t="shared" si="14"/>
        <v>16:45</v>
      </c>
      <c r="L944" s="1"/>
    </row>
    <row r="945" spans="1:12" x14ac:dyDescent="0.2">
      <c r="A945" s="1">
        <v>42064</v>
      </c>
      <c r="B945" s="2" t="s">
        <v>716</v>
      </c>
      <c r="C945" s="3">
        <v>28.749310246</v>
      </c>
      <c r="D945" s="3">
        <v>-81.365589344</v>
      </c>
      <c r="E945" s="3">
        <v>7.7549999999999999</v>
      </c>
      <c r="H945" t="str">
        <f t="shared" si="14"/>
        <v>17:16</v>
      </c>
      <c r="L945" s="1"/>
    </row>
    <row r="946" spans="1:12" x14ac:dyDescent="0.2">
      <c r="A946" s="1">
        <v>42064</v>
      </c>
      <c r="B946" s="2" t="s">
        <v>17</v>
      </c>
      <c r="C946" s="3">
        <v>28.507907824</v>
      </c>
      <c r="D946" s="3">
        <v>-81.420531092000004</v>
      </c>
      <c r="E946" s="3">
        <v>13.569000000000001</v>
      </c>
      <c r="H946" t="str">
        <f t="shared" si="14"/>
        <v>17:50</v>
      </c>
      <c r="L946" s="1"/>
    </row>
    <row r="947" spans="1:12" x14ac:dyDescent="0.2">
      <c r="A947" s="1">
        <v>42064</v>
      </c>
      <c r="B947" s="2" t="s">
        <v>110</v>
      </c>
      <c r="C947" s="3">
        <v>28.030040804999999</v>
      </c>
      <c r="D947" s="3">
        <v>-82.140602584000007</v>
      </c>
      <c r="E947" s="3">
        <v>27.581</v>
      </c>
      <c r="H947" t="str">
        <f t="shared" si="14"/>
        <v>18:30</v>
      </c>
      <c r="L947" s="1"/>
    </row>
    <row r="948" spans="1:12" x14ac:dyDescent="0.2">
      <c r="A948" s="1">
        <v>42064</v>
      </c>
      <c r="B948" s="2" t="s">
        <v>389</v>
      </c>
      <c r="C948" s="3">
        <v>28.037991420000001</v>
      </c>
      <c r="D948" s="3">
        <v>-82.104644061000002</v>
      </c>
      <c r="E948" s="3">
        <v>0</v>
      </c>
      <c r="H948" t="str">
        <f t="shared" si="14"/>
        <v>20:00</v>
      </c>
      <c r="L948" s="1"/>
    </row>
    <row r="949" spans="1:12" x14ac:dyDescent="0.2">
      <c r="A949" s="1">
        <v>42064</v>
      </c>
      <c r="B949" s="2" t="s">
        <v>904</v>
      </c>
      <c r="C949" s="3">
        <v>28.617924506000001</v>
      </c>
      <c r="D949" s="3">
        <v>-81.386696886999999</v>
      </c>
      <c r="E949" s="3">
        <v>23.122</v>
      </c>
      <c r="H949" t="str">
        <f t="shared" si="14"/>
        <v>20:24</v>
      </c>
      <c r="L949" s="1"/>
    </row>
    <row r="950" spans="1:12" x14ac:dyDescent="0.2">
      <c r="A950" s="1">
        <v>42064</v>
      </c>
      <c r="B950" s="2" t="s">
        <v>116</v>
      </c>
      <c r="C950" s="3">
        <v>28.027382085999999</v>
      </c>
      <c r="D950" s="3">
        <v>-82.154853017999997</v>
      </c>
      <c r="E950" s="3">
        <v>26.681000000000001</v>
      </c>
      <c r="H950" t="str">
        <f t="shared" si="14"/>
        <v>21:30</v>
      </c>
      <c r="L950" s="1"/>
    </row>
    <row r="951" spans="1:12" x14ac:dyDescent="0.2">
      <c r="A951" s="1">
        <v>42064</v>
      </c>
      <c r="B951" s="2" t="s">
        <v>184</v>
      </c>
      <c r="C951" s="3">
        <v>28.568058896</v>
      </c>
      <c r="D951" s="3">
        <v>-81.37565334</v>
      </c>
      <c r="E951" s="3">
        <v>19.437999999999999</v>
      </c>
      <c r="H951" t="str">
        <f t="shared" si="14"/>
        <v>22:39</v>
      </c>
      <c r="L951" s="1"/>
    </row>
    <row r="952" spans="1:12" x14ac:dyDescent="0.2">
      <c r="A952" s="1">
        <v>42065</v>
      </c>
      <c r="B952" s="2" t="s">
        <v>405</v>
      </c>
      <c r="C952" s="3">
        <v>28.631037980999999</v>
      </c>
      <c r="D952" s="3">
        <v>-81.390300193000002</v>
      </c>
      <c r="E952" s="3">
        <v>0.58099999999999996</v>
      </c>
      <c r="H952" t="str">
        <f t="shared" si="14"/>
        <v>04:40</v>
      </c>
      <c r="L952" s="1"/>
    </row>
    <row r="953" spans="1:12" x14ac:dyDescent="0.2">
      <c r="A953" s="1">
        <v>42065</v>
      </c>
      <c r="B953" s="2" t="s">
        <v>61</v>
      </c>
      <c r="C953" s="3">
        <v>28.036893821</v>
      </c>
      <c r="D953" s="3">
        <v>-82.102776907000006</v>
      </c>
      <c r="E953" s="3">
        <v>29.981000000000002</v>
      </c>
      <c r="H953" t="str">
        <f t="shared" si="14"/>
        <v>08:00</v>
      </c>
      <c r="L953" s="1"/>
    </row>
    <row r="954" spans="1:12" x14ac:dyDescent="0.2">
      <c r="A954" s="1">
        <v>42065</v>
      </c>
      <c r="B954" s="2" t="s">
        <v>160</v>
      </c>
      <c r="C954" s="3">
        <v>28.515529344000001</v>
      </c>
      <c r="D954" s="3">
        <v>-81.388714914999994</v>
      </c>
      <c r="E954" s="3">
        <v>15.63</v>
      </c>
      <c r="H954" t="str">
        <f t="shared" si="14"/>
        <v>08:25</v>
      </c>
      <c r="L954" s="1"/>
    </row>
    <row r="955" spans="1:12" x14ac:dyDescent="0.2">
      <c r="A955" s="1">
        <v>42065</v>
      </c>
      <c r="B955" s="2" t="s">
        <v>107</v>
      </c>
      <c r="C955" s="3">
        <v>28.631631777999999</v>
      </c>
      <c r="D955" s="3">
        <v>-81.389886068999999</v>
      </c>
      <c r="E955" s="3">
        <v>5.7000000000000002E-2</v>
      </c>
      <c r="H955" t="str">
        <f t="shared" si="14"/>
        <v>08:31</v>
      </c>
      <c r="L955" s="1"/>
    </row>
    <row r="956" spans="1:12" x14ac:dyDescent="0.2">
      <c r="A956" s="1">
        <v>42065</v>
      </c>
      <c r="B956" s="2" t="s">
        <v>491</v>
      </c>
      <c r="C956" s="3">
        <v>28.446071368999998</v>
      </c>
      <c r="D956" s="3">
        <v>-81.474166866999994</v>
      </c>
      <c r="E956" s="3">
        <v>8.0009999999999994</v>
      </c>
      <c r="H956" t="str">
        <f t="shared" si="14"/>
        <v>10:14</v>
      </c>
      <c r="L956" s="1"/>
    </row>
    <row r="957" spans="1:12" x14ac:dyDescent="0.2">
      <c r="A957" s="1">
        <v>42065</v>
      </c>
      <c r="B957" s="2" t="s">
        <v>721</v>
      </c>
      <c r="C957" s="3">
        <v>28.536179463</v>
      </c>
      <c r="D957" s="3">
        <v>-81.382694805</v>
      </c>
      <c r="E957" s="3">
        <v>17.146999999999998</v>
      </c>
      <c r="H957" t="str">
        <f t="shared" si="14"/>
        <v>12:01</v>
      </c>
      <c r="L957" s="1"/>
    </row>
    <row r="958" spans="1:12" x14ac:dyDescent="0.2">
      <c r="A958" s="1">
        <v>42065</v>
      </c>
      <c r="B958" s="2" t="s">
        <v>194</v>
      </c>
      <c r="C958" s="3">
        <v>28.009988867000001</v>
      </c>
      <c r="D958" s="3">
        <v>-82.283092670000002</v>
      </c>
      <c r="E958" s="3">
        <v>18.646999999999998</v>
      </c>
      <c r="H958" t="str">
        <f t="shared" si="14"/>
        <v>12:30</v>
      </c>
      <c r="L958" s="1"/>
    </row>
    <row r="959" spans="1:12" x14ac:dyDescent="0.2">
      <c r="A959" s="1">
        <v>42065</v>
      </c>
      <c r="B959" s="2" t="s">
        <v>682</v>
      </c>
      <c r="C959" s="3">
        <v>28.144511899000001</v>
      </c>
      <c r="D959" s="3">
        <v>-81.882284605999999</v>
      </c>
      <c r="E959" s="3">
        <v>13.382</v>
      </c>
      <c r="H959" t="str">
        <f t="shared" si="14"/>
        <v>13:00</v>
      </c>
      <c r="L959" s="1"/>
    </row>
    <row r="960" spans="1:12" x14ac:dyDescent="0.2">
      <c r="A960" s="1">
        <v>42065</v>
      </c>
      <c r="B960" s="2" t="s">
        <v>65</v>
      </c>
      <c r="C960" s="3">
        <v>28.556685443999999</v>
      </c>
      <c r="D960" s="3">
        <v>-81.381446268999994</v>
      </c>
      <c r="E960" s="3">
        <v>18.568999999999999</v>
      </c>
      <c r="H960" t="str">
        <f t="shared" si="14"/>
        <v>15:20</v>
      </c>
      <c r="L960" s="1"/>
    </row>
    <row r="961" spans="1:12" x14ac:dyDescent="0.2">
      <c r="A961" s="1">
        <v>42065</v>
      </c>
      <c r="B961" s="2" t="s">
        <v>65</v>
      </c>
      <c r="C961" s="3">
        <v>28.158007107</v>
      </c>
      <c r="D961" s="3">
        <v>-81.799520404000006</v>
      </c>
      <c r="E961" s="3">
        <v>5.7000000000000002E-2</v>
      </c>
      <c r="H961" t="str">
        <f t="shared" si="14"/>
        <v>15:20</v>
      </c>
      <c r="L961" s="1"/>
    </row>
    <row r="962" spans="1:12" x14ac:dyDescent="0.2">
      <c r="A962" s="1">
        <v>42065</v>
      </c>
      <c r="B962" s="2" t="s">
        <v>1021</v>
      </c>
      <c r="C962" s="3">
        <v>28.024504723</v>
      </c>
      <c r="D962" s="3">
        <v>-82.236101263999998</v>
      </c>
      <c r="E962" s="3">
        <v>21.699000000000002</v>
      </c>
      <c r="H962" t="str">
        <f t="shared" si="14"/>
        <v>15:56</v>
      </c>
      <c r="L962" s="1"/>
    </row>
    <row r="963" spans="1:12" x14ac:dyDescent="0.2">
      <c r="A963" s="1">
        <v>42065</v>
      </c>
      <c r="B963" s="2" t="s">
        <v>2</v>
      </c>
      <c r="C963" s="3">
        <v>28.630960486999999</v>
      </c>
      <c r="D963" s="3">
        <v>-81.387799150000006</v>
      </c>
      <c r="E963" s="3">
        <v>24.024999999999999</v>
      </c>
      <c r="H963" t="str">
        <f t="shared" ref="H963:H1026" si="15">TEXT(B963,"00\:00")</f>
        <v>16:02</v>
      </c>
      <c r="L963" s="1"/>
    </row>
    <row r="964" spans="1:12" x14ac:dyDescent="0.2">
      <c r="A964" s="1">
        <v>42065</v>
      </c>
      <c r="B964" s="2" t="s">
        <v>1015</v>
      </c>
      <c r="C964" s="3">
        <v>28.596597580000001</v>
      </c>
      <c r="D964" s="3">
        <v>-81.385817950000003</v>
      </c>
      <c r="E964" s="3">
        <v>21.65</v>
      </c>
      <c r="H964" t="str">
        <f t="shared" si="15"/>
        <v>16:48</v>
      </c>
      <c r="L964" s="1"/>
    </row>
    <row r="965" spans="1:12" x14ac:dyDescent="0.2">
      <c r="A965" s="1">
        <v>42065</v>
      </c>
      <c r="B965" s="2" t="s">
        <v>939</v>
      </c>
      <c r="C965" s="3">
        <v>27.965484823000001</v>
      </c>
      <c r="D965" s="3">
        <v>-82.436350967999999</v>
      </c>
      <c r="E965" s="3">
        <v>8.3989999999999991</v>
      </c>
      <c r="H965" t="str">
        <f t="shared" si="15"/>
        <v>17:12</v>
      </c>
      <c r="L965" s="1"/>
    </row>
    <row r="966" spans="1:12" x14ac:dyDescent="0.2">
      <c r="A966" s="1">
        <v>42065</v>
      </c>
      <c r="B966" s="2" t="s">
        <v>19</v>
      </c>
      <c r="C966" s="3">
        <v>28.955876580999998</v>
      </c>
      <c r="D966" s="3">
        <v>-81.258304760000001</v>
      </c>
      <c r="E966" s="3">
        <v>0.10100000000000001</v>
      </c>
      <c r="H966" t="str">
        <f t="shared" si="15"/>
        <v>18:00</v>
      </c>
      <c r="L966" s="1"/>
    </row>
    <row r="967" spans="1:12" x14ac:dyDescent="0.2">
      <c r="A967" s="1">
        <v>42065</v>
      </c>
      <c r="B967" s="2" t="s">
        <v>110</v>
      </c>
      <c r="C967" s="3">
        <v>28.227984866</v>
      </c>
      <c r="D967" s="3">
        <v>-81.656434926000003</v>
      </c>
      <c r="E967" s="3">
        <v>28.667999999999999</v>
      </c>
      <c r="H967" t="str">
        <f t="shared" si="15"/>
        <v>18:30</v>
      </c>
      <c r="L967" s="1"/>
    </row>
    <row r="968" spans="1:12" x14ac:dyDescent="0.2">
      <c r="A968" s="1">
        <v>42065</v>
      </c>
      <c r="B968" s="2" t="s">
        <v>441</v>
      </c>
      <c r="C968" s="3">
        <v>28.527937034000001</v>
      </c>
      <c r="D968" s="3">
        <v>-81.386376608000006</v>
      </c>
      <c r="E968" s="3">
        <v>16.53</v>
      </c>
      <c r="H968" t="str">
        <f t="shared" si="15"/>
        <v>18:58</v>
      </c>
      <c r="L968" s="1"/>
    </row>
    <row r="969" spans="1:12" x14ac:dyDescent="0.2">
      <c r="A969" s="1">
        <v>42065</v>
      </c>
      <c r="B969" s="2" t="s">
        <v>752</v>
      </c>
      <c r="C969" s="3">
        <v>28.535244478999999</v>
      </c>
      <c r="D969" s="3">
        <v>-81.383315640000006</v>
      </c>
      <c r="E969" s="3">
        <v>17.077999999999999</v>
      </c>
      <c r="H969" t="str">
        <f t="shared" si="15"/>
        <v>19:37</v>
      </c>
      <c r="L969" s="1"/>
    </row>
    <row r="970" spans="1:12" x14ac:dyDescent="0.2">
      <c r="A970" s="1">
        <v>42065</v>
      </c>
      <c r="B970" s="2" t="s">
        <v>710</v>
      </c>
      <c r="C970" s="3">
        <v>28.527919227000002</v>
      </c>
      <c r="D970" s="3">
        <v>-81.386156889999995</v>
      </c>
      <c r="E970" s="3">
        <v>16.53</v>
      </c>
      <c r="H970" t="str">
        <f t="shared" si="15"/>
        <v>20:25</v>
      </c>
      <c r="L970" s="1"/>
    </row>
    <row r="971" spans="1:12" x14ac:dyDescent="0.2">
      <c r="A971" s="1">
        <v>42066</v>
      </c>
      <c r="B971" s="2" t="s">
        <v>910</v>
      </c>
      <c r="C971" s="3">
        <v>28.717994830999999</v>
      </c>
      <c r="D971" s="3">
        <v>-81.376756947000004</v>
      </c>
      <c r="E971" s="3">
        <v>5.4969999999999999</v>
      </c>
      <c r="H971" t="str">
        <f t="shared" si="15"/>
        <v>01:57</v>
      </c>
      <c r="L971" s="1"/>
    </row>
    <row r="972" spans="1:12" x14ac:dyDescent="0.2">
      <c r="A972" s="1">
        <v>42066</v>
      </c>
      <c r="B972" s="2" t="s">
        <v>150</v>
      </c>
      <c r="C972" s="3">
        <v>28.713133041999999</v>
      </c>
      <c r="D972" s="3">
        <v>-81.378461587999993</v>
      </c>
      <c r="E972" s="3">
        <v>5.1470000000000002</v>
      </c>
      <c r="H972" t="str">
        <f t="shared" si="15"/>
        <v>05:45</v>
      </c>
      <c r="L972" s="1"/>
    </row>
    <row r="973" spans="1:12" x14ac:dyDescent="0.2">
      <c r="A973" s="1">
        <v>42066</v>
      </c>
      <c r="B973" s="2" t="s">
        <v>898</v>
      </c>
      <c r="C973" s="3">
        <v>28.593969807000001</v>
      </c>
      <c r="D973" s="3">
        <v>-81.383603464000004</v>
      </c>
      <c r="E973" s="3">
        <v>2E-3</v>
      </c>
      <c r="H973" t="str">
        <f t="shared" si="15"/>
        <v>06:29</v>
      </c>
      <c r="L973" s="1"/>
    </row>
    <row r="974" spans="1:12" x14ac:dyDescent="0.2">
      <c r="A974" s="1">
        <v>42066</v>
      </c>
      <c r="B974" s="2" t="s">
        <v>89</v>
      </c>
      <c r="C974" s="3">
        <v>28.531580354999999</v>
      </c>
      <c r="D974" s="3">
        <v>-81.384677776000004</v>
      </c>
      <c r="E974" s="3">
        <v>0.105</v>
      </c>
      <c r="H974" t="str">
        <f t="shared" si="15"/>
        <v>08:35</v>
      </c>
      <c r="L974" s="1"/>
    </row>
    <row r="975" spans="1:12" x14ac:dyDescent="0.2">
      <c r="A975" s="1">
        <v>42066</v>
      </c>
      <c r="B975" s="2" t="s">
        <v>646</v>
      </c>
      <c r="C975" s="3">
        <v>28.582184064</v>
      </c>
      <c r="D975" s="3">
        <v>-81.374712686999999</v>
      </c>
      <c r="E975" s="3">
        <v>0.10100000000000001</v>
      </c>
      <c r="H975" t="str">
        <f t="shared" si="15"/>
        <v>10:05</v>
      </c>
      <c r="L975" s="1"/>
    </row>
    <row r="976" spans="1:12" x14ac:dyDescent="0.2">
      <c r="A976" s="1">
        <v>42066</v>
      </c>
      <c r="B976" s="2" t="s">
        <v>798</v>
      </c>
      <c r="C976" s="3">
        <v>28.375821286000001</v>
      </c>
      <c r="D976" s="3">
        <v>-81.506327006000006</v>
      </c>
      <c r="E976" s="3">
        <v>2.512</v>
      </c>
      <c r="H976" t="str">
        <f t="shared" si="15"/>
        <v>10:18</v>
      </c>
      <c r="L976" s="1"/>
    </row>
    <row r="977" spans="1:12" x14ac:dyDescent="0.2">
      <c r="A977" s="1">
        <v>42066</v>
      </c>
      <c r="B977" s="2" t="s">
        <v>394</v>
      </c>
      <c r="C977" s="3">
        <v>27.965404151000001</v>
      </c>
      <c r="D977" s="3">
        <v>-82.431705100000002</v>
      </c>
      <c r="E977" s="3">
        <v>8.6829999999999998</v>
      </c>
      <c r="H977" t="str">
        <f t="shared" si="15"/>
        <v>10:51</v>
      </c>
      <c r="L977" s="1"/>
    </row>
    <row r="978" spans="1:12" x14ac:dyDescent="0.2">
      <c r="A978" s="1">
        <v>42066</v>
      </c>
      <c r="B978" s="2" t="s">
        <v>167</v>
      </c>
      <c r="C978" s="3">
        <v>28.929611807000001</v>
      </c>
      <c r="D978" s="3">
        <v>-81.265985689000004</v>
      </c>
      <c r="E978" s="3">
        <v>7.665</v>
      </c>
      <c r="H978" t="str">
        <f t="shared" si="15"/>
        <v>16:14</v>
      </c>
      <c r="L978" s="1"/>
    </row>
    <row r="979" spans="1:12" x14ac:dyDescent="0.2">
      <c r="A979" s="1">
        <v>42066</v>
      </c>
      <c r="B979" s="2" t="s">
        <v>741</v>
      </c>
      <c r="C979" s="3">
        <v>28.459932634000001</v>
      </c>
      <c r="D979" s="3">
        <v>-81.471525501000002</v>
      </c>
      <c r="E979" s="3">
        <v>8.9979999999999993</v>
      </c>
      <c r="H979" t="str">
        <f t="shared" si="15"/>
        <v>16:18</v>
      </c>
      <c r="L979" s="1"/>
    </row>
    <row r="980" spans="1:12" x14ac:dyDescent="0.2">
      <c r="A980" s="1">
        <v>42066</v>
      </c>
      <c r="B980" s="2" t="s">
        <v>91</v>
      </c>
      <c r="C980" s="3">
        <v>28.829221249</v>
      </c>
      <c r="D980" s="3">
        <v>-81.325215463999996</v>
      </c>
      <c r="E980" s="3">
        <v>13.811</v>
      </c>
      <c r="H980" t="str">
        <f t="shared" si="15"/>
        <v>16:20</v>
      </c>
      <c r="L980" s="1"/>
    </row>
    <row r="981" spans="1:12" x14ac:dyDescent="0.2">
      <c r="A981" s="1">
        <v>42066</v>
      </c>
      <c r="B981" s="2" t="s">
        <v>625</v>
      </c>
      <c r="C981" s="3">
        <v>28.510714530000001</v>
      </c>
      <c r="D981" s="3">
        <v>-81.398398315999998</v>
      </c>
      <c r="E981" s="3">
        <v>14.957000000000001</v>
      </c>
      <c r="H981" t="str">
        <f t="shared" si="15"/>
        <v>16:40</v>
      </c>
      <c r="L981" s="1"/>
    </row>
    <row r="982" spans="1:12" x14ac:dyDescent="0.2">
      <c r="A982" s="1">
        <v>42066</v>
      </c>
      <c r="B982" s="2" t="s">
        <v>523</v>
      </c>
      <c r="C982" s="3">
        <v>28.605396007</v>
      </c>
      <c r="D982" s="3">
        <v>-81.385989382999995</v>
      </c>
      <c r="E982" s="3">
        <v>0.29499999999999998</v>
      </c>
      <c r="H982" t="str">
        <f t="shared" si="15"/>
        <v>16:49</v>
      </c>
      <c r="L982" s="1"/>
    </row>
    <row r="983" spans="1:12" x14ac:dyDescent="0.2">
      <c r="A983" s="1">
        <v>42066</v>
      </c>
      <c r="B983" s="2" t="s">
        <v>688</v>
      </c>
      <c r="C983" s="3">
        <v>28.541630355999999</v>
      </c>
      <c r="D983" s="3">
        <v>-81.382106786999998</v>
      </c>
      <c r="E983" s="3">
        <v>17.53</v>
      </c>
      <c r="H983" t="str">
        <f t="shared" si="15"/>
        <v>17:48</v>
      </c>
      <c r="L983" s="1"/>
    </row>
    <row r="984" spans="1:12" x14ac:dyDescent="0.2">
      <c r="A984" s="1">
        <v>42066</v>
      </c>
      <c r="B984" s="2" t="s">
        <v>667</v>
      </c>
      <c r="C984" s="3">
        <v>28.138980933999999</v>
      </c>
      <c r="D984" s="3">
        <v>-81.899395795000004</v>
      </c>
      <c r="E984" s="3">
        <v>0.187</v>
      </c>
      <c r="H984" t="str">
        <f t="shared" si="15"/>
        <v>17:55</v>
      </c>
      <c r="L984" s="1"/>
    </row>
    <row r="985" spans="1:12" x14ac:dyDescent="0.2">
      <c r="A985" s="1">
        <v>42066</v>
      </c>
      <c r="B985" s="2" t="s">
        <v>131</v>
      </c>
      <c r="C985" s="3">
        <v>27.968371345000001</v>
      </c>
      <c r="D985" s="3">
        <v>-82.401895421000006</v>
      </c>
      <c r="E985" s="3">
        <v>0</v>
      </c>
      <c r="H985" t="str">
        <f t="shared" si="15"/>
        <v>20:53</v>
      </c>
      <c r="L985" s="1"/>
    </row>
    <row r="986" spans="1:12" x14ac:dyDescent="0.2">
      <c r="A986" s="1">
        <v>42067</v>
      </c>
      <c r="B986" s="2" t="s">
        <v>481</v>
      </c>
      <c r="C986" s="3">
        <v>28.573036638000001</v>
      </c>
      <c r="D986" s="3">
        <v>-81.375864531999994</v>
      </c>
      <c r="E986" s="3">
        <v>19.776</v>
      </c>
      <c r="H986" t="str">
        <f t="shared" si="15"/>
        <v>01:08</v>
      </c>
      <c r="L986" s="1"/>
    </row>
    <row r="987" spans="1:12" x14ac:dyDescent="0.2">
      <c r="A987" s="1">
        <v>42067</v>
      </c>
      <c r="B987" s="2" t="s">
        <v>185</v>
      </c>
      <c r="C987" s="3">
        <v>28.724307804999999</v>
      </c>
      <c r="D987" s="3">
        <v>-81.374518808999994</v>
      </c>
      <c r="E987" s="3">
        <v>5.952</v>
      </c>
      <c r="H987" t="str">
        <f t="shared" si="15"/>
        <v>04:00</v>
      </c>
      <c r="L987" s="1"/>
    </row>
    <row r="988" spans="1:12" x14ac:dyDescent="0.2">
      <c r="A988" s="1">
        <v>42067</v>
      </c>
      <c r="B988" s="2" t="s">
        <v>211</v>
      </c>
      <c r="C988" s="3">
        <v>28.591918351</v>
      </c>
      <c r="D988" s="3">
        <v>-81.380607922999999</v>
      </c>
      <c r="E988" s="3">
        <v>21.207000000000001</v>
      </c>
      <c r="H988" t="str">
        <f t="shared" si="15"/>
        <v>05:42</v>
      </c>
      <c r="L988" s="1"/>
    </row>
    <row r="989" spans="1:12" x14ac:dyDescent="0.2">
      <c r="A989" s="1">
        <v>42067</v>
      </c>
      <c r="B989" s="2" t="s">
        <v>1104</v>
      </c>
      <c r="C989" s="3">
        <v>28.746165085000001</v>
      </c>
      <c r="D989" s="3">
        <v>-81.367070565999995</v>
      </c>
      <c r="E989" s="3">
        <v>7.5209999999999999</v>
      </c>
      <c r="H989" t="str">
        <f t="shared" si="15"/>
        <v>06:03</v>
      </c>
      <c r="L989" s="1"/>
    </row>
    <row r="990" spans="1:12" x14ac:dyDescent="0.2">
      <c r="A990" s="1">
        <v>42067</v>
      </c>
      <c r="B990" s="2" t="s">
        <v>967</v>
      </c>
      <c r="C990" s="3">
        <v>28.260984730000001</v>
      </c>
      <c r="D990" s="3">
        <v>-81.614886831999996</v>
      </c>
      <c r="E990" s="3">
        <v>0</v>
      </c>
      <c r="H990" t="str">
        <f t="shared" si="15"/>
        <v>07:08</v>
      </c>
      <c r="L990" s="1"/>
    </row>
    <row r="991" spans="1:12" x14ac:dyDescent="0.2">
      <c r="A991" s="1">
        <v>42067</v>
      </c>
      <c r="B991" s="2" t="s">
        <v>70</v>
      </c>
      <c r="C991" s="3">
        <v>28.811826801999999</v>
      </c>
      <c r="D991" s="3">
        <v>-81.337864082999999</v>
      </c>
      <c r="E991" s="3">
        <v>12.374000000000001</v>
      </c>
      <c r="H991" t="str">
        <f t="shared" si="15"/>
        <v>07:30</v>
      </c>
      <c r="L991" s="1"/>
    </row>
    <row r="992" spans="1:12" x14ac:dyDescent="0.2">
      <c r="A992" s="1">
        <v>42067</v>
      </c>
      <c r="B992" s="2" t="s">
        <v>401</v>
      </c>
      <c r="C992" s="3">
        <v>28.496870960999999</v>
      </c>
      <c r="D992" s="3">
        <v>-81.430481149000002</v>
      </c>
      <c r="E992" s="3">
        <v>12.597</v>
      </c>
      <c r="H992" t="str">
        <f t="shared" si="15"/>
        <v>08:42</v>
      </c>
      <c r="L992" s="1"/>
    </row>
    <row r="993" spans="1:12" x14ac:dyDescent="0.2">
      <c r="A993" s="1">
        <v>42067</v>
      </c>
      <c r="B993" s="2" t="s">
        <v>868</v>
      </c>
      <c r="C993" s="3">
        <v>28.515592879</v>
      </c>
      <c r="D993" s="3">
        <v>-81.388943832999999</v>
      </c>
      <c r="E993" s="3">
        <v>15.63</v>
      </c>
      <c r="H993" t="str">
        <f t="shared" si="15"/>
        <v>08:43</v>
      </c>
      <c r="L993" s="1"/>
    </row>
    <row r="994" spans="1:12" x14ac:dyDescent="0.2">
      <c r="A994" s="1">
        <v>42067</v>
      </c>
      <c r="B994" s="2" t="s">
        <v>419</v>
      </c>
      <c r="C994" s="3">
        <v>28.492014738000002</v>
      </c>
      <c r="D994" s="3">
        <v>-81.431322532999999</v>
      </c>
      <c r="E994" s="3">
        <v>0.57799999999999996</v>
      </c>
      <c r="H994" t="str">
        <f t="shared" si="15"/>
        <v>10:13</v>
      </c>
      <c r="L994" s="1"/>
    </row>
    <row r="995" spans="1:12" x14ac:dyDescent="0.2">
      <c r="A995" s="1">
        <v>42067</v>
      </c>
      <c r="B995" s="2" t="s">
        <v>652</v>
      </c>
      <c r="C995" s="3">
        <v>28.278951450000001</v>
      </c>
      <c r="D995" s="3">
        <v>-81.59628902</v>
      </c>
      <c r="E995" s="3">
        <v>1.7589999999999999</v>
      </c>
      <c r="H995" t="str">
        <f t="shared" si="15"/>
        <v>11:54</v>
      </c>
      <c r="L995" s="1"/>
    </row>
    <row r="996" spans="1:12" x14ac:dyDescent="0.2">
      <c r="A996" s="1">
        <v>42067</v>
      </c>
      <c r="B996" s="2" t="s">
        <v>311</v>
      </c>
      <c r="C996" s="3">
        <v>27.964941966000001</v>
      </c>
      <c r="D996" s="3">
        <v>-82.444138030999994</v>
      </c>
      <c r="E996" s="3">
        <v>7.9210000000000003</v>
      </c>
      <c r="H996" t="str">
        <f t="shared" si="15"/>
        <v>12:27</v>
      </c>
      <c r="L996" s="1"/>
    </row>
    <row r="997" spans="1:12" x14ac:dyDescent="0.2">
      <c r="A997" s="1">
        <v>42067</v>
      </c>
      <c r="B997" s="2" t="s">
        <v>159</v>
      </c>
      <c r="C997" s="3">
        <v>28.526726493000002</v>
      </c>
      <c r="D997" s="3">
        <v>-81.386151691999999</v>
      </c>
      <c r="E997" s="3">
        <v>16.448</v>
      </c>
      <c r="H997" t="str">
        <f t="shared" si="15"/>
        <v>12:55</v>
      </c>
      <c r="L997" s="1"/>
    </row>
    <row r="998" spans="1:12" x14ac:dyDescent="0.2">
      <c r="A998" s="1">
        <v>42067</v>
      </c>
      <c r="B998" s="2" t="s">
        <v>431</v>
      </c>
      <c r="C998" s="3">
        <v>28.005180098</v>
      </c>
      <c r="D998" s="3">
        <v>-82.306467443000003</v>
      </c>
      <c r="E998" s="3">
        <v>17.18</v>
      </c>
      <c r="H998" t="str">
        <f t="shared" si="15"/>
        <v>15:10</v>
      </c>
      <c r="L998" s="1"/>
    </row>
    <row r="999" spans="1:12" x14ac:dyDescent="0.2">
      <c r="A999" s="1">
        <v>42067</v>
      </c>
      <c r="B999" s="2" t="s">
        <v>327</v>
      </c>
      <c r="C999" s="3">
        <v>28.446449482999999</v>
      </c>
      <c r="D999" s="3">
        <v>-81.474166866999994</v>
      </c>
      <c r="E999" s="3">
        <v>8.0269999999999992</v>
      </c>
      <c r="H999" t="str">
        <f t="shared" si="15"/>
        <v>15:33</v>
      </c>
      <c r="L999" s="1"/>
    </row>
    <row r="1000" spans="1:12" x14ac:dyDescent="0.2">
      <c r="A1000" s="1">
        <v>42067</v>
      </c>
      <c r="B1000" s="2" t="s">
        <v>173</v>
      </c>
      <c r="C1000" s="3">
        <v>28.492834050999999</v>
      </c>
      <c r="D1000" s="3">
        <v>-81.433570927999995</v>
      </c>
      <c r="E1000" s="3">
        <v>12.263</v>
      </c>
      <c r="H1000" t="str">
        <f t="shared" si="15"/>
        <v>16:06</v>
      </c>
      <c r="L1000" s="1"/>
    </row>
    <row r="1001" spans="1:12" x14ac:dyDescent="0.2">
      <c r="A1001" s="1">
        <v>42067</v>
      </c>
      <c r="B1001" s="2" t="s">
        <v>66</v>
      </c>
      <c r="C1001" s="3">
        <v>28.691206690000001</v>
      </c>
      <c r="D1001" s="3">
        <v>-81.388856095999998</v>
      </c>
      <c r="E1001" s="3">
        <v>3.4969999999999999</v>
      </c>
      <c r="H1001" t="str">
        <f t="shared" si="15"/>
        <v>16:45</v>
      </c>
      <c r="L1001" s="1"/>
    </row>
    <row r="1002" spans="1:12" x14ac:dyDescent="0.2">
      <c r="A1002" s="1">
        <v>42067</v>
      </c>
      <c r="B1002" s="2" t="s">
        <v>23</v>
      </c>
      <c r="C1002" s="3">
        <v>29.096214841999998</v>
      </c>
      <c r="D1002" s="3">
        <v>-81.157529726000007</v>
      </c>
      <c r="E1002" s="3">
        <v>21.152999999999999</v>
      </c>
      <c r="H1002" t="str">
        <f t="shared" si="15"/>
        <v>17:14</v>
      </c>
      <c r="L1002" s="1"/>
    </row>
    <row r="1003" spans="1:12" x14ac:dyDescent="0.2">
      <c r="A1003" s="1">
        <v>42067</v>
      </c>
      <c r="B1003" s="2" t="s">
        <v>882</v>
      </c>
      <c r="C1003" s="3">
        <v>28.019094940999999</v>
      </c>
      <c r="D1003" s="3">
        <v>-82.259848203999994</v>
      </c>
      <c r="E1003" s="3">
        <v>20.199000000000002</v>
      </c>
      <c r="H1003" t="str">
        <f t="shared" si="15"/>
        <v>23:54</v>
      </c>
      <c r="L1003" s="1"/>
    </row>
    <row r="1004" spans="1:12" x14ac:dyDescent="0.2">
      <c r="A1004" s="1">
        <v>42068</v>
      </c>
      <c r="B1004" s="2" t="s">
        <v>275</v>
      </c>
      <c r="C1004" s="3">
        <v>28.021190913000002</v>
      </c>
      <c r="D1004" s="3">
        <v>-82.252866109999999</v>
      </c>
      <c r="E1004" s="3">
        <v>20.65</v>
      </c>
      <c r="H1004" t="str">
        <f t="shared" si="15"/>
        <v>00:15</v>
      </c>
      <c r="L1004" s="1"/>
    </row>
    <row r="1005" spans="1:12" x14ac:dyDescent="0.2">
      <c r="A1005" s="1">
        <v>42068</v>
      </c>
      <c r="B1005" s="2" t="s">
        <v>982</v>
      </c>
      <c r="C1005" s="3">
        <v>28.540329958000001</v>
      </c>
      <c r="D1005" s="3">
        <v>-81.381938738000002</v>
      </c>
      <c r="E1005" s="3">
        <v>17.440000000000001</v>
      </c>
      <c r="H1005" t="str">
        <f t="shared" si="15"/>
        <v>07:29</v>
      </c>
      <c r="L1005" s="1"/>
    </row>
    <row r="1006" spans="1:12" x14ac:dyDescent="0.2">
      <c r="A1006" s="1">
        <v>42068</v>
      </c>
      <c r="B1006" s="2" t="s">
        <v>908</v>
      </c>
      <c r="C1006" s="3">
        <v>28.409544007000001</v>
      </c>
      <c r="D1006" s="3">
        <v>-81.474329204</v>
      </c>
      <c r="E1006" s="3">
        <v>0.35399999999999998</v>
      </c>
      <c r="H1006" t="str">
        <f t="shared" si="15"/>
        <v>09:10</v>
      </c>
      <c r="L1006" s="1"/>
    </row>
    <row r="1007" spans="1:12" x14ac:dyDescent="0.2">
      <c r="A1007" s="1">
        <v>42068</v>
      </c>
      <c r="B1007" s="2" t="s">
        <v>902</v>
      </c>
      <c r="C1007" s="3">
        <v>28.580637219</v>
      </c>
      <c r="D1007" s="3">
        <v>-81.375018491000006</v>
      </c>
      <c r="E1007" s="3">
        <v>20.306000000000001</v>
      </c>
      <c r="H1007" t="str">
        <f t="shared" si="15"/>
        <v>11:15</v>
      </c>
      <c r="L1007" s="1"/>
    </row>
    <row r="1008" spans="1:12" x14ac:dyDescent="0.2">
      <c r="A1008" s="1">
        <v>42068</v>
      </c>
      <c r="B1008" s="2" t="s">
        <v>1014</v>
      </c>
      <c r="C1008" s="3">
        <v>28.579357187999999</v>
      </c>
      <c r="D1008" s="3">
        <v>-81.374994448999999</v>
      </c>
      <c r="E1008" s="3">
        <v>20.218</v>
      </c>
      <c r="H1008" t="str">
        <f t="shared" si="15"/>
        <v>11:21</v>
      </c>
      <c r="L1008" s="1"/>
    </row>
    <row r="1009" spans="1:12" x14ac:dyDescent="0.2">
      <c r="A1009" s="1">
        <v>42068</v>
      </c>
      <c r="B1009" s="2" t="s">
        <v>966</v>
      </c>
      <c r="C1009" s="3">
        <v>28.539315202000001</v>
      </c>
      <c r="D1009" s="3">
        <v>-81.381857846000003</v>
      </c>
      <c r="E1009" s="3">
        <v>17.37</v>
      </c>
      <c r="H1009" t="str">
        <f t="shared" si="15"/>
        <v>11:38</v>
      </c>
      <c r="L1009" s="1"/>
    </row>
    <row r="1010" spans="1:12" x14ac:dyDescent="0.2">
      <c r="A1010" s="1">
        <v>42068</v>
      </c>
      <c r="B1010" s="2" t="s">
        <v>915</v>
      </c>
      <c r="C1010" s="3">
        <v>28.006031151999998</v>
      </c>
      <c r="D1010" s="3">
        <v>-82.302103349999996</v>
      </c>
      <c r="E1010" s="3">
        <v>17.452999999999999</v>
      </c>
      <c r="H1010" t="str">
        <f t="shared" si="15"/>
        <v>11:39</v>
      </c>
      <c r="L1010" s="1"/>
    </row>
    <row r="1011" spans="1:12" x14ac:dyDescent="0.2">
      <c r="A1011" s="1">
        <v>42068</v>
      </c>
      <c r="B1011" s="2" t="s">
        <v>82</v>
      </c>
      <c r="C1011" s="3">
        <v>28.509375915</v>
      </c>
      <c r="D1011" s="3">
        <v>-81.400060636000006</v>
      </c>
      <c r="E1011" s="3">
        <v>14.808999999999999</v>
      </c>
      <c r="H1011" t="str">
        <f t="shared" si="15"/>
        <v>12:07</v>
      </c>
      <c r="L1011" s="1"/>
    </row>
    <row r="1012" spans="1:12" x14ac:dyDescent="0.2">
      <c r="A1012" s="1">
        <v>42068</v>
      </c>
      <c r="B1012" s="2" t="s">
        <v>180</v>
      </c>
      <c r="C1012" s="3">
        <v>28.510844614</v>
      </c>
      <c r="D1012" s="3">
        <v>-81.398141172999999</v>
      </c>
      <c r="E1012" s="3">
        <v>14.975</v>
      </c>
      <c r="H1012" t="str">
        <f t="shared" si="15"/>
        <v>13:10</v>
      </c>
      <c r="L1012" s="1"/>
    </row>
    <row r="1013" spans="1:12" x14ac:dyDescent="0.2">
      <c r="A1013" s="1">
        <v>42068</v>
      </c>
      <c r="B1013" s="2" t="s">
        <v>138</v>
      </c>
      <c r="C1013" s="3">
        <v>28.009988867000001</v>
      </c>
      <c r="D1013" s="3">
        <v>-82.283092670000002</v>
      </c>
      <c r="E1013" s="3">
        <v>18.646999999999998</v>
      </c>
      <c r="H1013" t="str">
        <f t="shared" si="15"/>
        <v>15:45</v>
      </c>
      <c r="L1013" s="1"/>
    </row>
    <row r="1014" spans="1:12" x14ac:dyDescent="0.2">
      <c r="A1014" s="1">
        <v>42068</v>
      </c>
      <c r="B1014" s="2" t="s">
        <v>162</v>
      </c>
      <c r="C1014" s="3">
        <v>28.536306967000002</v>
      </c>
      <c r="D1014" s="3">
        <v>-81.383803626000002</v>
      </c>
      <c r="E1014" s="3">
        <v>0.248</v>
      </c>
      <c r="H1014" t="str">
        <f t="shared" si="15"/>
        <v>16:30</v>
      </c>
      <c r="L1014" s="1"/>
    </row>
    <row r="1015" spans="1:12" x14ac:dyDescent="0.2">
      <c r="A1015" s="1">
        <v>42068</v>
      </c>
      <c r="B1015" s="2" t="s">
        <v>1152</v>
      </c>
      <c r="C1015" s="3">
        <v>28.312264167999999</v>
      </c>
      <c r="D1015" s="3">
        <v>-81.564442619000005</v>
      </c>
      <c r="E1015" s="3">
        <v>4.7460000000000004</v>
      </c>
      <c r="H1015" t="str">
        <f t="shared" si="15"/>
        <v>17:08</v>
      </c>
      <c r="L1015" s="1"/>
    </row>
    <row r="1016" spans="1:12" x14ac:dyDescent="0.2">
      <c r="A1016" s="1">
        <v>42068</v>
      </c>
      <c r="B1016" s="2" t="s">
        <v>231</v>
      </c>
      <c r="C1016" s="3">
        <v>28.57027403</v>
      </c>
      <c r="D1016" s="3">
        <v>-81.375851710999996</v>
      </c>
      <c r="E1016" s="3">
        <v>19.585999999999999</v>
      </c>
      <c r="H1016" t="str">
        <f t="shared" si="15"/>
        <v>17:28</v>
      </c>
      <c r="L1016" s="1"/>
    </row>
    <row r="1017" spans="1:12" x14ac:dyDescent="0.2">
      <c r="A1017" s="1">
        <v>42068</v>
      </c>
      <c r="B1017" s="2" t="s">
        <v>1231</v>
      </c>
      <c r="C1017" s="3">
        <v>28.527002637999999</v>
      </c>
      <c r="D1017" s="3">
        <v>-81.386154693999998</v>
      </c>
      <c r="E1017" s="3">
        <v>16.466999999999999</v>
      </c>
      <c r="H1017" t="str">
        <f t="shared" si="15"/>
        <v>20:36</v>
      </c>
      <c r="L1017" s="1"/>
    </row>
    <row r="1018" spans="1:12" x14ac:dyDescent="0.2">
      <c r="A1018" s="1">
        <v>42069</v>
      </c>
      <c r="B1018" s="2" t="s">
        <v>212</v>
      </c>
      <c r="C1018" s="3">
        <v>28.621529194000001</v>
      </c>
      <c r="D1018" s="3">
        <v>-81.386708141</v>
      </c>
      <c r="E1018" s="3">
        <v>23.37</v>
      </c>
      <c r="H1018" t="str">
        <f t="shared" si="15"/>
        <v>05:47</v>
      </c>
      <c r="L1018" s="1"/>
    </row>
    <row r="1019" spans="1:12" x14ac:dyDescent="0.2">
      <c r="A1019" s="1">
        <v>42069</v>
      </c>
      <c r="B1019" s="2" t="s">
        <v>70</v>
      </c>
      <c r="C1019" s="3">
        <v>28.628287018000002</v>
      </c>
      <c r="D1019" s="3">
        <v>-81.387083340000004</v>
      </c>
      <c r="E1019" s="3">
        <v>23.835999999999999</v>
      </c>
      <c r="H1019" t="str">
        <f t="shared" si="15"/>
        <v>07:30</v>
      </c>
      <c r="L1019" s="1"/>
    </row>
    <row r="1020" spans="1:12" x14ac:dyDescent="0.2">
      <c r="A1020" s="1">
        <v>42069</v>
      </c>
      <c r="B1020" s="2" t="s">
        <v>390</v>
      </c>
      <c r="C1020" s="3">
        <v>28.704203839000002</v>
      </c>
      <c r="D1020" s="3">
        <v>-81.382091996</v>
      </c>
      <c r="E1020" s="3">
        <v>4.4969999999999999</v>
      </c>
      <c r="H1020" t="str">
        <f t="shared" si="15"/>
        <v>08:12</v>
      </c>
      <c r="L1020" s="1"/>
    </row>
    <row r="1021" spans="1:12" x14ac:dyDescent="0.2">
      <c r="A1021" s="1">
        <v>42069</v>
      </c>
      <c r="B1021" s="2" t="s">
        <v>132</v>
      </c>
      <c r="C1021" s="3">
        <v>28.036534797000002</v>
      </c>
      <c r="D1021" s="3">
        <v>-82.104578935999996</v>
      </c>
      <c r="E1021" s="3">
        <v>29.872</v>
      </c>
      <c r="H1021" t="str">
        <f t="shared" si="15"/>
        <v>10:39</v>
      </c>
      <c r="L1021" s="1"/>
    </row>
    <row r="1022" spans="1:12" x14ac:dyDescent="0.2">
      <c r="A1022" s="1">
        <v>42069</v>
      </c>
      <c r="B1022" s="2" t="s">
        <v>81</v>
      </c>
      <c r="C1022" s="3">
        <v>28.374025403000001</v>
      </c>
      <c r="D1022" s="3">
        <v>-81.504107598999994</v>
      </c>
      <c r="E1022" s="3">
        <v>0.33600000000000002</v>
      </c>
      <c r="H1022" t="str">
        <f t="shared" si="15"/>
        <v>11:34</v>
      </c>
      <c r="L1022" s="1"/>
    </row>
    <row r="1023" spans="1:12" x14ac:dyDescent="0.2">
      <c r="A1023" s="1">
        <v>42069</v>
      </c>
      <c r="B1023" s="2" t="s">
        <v>78</v>
      </c>
      <c r="C1023" s="3">
        <v>28.574401925</v>
      </c>
      <c r="D1023" s="3">
        <v>-81.375852933999994</v>
      </c>
      <c r="E1023" s="3">
        <v>19.87</v>
      </c>
      <c r="H1023" t="str">
        <f t="shared" si="15"/>
        <v>13:40</v>
      </c>
      <c r="L1023" s="1"/>
    </row>
    <row r="1024" spans="1:12" x14ac:dyDescent="0.2">
      <c r="A1024" s="1">
        <v>42069</v>
      </c>
      <c r="B1024" s="2" t="s">
        <v>686</v>
      </c>
      <c r="C1024" s="3">
        <v>28.540224953999999</v>
      </c>
      <c r="D1024" s="3">
        <v>-81.38245637</v>
      </c>
      <c r="E1024" s="3">
        <v>17.427</v>
      </c>
      <c r="H1024" t="str">
        <f t="shared" si="15"/>
        <v>14:08</v>
      </c>
      <c r="L1024" s="1"/>
    </row>
    <row r="1025" spans="1:12" x14ac:dyDescent="0.2">
      <c r="A1025" s="1">
        <v>42069</v>
      </c>
      <c r="B1025" s="2" t="s">
        <v>50</v>
      </c>
      <c r="C1025" s="3">
        <v>28.001707214</v>
      </c>
      <c r="D1025" s="3">
        <v>-82.328839946000002</v>
      </c>
      <c r="E1025" s="3">
        <v>15.792</v>
      </c>
      <c r="H1025" t="str">
        <f t="shared" si="15"/>
        <v>14:45</v>
      </c>
      <c r="L1025" s="1"/>
    </row>
    <row r="1026" spans="1:12" x14ac:dyDescent="0.2">
      <c r="A1026" s="1">
        <v>42069</v>
      </c>
      <c r="B1026" s="2" t="s">
        <v>685</v>
      </c>
      <c r="C1026" s="3">
        <v>28.521395094999999</v>
      </c>
      <c r="D1026" s="3">
        <v>-81.386282269999995</v>
      </c>
      <c r="E1026" s="3">
        <v>16.079999999999998</v>
      </c>
      <c r="H1026" t="str">
        <f t="shared" si="15"/>
        <v>15:41</v>
      </c>
      <c r="L1026" s="1"/>
    </row>
    <row r="1027" spans="1:12" x14ac:dyDescent="0.2">
      <c r="A1027" s="1">
        <v>42069</v>
      </c>
      <c r="B1027" s="2" t="s">
        <v>66</v>
      </c>
      <c r="C1027" s="3">
        <v>28.510945791000001</v>
      </c>
      <c r="D1027" s="3">
        <v>-81.397941173999996</v>
      </c>
      <c r="E1027" s="3">
        <v>14.989000000000001</v>
      </c>
      <c r="H1027" t="str">
        <f t="shared" ref="H1027:H1090" si="16">TEXT(B1027,"00\:00")</f>
        <v>16:45</v>
      </c>
      <c r="L1027" s="1"/>
    </row>
    <row r="1028" spans="1:12" x14ac:dyDescent="0.2">
      <c r="A1028" s="1">
        <v>42069</v>
      </c>
      <c r="B1028" s="2" t="s">
        <v>1004</v>
      </c>
      <c r="C1028" s="3">
        <v>28.534528665</v>
      </c>
      <c r="D1028" s="3">
        <v>-81.383473326000001</v>
      </c>
      <c r="E1028" s="3">
        <v>17.024000000000001</v>
      </c>
      <c r="H1028" t="str">
        <f t="shared" si="16"/>
        <v>17:03</v>
      </c>
      <c r="L1028" s="1"/>
    </row>
    <row r="1029" spans="1:12" x14ac:dyDescent="0.2">
      <c r="A1029" s="1">
        <v>42069</v>
      </c>
      <c r="B1029" s="2" t="s">
        <v>252</v>
      </c>
      <c r="C1029" s="3">
        <v>28.471382234</v>
      </c>
      <c r="D1029" s="3">
        <v>-81.456828091999995</v>
      </c>
      <c r="E1029" s="3">
        <v>10.211</v>
      </c>
      <c r="H1029" t="str">
        <f t="shared" si="16"/>
        <v>17:13</v>
      </c>
      <c r="L1029" s="1"/>
    </row>
    <row r="1030" spans="1:12" x14ac:dyDescent="0.2">
      <c r="A1030" s="1">
        <v>42069</v>
      </c>
      <c r="B1030" s="2" t="s">
        <v>606</v>
      </c>
      <c r="C1030" s="3">
        <v>28.070409087000002</v>
      </c>
      <c r="D1030" s="3">
        <v>-81.990225168999999</v>
      </c>
      <c r="E1030" s="3">
        <v>4.8339999999999996</v>
      </c>
      <c r="H1030" t="str">
        <f t="shared" si="16"/>
        <v>18:25</v>
      </c>
      <c r="L1030" s="1"/>
    </row>
    <row r="1031" spans="1:12" x14ac:dyDescent="0.2">
      <c r="A1031" s="1">
        <v>42069</v>
      </c>
      <c r="B1031" s="2" t="s">
        <v>752</v>
      </c>
      <c r="C1031" s="3">
        <v>28.445249876999998</v>
      </c>
      <c r="D1031" s="3">
        <v>-81.474476867000007</v>
      </c>
      <c r="E1031" s="3">
        <v>7.9509999999999996</v>
      </c>
      <c r="H1031" t="str">
        <f t="shared" si="16"/>
        <v>19:37</v>
      </c>
      <c r="L1031" s="1"/>
    </row>
    <row r="1032" spans="1:12" x14ac:dyDescent="0.2">
      <c r="A1032" s="1">
        <v>42069</v>
      </c>
      <c r="B1032" s="2" t="s">
        <v>410</v>
      </c>
      <c r="C1032" s="3">
        <v>28.027634483</v>
      </c>
      <c r="D1032" s="3">
        <v>-82.154025095999998</v>
      </c>
      <c r="E1032" s="3">
        <v>0</v>
      </c>
      <c r="H1032" t="str">
        <f t="shared" si="16"/>
        <v>20:30</v>
      </c>
      <c r="L1032" s="1"/>
    </row>
    <row r="1033" spans="1:12" x14ac:dyDescent="0.2">
      <c r="A1033" s="1">
        <v>42069</v>
      </c>
      <c r="B1033" s="2" t="s">
        <v>35</v>
      </c>
      <c r="C1033" s="3">
        <v>28.510945791000001</v>
      </c>
      <c r="D1033" s="3">
        <v>-81.397941173999996</v>
      </c>
      <c r="E1033" s="3">
        <v>14.989000000000001</v>
      </c>
      <c r="H1033" t="str">
        <f t="shared" si="16"/>
        <v>21:50</v>
      </c>
      <c r="L1033" s="1"/>
    </row>
    <row r="1034" spans="1:12" x14ac:dyDescent="0.2">
      <c r="A1034" s="1">
        <v>42069</v>
      </c>
      <c r="B1034" s="2" t="s">
        <v>1101</v>
      </c>
      <c r="C1034" s="3">
        <v>28.909711873999999</v>
      </c>
      <c r="D1034" s="3">
        <v>-81.272039341999999</v>
      </c>
      <c r="E1034" s="3">
        <v>6.2460000000000004</v>
      </c>
      <c r="H1034" t="str">
        <f t="shared" si="16"/>
        <v>23:05</v>
      </c>
      <c r="L1034" s="1"/>
    </row>
    <row r="1035" spans="1:12" x14ac:dyDescent="0.2">
      <c r="A1035" s="1">
        <v>42070</v>
      </c>
      <c r="B1035" s="2" t="s">
        <v>133</v>
      </c>
      <c r="C1035" s="3">
        <v>27.966051329999999</v>
      </c>
      <c r="D1035" s="3">
        <v>-82.404304006000004</v>
      </c>
      <c r="E1035" s="3">
        <v>10.356</v>
      </c>
      <c r="H1035" t="str">
        <f t="shared" si="16"/>
        <v>00:46</v>
      </c>
      <c r="L1035" s="1"/>
    </row>
    <row r="1036" spans="1:12" x14ac:dyDescent="0.2">
      <c r="A1036" s="1">
        <v>42070</v>
      </c>
      <c r="B1036" s="2" t="s">
        <v>952</v>
      </c>
      <c r="C1036" s="3">
        <v>28.296828435999998</v>
      </c>
      <c r="D1036" s="3">
        <v>-81.579406560999999</v>
      </c>
      <c r="E1036" s="3">
        <v>3.3580000000000001</v>
      </c>
      <c r="H1036" t="str">
        <f t="shared" si="16"/>
        <v>02:34</v>
      </c>
      <c r="L1036" s="1"/>
    </row>
    <row r="1037" spans="1:12" x14ac:dyDescent="0.2">
      <c r="A1037" s="1">
        <v>42070</v>
      </c>
      <c r="B1037" s="2" t="s">
        <v>305</v>
      </c>
      <c r="C1037" s="3">
        <v>28.263597012999998</v>
      </c>
      <c r="D1037" s="3">
        <v>-81.610781871</v>
      </c>
      <c r="E1037" s="3">
        <v>0.38600000000000001</v>
      </c>
      <c r="H1037" t="str">
        <f t="shared" si="16"/>
        <v>12:20</v>
      </c>
      <c r="L1037" s="1"/>
    </row>
    <row r="1038" spans="1:12" x14ac:dyDescent="0.2">
      <c r="A1038" s="1">
        <v>42070</v>
      </c>
      <c r="B1038" s="2" t="s">
        <v>406</v>
      </c>
      <c r="C1038" s="3">
        <v>27.964958465999999</v>
      </c>
      <c r="D1038" s="3">
        <v>-82.443320998999994</v>
      </c>
      <c r="E1038" s="3">
        <v>7.9710000000000001</v>
      </c>
      <c r="H1038" t="str">
        <f t="shared" si="16"/>
        <v>14:10</v>
      </c>
      <c r="L1038" s="1"/>
    </row>
    <row r="1039" spans="1:12" x14ac:dyDescent="0.2">
      <c r="A1039" s="1">
        <v>42070</v>
      </c>
      <c r="B1039" s="2" t="s">
        <v>76</v>
      </c>
      <c r="C1039" s="3">
        <v>28.569997793999999</v>
      </c>
      <c r="D1039" s="3">
        <v>-81.375850307999997</v>
      </c>
      <c r="E1039" s="3">
        <v>19.567</v>
      </c>
      <c r="H1039" t="str">
        <f t="shared" si="16"/>
        <v>14:31</v>
      </c>
      <c r="L1039" s="1"/>
    </row>
    <row r="1040" spans="1:12" x14ac:dyDescent="0.2">
      <c r="A1040" s="1">
        <v>42070</v>
      </c>
      <c r="B1040" s="2" t="s">
        <v>785</v>
      </c>
      <c r="C1040" s="3">
        <v>27.964958465999999</v>
      </c>
      <c r="D1040" s="3">
        <v>-82.443320998999994</v>
      </c>
      <c r="E1040" s="3">
        <v>7.9710000000000001</v>
      </c>
      <c r="H1040" t="str">
        <f t="shared" si="16"/>
        <v>14:34</v>
      </c>
      <c r="L1040" s="1"/>
    </row>
    <row r="1041" spans="1:12" x14ac:dyDescent="0.2">
      <c r="A1041" s="1">
        <v>42070</v>
      </c>
      <c r="B1041" s="2" t="s">
        <v>842</v>
      </c>
      <c r="C1041" s="3">
        <v>28.496249052</v>
      </c>
      <c r="D1041" s="3">
        <v>-81.431023429000007</v>
      </c>
      <c r="E1041" s="3">
        <v>12.542999999999999</v>
      </c>
      <c r="H1041" t="str">
        <f t="shared" si="16"/>
        <v>15:52</v>
      </c>
      <c r="L1041" s="1"/>
    </row>
    <row r="1042" spans="1:12" x14ac:dyDescent="0.2">
      <c r="A1042" s="1">
        <v>42070</v>
      </c>
      <c r="B1042" s="2" t="s">
        <v>20</v>
      </c>
      <c r="C1042" s="3">
        <v>28.479349941999999</v>
      </c>
      <c r="D1042" s="3">
        <v>-81.448878551000007</v>
      </c>
      <c r="E1042" s="3">
        <v>10.948</v>
      </c>
      <c r="H1042" t="str">
        <f t="shared" si="16"/>
        <v>16:35</v>
      </c>
      <c r="L1042" s="1"/>
    </row>
    <row r="1043" spans="1:12" x14ac:dyDescent="0.2">
      <c r="A1043" s="1">
        <v>42070</v>
      </c>
      <c r="B1043" s="2" t="s">
        <v>638</v>
      </c>
      <c r="C1043" s="3">
        <v>28.515021801</v>
      </c>
      <c r="D1043" s="3">
        <v>-81.389435586000005</v>
      </c>
      <c r="E1043" s="3">
        <v>15.574</v>
      </c>
      <c r="H1043" t="str">
        <f t="shared" si="16"/>
        <v>16:51</v>
      </c>
      <c r="L1043" s="1"/>
    </row>
    <row r="1044" spans="1:12" x14ac:dyDescent="0.2">
      <c r="A1044" s="1">
        <v>42070</v>
      </c>
      <c r="B1044" s="2" t="s">
        <v>13</v>
      </c>
      <c r="C1044" s="3">
        <v>28.242144522</v>
      </c>
      <c r="D1044" s="3">
        <v>-81.637258619999997</v>
      </c>
      <c r="E1044" s="3">
        <v>30.193000000000001</v>
      </c>
      <c r="H1044" t="str">
        <f t="shared" si="16"/>
        <v>17:17</v>
      </c>
      <c r="L1044" s="1"/>
    </row>
    <row r="1045" spans="1:12" x14ac:dyDescent="0.2">
      <c r="A1045" s="1">
        <v>42070</v>
      </c>
      <c r="B1045" s="2" t="s">
        <v>139</v>
      </c>
      <c r="C1045" s="3">
        <v>28.00283013</v>
      </c>
      <c r="D1045" s="3">
        <v>-82.320407263000007</v>
      </c>
      <c r="E1045" s="3">
        <v>16.312999999999999</v>
      </c>
      <c r="H1045" t="str">
        <f t="shared" si="16"/>
        <v>18:10</v>
      </c>
      <c r="L1045" s="1"/>
    </row>
    <row r="1046" spans="1:12" x14ac:dyDescent="0.2">
      <c r="A1046" s="1">
        <v>42070</v>
      </c>
      <c r="B1046" s="2" t="s">
        <v>1</v>
      </c>
      <c r="C1046" s="3">
        <v>29.091850397000002</v>
      </c>
      <c r="D1046" s="3">
        <v>-81.161850975999997</v>
      </c>
      <c r="E1046" s="3">
        <v>20.754999999999999</v>
      </c>
      <c r="H1046" t="str">
        <f t="shared" si="16"/>
        <v>18:15</v>
      </c>
      <c r="L1046" s="1"/>
    </row>
    <row r="1047" spans="1:12" x14ac:dyDescent="0.2">
      <c r="A1047" s="1">
        <v>42070</v>
      </c>
      <c r="B1047" s="2" t="s">
        <v>314</v>
      </c>
      <c r="C1047" s="3">
        <v>28.493243146000001</v>
      </c>
      <c r="D1047" s="3">
        <v>-81.433644569999998</v>
      </c>
      <c r="E1047" s="3">
        <v>12.282</v>
      </c>
      <c r="H1047" t="str">
        <f t="shared" si="16"/>
        <v>18:35</v>
      </c>
      <c r="L1047" s="1"/>
    </row>
    <row r="1048" spans="1:12" x14ac:dyDescent="0.2">
      <c r="A1048" s="1">
        <v>42070</v>
      </c>
      <c r="B1048" s="2" t="s">
        <v>257</v>
      </c>
      <c r="C1048" s="3">
        <v>27.965310234</v>
      </c>
      <c r="D1048" s="3">
        <v>-82.439694532000004</v>
      </c>
      <c r="E1048" s="3">
        <v>8.1940000000000008</v>
      </c>
      <c r="H1048" t="str">
        <f t="shared" si="16"/>
        <v>19:32</v>
      </c>
      <c r="L1048" s="1"/>
    </row>
    <row r="1049" spans="1:12" x14ac:dyDescent="0.2">
      <c r="A1049" s="1">
        <v>42070</v>
      </c>
      <c r="B1049" s="2" t="s">
        <v>795</v>
      </c>
      <c r="C1049" s="3">
        <v>28.680247780999998</v>
      </c>
      <c r="D1049" s="3">
        <v>-81.388795095000006</v>
      </c>
      <c r="E1049" s="3">
        <v>2.7440000000000002</v>
      </c>
      <c r="H1049" t="str">
        <f t="shared" si="16"/>
        <v>21:25</v>
      </c>
      <c r="L1049" s="1"/>
    </row>
    <row r="1050" spans="1:12" x14ac:dyDescent="0.2">
      <c r="A1050" s="1">
        <v>42070</v>
      </c>
      <c r="B1050" s="2" t="s">
        <v>985</v>
      </c>
      <c r="C1050" s="3">
        <v>28.521651340999998</v>
      </c>
      <c r="D1050" s="3">
        <v>-81.386107772000003</v>
      </c>
      <c r="E1050" s="3">
        <v>16.099</v>
      </c>
      <c r="H1050" t="str">
        <f t="shared" si="16"/>
        <v>21:52</v>
      </c>
      <c r="L1050" s="1"/>
    </row>
    <row r="1051" spans="1:12" x14ac:dyDescent="0.2">
      <c r="A1051" s="1">
        <v>42070</v>
      </c>
      <c r="B1051" s="2" t="s">
        <v>54</v>
      </c>
      <c r="C1051" s="3">
        <v>28.694992388999999</v>
      </c>
      <c r="D1051" s="3">
        <v>-81.388245756000003</v>
      </c>
      <c r="E1051" s="3">
        <v>3.762</v>
      </c>
      <c r="H1051" t="str">
        <f t="shared" si="16"/>
        <v>22:15</v>
      </c>
      <c r="L1051" s="1"/>
    </row>
    <row r="1052" spans="1:12" x14ac:dyDescent="0.2">
      <c r="A1052" s="1">
        <v>42070</v>
      </c>
      <c r="B1052" s="2" t="s">
        <v>442</v>
      </c>
      <c r="C1052" s="3">
        <v>28.694992388999999</v>
      </c>
      <c r="D1052" s="3">
        <v>-81.388245756000003</v>
      </c>
      <c r="E1052" s="3">
        <v>3.762</v>
      </c>
      <c r="H1052" t="str">
        <f t="shared" si="16"/>
        <v>22:45</v>
      </c>
      <c r="L1052" s="1"/>
    </row>
    <row r="1053" spans="1:12" x14ac:dyDescent="0.2">
      <c r="A1053" s="1">
        <v>42070</v>
      </c>
      <c r="B1053" s="2" t="s">
        <v>470</v>
      </c>
      <c r="C1053" s="3">
        <v>28.144511899000001</v>
      </c>
      <c r="D1053" s="3">
        <v>-81.882284605999999</v>
      </c>
      <c r="E1053" s="3">
        <v>13.382</v>
      </c>
      <c r="H1053" t="str">
        <f t="shared" si="16"/>
        <v>23:45</v>
      </c>
      <c r="L1053" s="1"/>
    </row>
    <row r="1054" spans="1:12" x14ac:dyDescent="0.2">
      <c r="A1054" s="1">
        <v>42071</v>
      </c>
      <c r="B1054" s="2" t="s">
        <v>246</v>
      </c>
      <c r="C1054" s="3">
        <v>28.376695899000001</v>
      </c>
      <c r="D1054" s="3">
        <v>-81.505131058000003</v>
      </c>
      <c r="E1054" s="3">
        <v>2.5870000000000002</v>
      </c>
      <c r="H1054" t="str">
        <f t="shared" si="16"/>
        <v>01:45</v>
      </c>
      <c r="L1054" s="1"/>
    </row>
    <row r="1055" spans="1:12" x14ac:dyDescent="0.2">
      <c r="A1055" s="1">
        <v>42071</v>
      </c>
      <c r="B1055" s="2" t="s">
        <v>228</v>
      </c>
      <c r="C1055" s="3">
        <v>27.964585135</v>
      </c>
      <c r="D1055" s="3">
        <v>-82.414692780999999</v>
      </c>
      <c r="E1055" s="3">
        <v>9.7050000000000001</v>
      </c>
      <c r="H1055" t="str">
        <f t="shared" si="16"/>
        <v>05:36</v>
      </c>
      <c r="L1055" s="1"/>
    </row>
    <row r="1056" spans="1:12" x14ac:dyDescent="0.2">
      <c r="A1056" s="1">
        <v>42071</v>
      </c>
      <c r="B1056" s="2" t="s">
        <v>203</v>
      </c>
      <c r="C1056" s="3">
        <v>28.368438785999999</v>
      </c>
      <c r="D1056" s="3">
        <v>-81.512546889999996</v>
      </c>
      <c r="E1056" s="3">
        <v>1.8620000000000001</v>
      </c>
      <c r="H1056" t="str">
        <f t="shared" si="16"/>
        <v>10:45</v>
      </c>
      <c r="L1056" s="1"/>
    </row>
    <row r="1057" spans="1:12" x14ac:dyDescent="0.2">
      <c r="A1057" s="1">
        <v>42071</v>
      </c>
      <c r="B1057" s="2" t="s">
        <v>1059</v>
      </c>
      <c r="C1057" s="3">
        <v>28.511376423000002</v>
      </c>
      <c r="D1057" s="3">
        <v>-81.396972906000002</v>
      </c>
      <c r="E1057" s="3">
        <v>15.055</v>
      </c>
      <c r="H1057" t="str">
        <f t="shared" si="16"/>
        <v>11:09</v>
      </c>
      <c r="L1057" s="1"/>
    </row>
    <row r="1058" spans="1:12" x14ac:dyDescent="0.2">
      <c r="A1058" s="1">
        <v>42071</v>
      </c>
      <c r="B1058" s="2" t="s">
        <v>1014</v>
      </c>
      <c r="C1058" s="3">
        <v>28.680400408000001</v>
      </c>
      <c r="D1058" s="3">
        <v>-81.388575426000003</v>
      </c>
      <c r="E1058" s="3">
        <v>2.7570000000000001</v>
      </c>
      <c r="H1058" t="str">
        <f t="shared" si="16"/>
        <v>11:21</v>
      </c>
      <c r="L1058" s="1"/>
    </row>
    <row r="1059" spans="1:12" x14ac:dyDescent="0.2">
      <c r="A1059" s="1">
        <v>42071</v>
      </c>
      <c r="B1059" s="2" t="s">
        <v>59</v>
      </c>
      <c r="C1059" s="3">
        <v>28.027451722999999</v>
      </c>
      <c r="D1059" s="3">
        <v>-82.211575241000006</v>
      </c>
      <c r="E1059" s="3">
        <v>23.216999999999999</v>
      </c>
      <c r="H1059" t="str">
        <f t="shared" si="16"/>
        <v>11:31</v>
      </c>
      <c r="L1059" s="1"/>
    </row>
    <row r="1060" spans="1:12" x14ac:dyDescent="0.2">
      <c r="A1060" s="1">
        <v>42071</v>
      </c>
      <c r="B1060" s="2" t="s">
        <v>347</v>
      </c>
      <c r="C1060" s="3">
        <v>28.465548074000001</v>
      </c>
      <c r="D1060" s="3">
        <v>-81.464501334999994</v>
      </c>
      <c r="E1060" s="3">
        <v>9.5739999999999998</v>
      </c>
      <c r="H1060" t="str">
        <f t="shared" si="16"/>
        <v>11:40</v>
      </c>
      <c r="L1060" s="1"/>
    </row>
    <row r="1061" spans="1:12" x14ac:dyDescent="0.2">
      <c r="A1061" s="1">
        <v>42071</v>
      </c>
      <c r="B1061" s="2" t="s">
        <v>540</v>
      </c>
      <c r="C1061" s="3">
        <v>28.910983243</v>
      </c>
      <c r="D1061" s="3">
        <v>-81.270031148000001</v>
      </c>
      <c r="E1061" s="3">
        <v>0.17100000000000001</v>
      </c>
      <c r="H1061" t="str">
        <f t="shared" si="16"/>
        <v>12:04</v>
      </c>
      <c r="L1061" s="1"/>
    </row>
    <row r="1062" spans="1:12" x14ac:dyDescent="0.2">
      <c r="A1062" s="1">
        <v>42071</v>
      </c>
      <c r="B1062" s="2" t="s">
        <v>443</v>
      </c>
      <c r="C1062" s="3">
        <v>28.515084698999999</v>
      </c>
      <c r="D1062" s="3">
        <v>-81.389663983999995</v>
      </c>
      <c r="E1062" s="3">
        <v>15.574</v>
      </c>
      <c r="H1062" t="str">
        <f t="shared" si="16"/>
        <v>12:35</v>
      </c>
      <c r="L1062" s="1"/>
    </row>
    <row r="1063" spans="1:12" x14ac:dyDescent="0.2">
      <c r="A1063" s="1">
        <v>42071</v>
      </c>
      <c r="B1063" s="2" t="s">
        <v>346</v>
      </c>
      <c r="C1063" s="3">
        <v>29.091350399</v>
      </c>
      <c r="D1063" s="3">
        <v>-81.161510773000003</v>
      </c>
      <c r="E1063" s="3">
        <v>20.753</v>
      </c>
      <c r="H1063" t="str">
        <f t="shared" si="16"/>
        <v>12:45</v>
      </c>
      <c r="L1063" s="1"/>
    </row>
    <row r="1064" spans="1:12" x14ac:dyDescent="0.2">
      <c r="A1064" s="1">
        <v>42071</v>
      </c>
      <c r="B1064" s="2" t="s">
        <v>76</v>
      </c>
      <c r="C1064" s="3">
        <v>27.964607988000001</v>
      </c>
      <c r="D1064" s="3">
        <v>-82.432944096</v>
      </c>
      <c r="E1064" s="3">
        <v>8.5890000000000004</v>
      </c>
      <c r="H1064" t="str">
        <f t="shared" si="16"/>
        <v>14:31</v>
      </c>
      <c r="L1064" s="1"/>
    </row>
    <row r="1065" spans="1:12" x14ac:dyDescent="0.2">
      <c r="A1065" s="1">
        <v>42071</v>
      </c>
      <c r="B1065" s="2" t="s">
        <v>229</v>
      </c>
      <c r="C1065" s="3">
        <v>28.249462724000001</v>
      </c>
      <c r="D1065" s="3">
        <v>-81.626428786999995</v>
      </c>
      <c r="E1065" s="3">
        <v>31.021999999999998</v>
      </c>
      <c r="H1065" t="str">
        <f t="shared" si="16"/>
        <v>15:36</v>
      </c>
      <c r="L1065" s="1"/>
    </row>
    <row r="1066" spans="1:12" x14ac:dyDescent="0.2">
      <c r="A1066" s="1">
        <v>42071</v>
      </c>
      <c r="B1066" s="2" t="s">
        <v>393</v>
      </c>
      <c r="C1066" s="3">
        <v>29.013281091</v>
      </c>
      <c r="D1066" s="3">
        <v>-81.235631353000002</v>
      </c>
      <c r="E1066" s="3">
        <v>13.747999999999999</v>
      </c>
      <c r="H1066" t="str">
        <f t="shared" si="16"/>
        <v>16:05</v>
      </c>
      <c r="L1066" s="1"/>
    </row>
    <row r="1067" spans="1:12" x14ac:dyDescent="0.2">
      <c r="A1067" s="1">
        <v>42071</v>
      </c>
      <c r="B1067" s="2" t="s">
        <v>162</v>
      </c>
      <c r="C1067" s="3">
        <v>28.811144591000001</v>
      </c>
      <c r="D1067" s="3">
        <v>-81.340128272000001</v>
      </c>
      <c r="E1067" s="3">
        <v>0</v>
      </c>
      <c r="H1067" t="str">
        <f t="shared" si="16"/>
        <v>16:30</v>
      </c>
      <c r="L1067" s="1"/>
    </row>
    <row r="1068" spans="1:12" x14ac:dyDescent="0.2">
      <c r="A1068" s="1">
        <v>42071</v>
      </c>
      <c r="B1068" s="2" t="s">
        <v>449</v>
      </c>
      <c r="C1068" s="3">
        <v>28.279564743000002</v>
      </c>
      <c r="D1068" s="3">
        <v>-81.595706112000002</v>
      </c>
      <c r="E1068" s="3">
        <v>1.8140000000000001</v>
      </c>
      <c r="H1068" t="str">
        <f t="shared" si="16"/>
        <v>16:34</v>
      </c>
      <c r="L1068" s="1"/>
    </row>
    <row r="1069" spans="1:12" x14ac:dyDescent="0.2">
      <c r="A1069" s="1">
        <v>42071</v>
      </c>
      <c r="B1069" s="2" t="s">
        <v>215</v>
      </c>
      <c r="C1069" s="3">
        <v>28.036024494999999</v>
      </c>
      <c r="D1069" s="3">
        <v>-82.124008814000007</v>
      </c>
      <c r="E1069" s="3">
        <v>28.675000000000001</v>
      </c>
      <c r="H1069" t="str">
        <f t="shared" si="16"/>
        <v>19:50</v>
      </c>
      <c r="L1069" s="1"/>
    </row>
    <row r="1070" spans="1:12" x14ac:dyDescent="0.2">
      <c r="A1070" s="1">
        <v>42071</v>
      </c>
      <c r="B1070" s="2" t="s">
        <v>422</v>
      </c>
      <c r="C1070" s="3">
        <v>28.509661610999999</v>
      </c>
      <c r="D1070" s="3">
        <v>-81.401089838999994</v>
      </c>
      <c r="E1070" s="3">
        <v>14.776999999999999</v>
      </c>
      <c r="H1070" t="str">
        <f t="shared" si="16"/>
        <v>21:10</v>
      </c>
      <c r="L1070" s="1"/>
    </row>
    <row r="1071" spans="1:12" x14ac:dyDescent="0.2">
      <c r="A1071" s="1">
        <v>42071</v>
      </c>
      <c r="B1071" s="2" t="s">
        <v>116</v>
      </c>
      <c r="C1071" s="3">
        <v>28.251395675000001</v>
      </c>
      <c r="D1071" s="3">
        <v>-81.624650500000001</v>
      </c>
      <c r="E1071" s="3">
        <v>31.193000000000001</v>
      </c>
      <c r="H1071" t="str">
        <f t="shared" si="16"/>
        <v>21:30</v>
      </c>
      <c r="L1071" s="1"/>
    </row>
    <row r="1072" spans="1:12" x14ac:dyDescent="0.2">
      <c r="A1072" s="1">
        <v>42071</v>
      </c>
      <c r="B1072" s="2" t="s">
        <v>168</v>
      </c>
      <c r="C1072" s="3">
        <v>28.037094711999998</v>
      </c>
      <c r="D1072" s="3">
        <v>-82.072404546000001</v>
      </c>
      <c r="E1072" s="3">
        <v>31.835999999999999</v>
      </c>
      <c r="H1072" t="str">
        <f t="shared" si="16"/>
        <v>21:57</v>
      </c>
      <c r="L1072" s="1"/>
    </row>
    <row r="1073" spans="1:12" x14ac:dyDescent="0.2">
      <c r="A1073" s="1">
        <v>42072</v>
      </c>
      <c r="B1073" s="2" t="s">
        <v>403</v>
      </c>
      <c r="C1073" s="3">
        <v>28.533966933999999</v>
      </c>
      <c r="D1073" s="3">
        <v>-81.383819477000003</v>
      </c>
      <c r="E1073" s="3">
        <v>16.98</v>
      </c>
      <c r="H1073" t="str">
        <f t="shared" si="16"/>
        <v>07:15</v>
      </c>
      <c r="L1073" s="1"/>
    </row>
    <row r="1074" spans="1:12" x14ac:dyDescent="0.2">
      <c r="A1074" s="1">
        <v>42072</v>
      </c>
      <c r="B1074" s="2" t="s">
        <v>594</v>
      </c>
      <c r="C1074" s="3">
        <v>28.377618561999999</v>
      </c>
      <c r="D1074" s="3">
        <v>-81.504710383000003</v>
      </c>
      <c r="E1074" s="3">
        <v>2.67</v>
      </c>
      <c r="H1074" t="str">
        <f t="shared" si="16"/>
        <v>07:26</v>
      </c>
      <c r="L1074" s="1"/>
    </row>
    <row r="1075" spans="1:12" x14ac:dyDescent="0.2">
      <c r="A1075" s="1">
        <v>42072</v>
      </c>
      <c r="B1075" s="2" t="s">
        <v>838</v>
      </c>
      <c r="C1075" s="3">
        <v>28.676813015</v>
      </c>
      <c r="D1075" s="3">
        <v>-81.388770461999997</v>
      </c>
      <c r="E1075" s="3">
        <v>2.508</v>
      </c>
      <c r="H1075" t="str">
        <f t="shared" si="16"/>
        <v>07:42</v>
      </c>
      <c r="L1075" s="1"/>
    </row>
    <row r="1076" spans="1:12" x14ac:dyDescent="0.2">
      <c r="A1076" s="1">
        <v>42072</v>
      </c>
      <c r="B1076" s="2" t="s">
        <v>177</v>
      </c>
      <c r="C1076" s="3">
        <v>28.683260859000001</v>
      </c>
      <c r="D1076" s="3">
        <v>-81.388839535000002</v>
      </c>
      <c r="E1076" s="3">
        <v>2.9510000000000001</v>
      </c>
      <c r="H1076" t="str">
        <f t="shared" si="16"/>
        <v>09:39</v>
      </c>
      <c r="L1076" s="1"/>
    </row>
    <row r="1077" spans="1:12" x14ac:dyDescent="0.2">
      <c r="A1077" s="1">
        <v>42072</v>
      </c>
      <c r="B1077" s="2" t="s">
        <v>351</v>
      </c>
      <c r="C1077" s="3">
        <v>28.153580050999999</v>
      </c>
      <c r="D1077" s="3">
        <v>-81.850141397000002</v>
      </c>
      <c r="E1077" s="3">
        <v>15.444000000000001</v>
      </c>
      <c r="H1077" t="str">
        <f t="shared" si="16"/>
        <v>09:54</v>
      </c>
      <c r="L1077" s="1"/>
    </row>
    <row r="1078" spans="1:12" x14ac:dyDescent="0.2">
      <c r="A1078" s="1">
        <v>42072</v>
      </c>
      <c r="B1078" s="2" t="s">
        <v>198</v>
      </c>
      <c r="C1078" s="3">
        <v>27.968371345000001</v>
      </c>
      <c r="D1078" s="3">
        <v>-82.401895421000006</v>
      </c>
      <c r="E1078" s="3">
        <v>0</v>
      </c>
      <c r="H1078" t="str">
        <f t="shared" si="16"/>
        <v>10:15</v>
      </c>
      <c r="L1078" s="1"/>
    </row>
    <row r="1079" spans="1:12" x14ac:dyDescent="0.2">
      <c r="A1079" s="1">
        <v>42072</v>
      </c>
      <c r="B1079" s="2" t="s">
        <v>684</v>
      </c>
      <c r="C1079" s="3">
        <v>28.536304657999999</v>
      </c>
      <c r="D1079" s="3">
        <v>-81.386797665000003</v>
      </c>
      <c r="E1079" s="3">
        <v>0.80200000000000005</v>
      </c>
      <c r="H1079" t="str">
        <f t="shared" si="16"/>
        <v>14:36</v>
      </c>
      <c r="L1079" s="1"/>
    </row>
    <row r="1080" spans="1:12" x14ac:dyDescent="0.2">
      <c r="A1080" s="1">
        <v>42072</v>
      </c>
      <c r="B1080" s="2" t="s">
        <v>694</v>
      </c>
      <c r="C1080" s="3">
        <v>28.530210960000002</v>
      </c>
      <c r="D1080" s="3">
        <v>-81.387226752999993</v>
      </c>
      <c r="E1080" s="3">
        <v>6.0999999999999999E-2</v>
      </c>
      <c r="H1080" t="str">
        <f t="shared" si="16"/>
        <v>15:14</v>
      </c>
      <c r="L1080" s="1"/>
    </row>
    <row r="1081" spans="1:12" x14ac:dyDescent="0.2">
      <c r="A1081" s="1">
        <v>42072</v>
      </c>
      <c r="B1081" s="2" t="s">
        <v>778</v>
      </c>
      <c r="C1081" s="3">
        <v>28.398558968</v>
      </c>
      <c r="D1081" s="3">
        <v>-81.485511955000007</v>
      </c>
      <c r="E1081" s="3">
        <v>4.5060000000000002</v>
      </c>
      <c r="H1081" t="str">
        <f t="shared" si="16"/>
        <v>16:54</v>
      </c>
      <c r="L1081" s="1"/>
    </row>
    <row r="1082" spans="1:12" x14ac:dyDescent="0.2">
      <c r="A1082" s="1">
        <v>42072</v>
      </c>
      <c r="B1082" s="2" t="s">
        <v>163</v>
      </c>
      <c r="C1082" s="3">
        <v>28.213967415999999</v>
      </c>
      <c r="D1082" s="3">
        <v>-81.675206978999995</v>
      </c>
      <c r="E1082" s="3">
        <v>27.167999999999999</v>
      </c>
      <c r="H1082" t="str">
        <f t="shared" si="16"/>
        <v>17:30</v>
      </c>
      <c r="L1082" s="1"/>
    </row>
    <row r="1083" spans="1:12" x14ac:dyDescent="0.2">
      <c r="A1083" s="1">
        <v>42072</v>
      </c>
      <c r="B1083" s="2" t="s">
        <v>206</v>
      </c>
      <c r="C1083" s="3">
        <v>28.510290215000001</v>
      </c>
      <c r="D1083" s="3">
        <v>-81.399261733000003</v>
      </c>
      <c r="E1083" s="3">
        <v>14.897</v>
      </c>
      <c r="H1083" t="str">
        <f t="shared" si="16"/>
        <v>18:13</v>
      </c>
      <c r="L1083" s="1"/>
    </row>
    <row r="1084" spans="1:12" x14ac:dyDescent="0.2">
      <c r="A1084" s="1">
        <v>42072</v>
      </c>
      <c r="B1084" s="2" t="s">
        <v>251</v>
      </c>
      <c r="C1084" s="3">
        <v>28.520822092</v>
      </c>
      <c r="D1084" s="3">
        <v>-81.386098220999997</v>
      </c>
      <c r="E1084" s="3">
        <v>16.042000000000002</v>
      </c>
      <c r="H1084" t="str">
        <f t="shared" si="16"/>
        <v>18:18</v>
      </c>
      <c r="L1084" s="1"/>
    </row>
    <row r="1085" spans="1:12" x14ac:dyDescent="0.2">
      <c r="A1085" s="1">
        <v>42072</v>
      </c>
      <c r="B1085" s="2" t="s">
        <v>5</v>
      </c>
      <c r="C1085" s="3">
        <v>28.377321712000001</v>
      </c>
      <c r="D1085" s="3">
        <v>-81.504974820000001</v>
      </c>
      <c r="E1085" s="3">
        <v>2.6440000000000001</v>
      </c>
      <c r="H1085" t="str">
        <f t="shared" si="16"/>
        <v>22:00</v>
      </c>
      <c r="L1085" s="1"/>
    </row>
    <row r="1086" spans="1:12" x14ac:dyDescent="0.2">
      <c r="A1086" s="1">
        <v>42073</v>
      </c>
      <c r="B1086" s="2" t="s">
        <v>176</v>
      </c>
      <c r="C1086" s="3">
        <v>28.464935865000001</v>
      </c>
      <c r="D1086" s="3">
        <v>-81.464738155999996</v>
      </c>
      <c r="E1086" s="3">
        <v>0.16800000000000001</v>
      </c>
      <c r="H1086" t="str">
        <f t="shared" si="16"/>
        <v>02:00</v>
      </c>
      <c r="L1086" s="1"/>
    </row>
    <row r="1087" spans="1:12" x14ac:dyDescent="0.2">
      <c r="A1087" s="1">
        <v>42073</v>
      </c>
      <c r="B1087" s="2" t="s">
        <v>214</v>
      </c>
      <c r="C1087" s="3">
        <v>27.965461702999999</v>
      </c>
      <c r="D1087" s="3">
        <v>-82.433863306000006</v>
      </c>
      <c r="E1087" s="3">
        <v>8.5510000000000002</v>
      </c>
      <c r="H1087" t="str">
        <f t="shared" si="16"/>
        <v>07:40</v>
      </c>
      <c r="L1087" s="1"/>
    </row>
    <row r="1088" spans="1:12" x14ac:dyDescent="0.2">
      <c r="A1088" s="1">
        <v>42073</v>
      </c>
      <c r="B1088" s="2" t="s">
        <v>178</v>
      </c>
      <c r="C1088" s="3">
        <v>28.742461237000001</v>
      </c>
      <c r="D1088" s="3">
        <v>-81.368348771000001</v>
      </c>
      <c r="E1088" s="3">
        <v>7.2549999999999999</v>
      </c>
      <c r="H1088" t="str">
        <f t="shared" si="16"/>
        <v>08:15</v>
      </c>
      <c r="L1088" s="1"/>
    </row>
    <row r="1089" spans="1:12" x14ac:dyDescent="0.2">
      <c r="A1089" s="1">
        <v>42073</v>
      </c>
      <c r="B1089" s="2" t="s">
        <v>42</v>
      </c>
      <c r="C1089" s="3">
        <v>28.510159418000001</v>
      </c>
      <c r="D1089" s="3">
        <v>-81.396858690000002</v>
      </c>
      <c r="E1089" s="3">
        <v>15.012</v>
      </c>
      <c r="H1089" t="str">
        <f t="shared" si="16"/>
        <v>08:39</v>
      </c>
      <c r="L1089" s="1"/>
    </row>
    <row r="1090" spans="1:12" x14ac:dyDescent="0.2">
      <c r="A1090" s="1">
        <v>42073</v>
      </c>
      <c r="B1090" s="2" t="s">
        <v>375</v>
      </c>
      <c r="C1090" s="3">
        <v>28.141480624</v>
      </c>
      <c r="D1090" s="3">
        <v>-81.894897052999994</v>
      </c>
      <c r="E1090" s="3">
        <v>0</v>
      </c>
      <c r="H1090" t="str">
        <f t="shared" si="16"/>
        <v>08:50</v>
      </c>
      <c r="L1090" s="1"/>
    </row>
    <row r="1091" spans="1:12" x14ac:dyDescent="0.2">
      <c r="A1091" s="1">
        <v>42073</v>
      </c>
      <c r="B1091" s="2" t="s">
        <v>203</v>
      </c>
      <c r="C1091" s="3">
        <v>28.371292685</v>
      </c>
      <c r="D1091" s="3">
        <v>-81.510000544999997</v>
      </c>
      <c r="E1091" s="3">
        <v>2.1120000000000001</v>
      </c>
      <c r="H1091" t="str">
        <f t="shared" ref="H1091:H1154" si="17">TEXT(B1091,"00\:00")</f>
        <v>10:45</v>
      </c>
      <c r="L1091" s="1"/>
    </row>
    <row r="1092" spans="1:12" x14ac:dyDescent="0.2">
      <c r="A1092" s="1">
        <v>42073</v>
      </c>
      <c r="B1092" s="2" t="s">
        <v>86</v>
      </c>
      <c r="C1092" s="3">
        <v>28.003584048</v>
      </c>
      <c r="D1092" s="3">
        <v>-82.315005139999997</v>
      </c>
      <c r="E1092" s="3">
        <v>16.646999999999998</v>
      </c>
      <c r="H1092" t="str">
        <f t="shared" si="17"/>
        <v>10:50</v>
      </c>
      <c r="L1092" s="1"/>
    </row>
    <row r="1093" spans="1:12" x14ac:dyDescent="0.2">
      <c r="A1093" s="1">
        <v>42073</v>
      </c>
      <c r="B1093" s="2" t="s">
        <v>346</v>
      </c>
      <c r="C1093" s="3">
        <v>27.965380840000002</v>
      </c>
      <c r="D1093" s="3">
        <v>-82.430151296000005</v>
      </c>
      <c r="E1093" s="3">
        <v>8.7780000000000005</v>
      </c>
      <c r="H1093" t="str">
        <f t="shared" si="17"/>
        <v>12:45</v>
      </c>
      <c r="L1093" s="1"/>
    </row>
    <row r="1094" spans="1:12" x14ac:dyDescent="0.2">
      <c r="A1094" s="1">
        <v>42073</v>
      </c>
      <c r="B1094" s="2" t="s">
        <v>191</v>
      </c>
      <c r="C1094" s="3">
        <v>28.263027889</v>
      </c>
      <c r="D1094" s="3">
        <v>-81.610845257999998</v>
      </c>
      <c r="E1094" s="3">
        <v>0.33600000000000002</v>
      </c>
      <c r="H1094" t="str">
        <f t="shared" si="17"/>
        <v>12:53</v>
      </c>
      <c r="L1094" s="1"/>
    </row>
    <row r="1095" spans="1:12" x14ac:dyDescent="0.2">
      <c r="A1095" s="1">
        <v>42073</v>
      </c>
      <c r="B1095" s="2" t="s">
        <v>562</v>
      </c>
      <c r="C1095" s="3">
        <v>28.536056609999999</v>
      </c>
      <c r="D1095" s="3">
        <v>-81.382746475999994</v>
      </c>
      <c r="E1095" s="3">
        <v>17.138000000000002</v>
      </c>
      <c r="H1095" t="str">
        <f t="shared" si="17"/>
        <v>13:12</v>
      </c>
      <c r="L1095" s="1"/>
    </row>
    <row r="1096" spans="1:12" x14ac:dyDescent="0.2">
      <c r="A1096" s="1">
        <v>42073</v>
      </c>
      <c r="B1096" s="2" t="s">
        <v>437</v>
      </c>
      <c r="C1096" s="3">
        <v>27.965392980000001</v>
      </c>
      <c r="D1096" s="3">
        <v>-82.418445949000002</v>
      </c>
      <c r="E1096" s="3">
        <v>9.4939999999999998</v>
      </c>
      <c r="H1096" t="str">
        <f t="shared" si="17"/>
        <v>13:33</v>
      </c>
      <c r="L1096" s="1"/>
    </row>
    <row r="1097" spans="1:12" x14ac:dyDescent="0.2">
      <c r="A1097" s="1">
        <v>42073</v>
      </c>
      <c r="B1097" s="2" t="s">
        <v>870</v>
      </c>
      <c r="C1097" s="3">
        <v>28.229989749000001</v>
      </c>
      <c r="D1097" s="3">
        <v>-81.648062847999995</v>
      </c>
      <c r="E1097" s="3">
        <v>0.41099999999999998</v>
      </c>
      <c r="H1097" t="str">
        <f t="shared" si="17"/>
        <v>14:03</v>
      </c>
      <c r="L1097" s="1"/>
    </row>
    <row r="1098" spans="1:12" x14ac:dyDescent="0.2">
      <c r="A1098" s="1">
        <v>42073</v>
      </c>
      <c r="B1098" s="2" t="s">
        <v>406</v>
      </c>
      <c r="C1098" s="3">
        <v>28.035869771000002</v>
      </c>
      <c r="D1098" s="3">
        <v>-82.124433054999997</v>
      </c>
      <c r="E1098" s="3">
        <v>28.646999999999998</v>
      </c>
      <c r="H1098" t="str">
        <f t="shared" si="17"/>
        <v>14:10</v>
      </c>
      <c r="L1098" s="1"/>
    </row>
    <row r="1099" spans="1:12" x14ac:dyDescent="0.2">
      <c r="A1099" s="1">
        <v>42073</v>
      </c>
      <c r="B1099" s="2" t="s">
        <v>297</v>
      </c>
      <c r="C1099" s="3">
        <v>28.49143493</v>
      </c>
      <c r="D1099" s="3">
        <v>-81.435221107999993</v>
      </c>
      <c r="E1099" s="3">
        <v>12.125</v>
      </c>
      <c r="H1099" t="str">
        <f t="shared" si="17"/>
        <v>15:30</v>
      </c>
      <c r="L1099" s="1"/>
    </row>
    <row r="1100" spans="1:12" x14ac:dyDescent="0.2">
      <c r="A1100" s="1">
        <v>42073</v>
      </c>
      <c r="B1100" s="2" t="s">
        <v>504</v>
      </c>
      <c r="C1100" s="3">
        <v>28.549797474999998</v>
      </c>
      <c r="D1100" s="3">
        <v>-81.382456786999995</v>
      </c>
      <c r="E1100" s="3">
        <v>18.091999999999999</v>
      </c>
      <c r="H1100" t="str">
        <f t="shared" si="17"/>
        <v>15:50</v>
      </c>
      <c r="L1100" s="1"/>
    </row>
    <row r="1101" spans="1:12" x14ac:dyDescent="0.2">
      <c r="A1101" s="1">
        <v>42073</v>
      </c>
      <c r="B1101" s="2" t="s">
        <v>170</v>
      </c>
      <c r="C1101" s="3">
        <v>28.508501188</v>
      </c>
      <c r="D1101" s="3">
        <v>-81.419537387999995</v>
      </c>
      <c r="E1101" s="3">
        <v>13.641999999999999</v>
      </c>
      <c r="H1101" t="str">
        <f t="shared" si="17"/>
        <v>16:25</v>
      </c>
      <c r="L1101" s="1"/>
    </row>
    <row r="1102" spans="1:12" x14ac:dyDescent="0.2">
      <c r="A1102" s="1">
        <v>42073</v>
      </c>
      <c r="B1102" s="2" t="s">
        <v>57</v>
      </c>
      <c r="C1102" s="3">
        <v>28.526826373999999</v>
      </c>
      <c r="D1102" s="3">
        <v>-81.385958341000006</v>
      </c>
      <c r="E1102" s="3">
        <v>0</v>
      </c>
      <c r="H1102" t="str">
        <f t="shared" si="17"/>
        <v>17:20</v>
      </c>
      <c r="L1102" s="1"/>
    </row>
    <row r="1103" spans="1:12" x14ac:dyDescent="0.2">
      <c r="A1103" s="1">
        <v>42073</v>
      </c>
      <c r="B1103" s="2" t="s">
        <v>163</v>
      </c>
      <c r="C1103" s="3">
        <v>28.759729458999999</v>
      </c>
      <c r="D1103" s="3">
        <v>-81.362236687000006</v>
      </c>
      <c r="E1103" s="3">
        <v>8.4979999999999993</v>
      </c>
      <c r="H1103" t="str">
        <f t="shared" si="17"/>
        <v>17:30</v>
      </c>
      <c r="L1103" s="1"/>
    </row>
    <row r="1104" spans="1:12" x14ac:dyDescent="0.2">
      <c r="A1104" s="1">
        <v>42073</v>
      </c>
      <c r="B1104" s="2" t="s">
        <v>3</v>
      </c>
      <c r="C1104" s="3">
        <v>28.634176081</v>
      </c>
      <c r="D1104" s="3">
        <v>-81.387754502999996</v>
      </c>
      <c r="E1104" s="3">
        <v>24.247</v>
      </c>
      <c r="H1104" t="str">
        <f t="shared" si="17"/>
        <v>17:53</v>
      </c>
      <c r="L1104" s="1"/>
    </row>
    <row r="1105" spans="1:12" x14ac:dyDescent="0.2">
      <c r="A1105" s="1">
        <v>42073</v>
      </c>
      <c r="B1105" s="2" t="s">
        <v>172</v>
      </c>
      <c r="C1105" s="3">
        <v>28.634094138999998</v>
      </c>
      <c r="D1105" s="3">
        <v>-81.387456556000004</v>
      </c>
      <c r="E1105" s="3">
        <v>24.241</v>
      </c>
      <c r="H1105" t="str">
        <f t="shared" si="17"/>
        <v>18:12</v>
      </c>
      <c r="L1105" s="1"/>
    </row>
    <row r="1106" spans="1:12" x14ac:dyDescent="0.2">
      <c r="A1106" s="1">
        <v>42073</v>
      </c>
      <c r="B1106" s="2" t="s">
        <v>243</v>
      </c>
      <c r="C1106" s="3">
        <v>28.026837396000001</v>
      </c>
      <c r="D1106" s="3">
        <v>-82.190126426999996</v>
      </c>
      <c r="E1106" s="3">
        <v>24.527999999999999</v>
      </c>
      <c r="H1106" t="str">
        <f t="shared" si="17"/>
        <v>20:35</v>
      </c>
      <c r="L1106" s="1"/>
    </row>
    <row r="1107" spans="1:12" x14ac:dyDescent="0.2">
      <c r="A1107" s="1">
        <v>42074</v>
      </c>
      <c r="B1107" s="2" t="s">
        <v>269</v>
      </c>
      <c r="C1107" s="3">
        <v>27.965079996</v>
      </c>
      <c r="D1107" s="3">
        <v>-82.446667868000006</v>
      </c>
      <c r="E1107" s="3">
        <v>7.766</v>
      </c>
      <c r="H1107" t="str">
        <f t="shared" si="17"/>
        <v>07:20</v>
      </c>
      <c r="L1107" s="1"/>
    </row>
    <row r="1108" spans="1:12" x14ac:dyDescent="0.2">
      <c r="A1108" s="1">
        <v>42074</v>
      </c>
      <c r="B1108" s="2" t="s">
        <v>101</v>
      </c>
      <c r="C1108" s="3">
        <v>28.556950955000001</v>
      </c>
      <c r="D1108" s="3">
        <v>-81.381180279999995</v>
      </c>
      <c r="E1108" s="3">
        <v>18.593</v>
      </c>
      <c r="H1108" t="str">
        <f t="shared" si="17"/>
        <v>07:50</v>
      </c>
      <c r="L1108" s="1"/>
    </row>
    <row r="1109" spans="1:12" x14ac:dyDescent="0.2">
      <c r="A1109" s="1">
        <v>42074</v>
      </c>
      <c r="B1109" s="2" t="s">
        <v>61</v>
      </c>
      <c r="C1109" s="3">
        <v>28.714361258</v>
      </c>
      <c r="D1109" s="3">
        <v>-81.378266840999999</v>
      </c>
      <c r="E1109" s="3">
        <v>5.2329999999999997</v>
      </c>
      <c r="H1109" t="str">
        <f t="shared" si="17"/>
        <v>08:00</v>
      </c>
      <c r="L1109" s="1"/>
    </row>
    <row r="1110" spans="1:12" x14ac:dyDescent="0.2">
      <c r="A1110" s="1">
        <v>42074</v>
      </c>
      <c r="B1110" s="2" t="s">
        <v>263</v>
      </c>
      <c r="C1110" s="3">
        <v>28.593674120999999</v>
      </c>
      <c r="D1110" s="3">
        <v>-81.383333719999996</v>
      </c>
      <c r="E1110" s="3">
        <v>2.8000000000000001E-2</v>
      </c>
      <c r="H1110" t="str">
        <f t="shared" si="17"/>
        <v>08:55</v>
      </c>
      <c r="L1110" s="1"/>
    </row>
    <row r="1111" spans="1:12" x14ac:dyDescent="0.2">
      <c r="A1111" s="1">
        <v>42074</v>
      </c>
      <c r="B1111" s="2" t="s">
        <v>421</v>
      </c>
      <c r="C1111" s="3">
        <v>27.988299504</v>
      </c>
      <c r="D1111" s="3">
        <v>-82.374925059999995</v>
      </c>
      <c r="E1111" s="3">
        <v>12.717000000000001</v>
      </c>
      <c r="H1111" t="str">
        <f t="shared" si="17"/>
        <v>10:25</v>
      </c>
      <c r="L1111" s="1"/>
    </row>
    <row r="1112" spans="1:12" x14ac:dyDescent="0.2">
      <c r="A1112" s="1">
        <v>42074</v>
      </c>
      <c r="B1112" s="2" t="s">
        <v>130</v>
      </c>
      <c r="C1112" s="3">
        <v>28.707790529</v>
      </c>
      <c r="D1112" s="3">
        <v>-81.380355391999998</v>
      </c>
      <c r="E1112" s="3">
        <v>4.7619999999999996</v>
      </c>
      <c r="H1112" t="str">
        <f t="shared" si="17"/>
        <v>11:45</v>
      </c>
      <c r="L1112" s="1"/>
    </row>
    <row r="1113" spans="1:12" x14ac:dyDescent="0.2">
      <c r="A1113" s="1">
        <v>42074</v>
      </c>
      <c r="B1113" s="2" t="s">
        <v>498</v>
      </c>
      <c r="C1113" s="3">
        <v>28.728570575999999</v>
      </c>
      <c r="D1113" s="3">
        <v>-81.373279800000006</v>
      </c>
      <c r="E1113" s="3">
        <v>6.2549999999999999</v>
      </c>
      <c r="H1113" t="str">
        <f t="shared" si="17"/>
        <v>12:42</v>
      </c>
      <c r="L1113" s="1"/>
    </row>
    <row r="1114" spans="1:12" x14ac:dyDescent="0.2">
      <c r="A1114" s="1">
        <v>42074</v>
      </c>
      <c r="B1114" s="2" t="s">
        <v>624</v>
      </c>
      <c r="C1114" s="3">
        <v>28.632195544000002</v>
      </c>
      <c r="D1114" s="3">
        <v>-81.387596885999997</v>
      </c>
      <c r="E1114" s="3">
        <v>24.11</v>
      </c>
      <c r="H1114" t="str">
        <f t="shared" si="17"/>
        <v>13:55</v>
      </c>
      <c r="L1114" s="1"/>
    </row>
    <row r="1115" spans="1:12" x14ac:dyDescent="0.2">
      <c r="A1115" s="1">
        <v>42074</v>
      </c>
      <c r="B1115" s="2" t="s">
        <v>625</v>
      </c>
      <c r="C1115" s="3">
        <v>28.494727005000001</v>
      </c>
      <c r="D1115" s="3">
        <v>-81.432347520999997</v>
      </c>
      <c r="E1115" s="3">
        <v>12.411</v>
      </c>
      <c r="H1115" t="str">
        <f t="shared" si="17"/>
        <v>16:40</v>
      </c>
      <c r="L1115" s="1"/>
    </row>
    <row r="1116" spans="1:12" x14ac:dyDescent="0.2">
      <c r="A1116" s="1">
        <v>42074</v>
      </c>
      <c r="B1116" s="2" t="s">
        <v>66</v>
      </c>
      <c r="C1116" s="3">
        <v>28.526826373999999</v>
      </c>
      <c r="D1116" s="3">
        <v>-81.385958341000006</v>
      </c>
      <c r="E1116" s="3">
        <v>0</v>
      </c>
      <c r="H1116" t="str">
        <f t="shared" si="17"/>
        <v>16:45</v>
      </c>
      <c r="L1116" s="1"/>
    </row>
    <row r="1117" spans="1:12" x14ac:dyDescent="0.2">
      <c r="A1117" s="1">
        <v>42074</v>
      </c>
      <c r="B1117" s="2" t="s">
        <v>468</v>
      </c>
      <c r="C1117" s="3">
        <v>28.567607878</v>
      </c>
      <c r="D1117" s="3">
        <v>-81.37565936</v>
      </c>
      <c r="E1117" s="3">
        <v>19.407</v>
      </c>
      <c r="H1117" t="str">
        <f t="shared" si="17"/>
        <v>18:34</v>
      </c>
      <c r="L1117" s="1"/>
    </row>
    <row r="1118" spans="1:12" x14ac:dyDescent="0.2">
      <c r="A1118" s="1">
        <v>42074</v>
      </c>
      <c r="B1118" s="2" t="s">
        <v>135</v>
      </c>
      <c r="C1118" s="3">
        <v>28.802141346999999</v>
      </c>
      <c r="D1118" s="3">
        <v>-81.342418523000006</v>
      </c>
      <c r="E1118" s="3">
        <v>11.657</v>
      </c>
      <c r="H1118" t="str">
        <f t="shared" si="17"/>
        <v>19:09</v>
      </c>
      <c r="L1118" s="1"/>
    </row>
    <row r="1119" spans="1:12" x14ac:dyDescent="0.2">
      <c r="A1119" s="1">
        <v>42074</v>
      </c>
      <c r="B1119" s="2" t="s">
        <v>1102</v>
      </c>
      <c r="C1119" s="3">
        <v>28.749310246</v>
      </c>
      <c r="D1119" s="3">
        <v>-81.365589344</v>
      </c>
      <c r="E1119" s="3">
        <v>7.7549999999999999</v>
      </c>
      <c r="H1119" t="str">
        <f t="shared" si="17"/>
        <v>22:34</v>
      </c>
      <c r="L1119" s="1"/>
    </row>
    <row r="1120" spans="1:12" x14ac:dyDescent="0.2">
      <c r="A1120" s="1">
        <v>42074</v>
      </c>
      <c r="B1120" s="2" t="s">
        <v>365</v>
      </c>
      <c r="C1120" s="3">
        <v>28.743790144999998</v>
      </c>
      <c r="D1120" s="3">
        <v>-81.367555042000006</v>
      </c>
      <c r="E1120" s="3">
        <v>7.3570000000000002</v>
      </c>
      <c r="H1120" t="str">
        <f t="shared" si="17"/>
        <v>23:10</v>
      </c>
      <c r="L1120" s="1"/>
    </row>
    <row r="1121" spans="1:12" x14ac:dyDescent="0.2">
      <c r="A1121" s="1">
        <v>42075</v>
      </c>
      <c r="B1121" s="2" t="s">
        <v>627</v>
      </c>
      <c r="C1121" s="3">
        <v>27.979136311000001</v>
      </c>
      <c r="D1121" s="3">
        <v>-82.386944748999994</v>
      </c>
      <c r="E1121" s="3">
        <v>11.749000000000001</v>
      </c>
      <c r="H1121" t="str">
        <f t="shared" si="17"/>
        <v>01:40</v>
      </c>
      <c r="L1121" s="1"/>
    </row>
    <row r="1122" spans="1:12" x14ac:dyDescent="0.2">
      <c r="A1122" s="1">
        <v>42075</v>
      </c>
      <c r="B1122" s="2" t="s">
        <v>193</v>
      </c>
      <c r="C1122" s="3">
        <v>28.309481113</v>
      </c>
      <c r="D1122" s="3">
        <v>-81.567085531999993</v>
      </c>
      <c r="E1122" s="3">
        <v>4.4960000000000004</v>
      </c>
      <c r="H1122" t="str">
        <f t="shared" si="17"/>
        <v>05:28</v>
      </c>
      <c r="L1122" s="1"/>
    </row>
    <row r="1123" spans="1:12" x14ac:dyDescent="0.2">
      <c r="A1123" s="1">
        <v>42075</v>
      </c>
      <c r="B1123" s="2" t="s">
        <v>263</v>
      </c>
      <c r="C1123" s="3">
        <v>28.234048900000001</v>
      </c>
      <c r="D1123" s="3">
        <v>-81.653624741000002</v>
      </c>
      <c r="E1123" s="3">
        <v>0.26900000000000002</v>
      </c>
      <c r="H1123" t="str">
        <f t="shared" si="17"/>
        <v>08:55</v>
      </c>
      <c r="L1123" s="1"/>
    </row>
    <row r="1124" spans="1:12" x14ac:dyDescent="0.2">
      <c r="A1124" s="1">
        <v>42075</v>
      </c>
      <c r="B1124" s="2" t="s">
        <v>161</v>
      </c>
      <c r="C1124" s="3">
        <v>28.654603605999998</v>
      </c>
      <c r="D1124" s="3">
        <v>-81.388655831999998</v>
      </c>
      <c r="E1124" s="3">
        <v>0.98199999999999998</v>
      </c>
      <c r="H1124" t="str">
        <f t="shared" si="17"/>
        <v>09:30</v>
      </c>
      <c r="L1124" s="1"/>
    </row>
    <row r="1125" spans="1:12" x14ac:dyDescent="0.2">
      <c r="A1125" s="1">
        <v>42075</v>
      </c>
      <c r="B1125" s="2" t="s">
        <v>887</v>
      </c>
      <c r="C1125" s="3">
        <v>28.510779572000001</v>
      </c>
      <c r="D1125" s="3">
        <v>-81.398269744999993</v>
      </c>
      <c r="E1125" s="3">
        <v>14.965999999999999</v>
      </c>
      <c r="H1125" t="str">
        <f t="shared" si="17"/>
        <v>10:06</v>
      </c>
      <c r="L1125" s="1"/>
    </row>
    <row r="1126" spans="1:12" x14ac:dyDescent="0.2">
      <c r="A1126" s="1">
        <v>42075</v>
      </c>
      <c r="B1126" s="2" t="s">
        <v>588</v>
      </c>
      <c r="C1126" s="3">
        <v>28.509324668000001</v>
      </c>
      <c r="D1126" s="3">
        <v>-81.402232249999997</v>
      </c>
      <c r="E1126" s="3">
        <v>14.677</v>
      </c>
      <c r="H1126" t="str">
        <f t="shared" si="17"/>
        <v>11:59</v>
      </c>
      <c r="L1126" s="1"/>
    </row>
    <row r="1127" spans="1:12" x14ac:dyDescent="0.2">
      <c r="A1127" s="1">
        <v>42075</v>
      </c>
      <c r="B1127" s="2" t="s">
        <v>1188</v>
      </c>
      <c r="C1127" s="3">
        <v>28.535123936000002</v>
      </c>
      <c r="D1127" s="3">
        <v>-81.383371839000006</v>
      </c>
      <c r="E1127" s="3">
        <v>17.068999999999999</v>
      </c>
      <c r="H1127" t="str">
        <f t="shared" si="17"/>
        <v>12:34</v>
      </c>
      <c r="L1127" s="1"/>
    </row>
    <row r="1128" spans="1:12" x14ac:dyDescent="0.2">
      <c r="A1128" s="1">
        <v>42075</v>
      </c>
      <c r="B1128" s="2" t="s">
        <v>596</v>
      </c>
      <c r="C1128" s="3">
        <v>28.510678394999999</v>
      </c>
      <c r="D1128" s="3">
        <v>-81.398469743999996</v>
      </c>
      <c r="E1128" s="3">
        <v>14.952</v>
      </c>
      <c r="H1128" t="str">
        <f t="shared" si="17"/>
        <v>12:47</v>
      </c>
      <c r="L1128" s="1"/>
    </row>
    <row r="1129" spans="1:12" x14ac:dyDescent="0.2">
      <c r="A1129" s="1">
        <v>42075</v>
      </c>
      <c r="B1129" s="2" t="s">
        <v>62</v>
      </c>
      <c r="C1129" s="3">
        <v>28.595403360999999</v>
      </c>
      <c r="D1129" s="3">
        <v>-81.384954195999995</v>
      </c>
      <c r="E1129" s="3">
        <v>21.552</v>
      </c>
      <c r="H1129" t="str">
        <f t="shared" si="17"/>
        <v>13:25</v>
      </c>
      <c r="L1129" s="1"/>
    </row>
    <row r="1130" spans="1:12" x14ac:dyDescent="0.2">
      <c r="A1130" s="1">
        <v>42075</v>
      </c>
      <c r="B1130" s="2" t="s">
        <v>615</v>
      </c>
      <c r="C1130" s="3">
        <v>28.600193620999999</v>
      </c>
      <c r="D1130" s="3">
        <v>-81.386354503000007</v>
      </c>
      <c r="E1130" s="3">
        <v>21.902000000000001</v>
      </c>
      <c r="H1130" t="str">
        <f t="shared" si="17"/>
        <v>15:18</v>
      </c>
      <c r="L1130" s="1"/>
    </row>
    <row r="1131" spans="1:12" x14ac:dyDescent="0.2">
      <c r="A1131" s="1">
        <v>42075</v>
      </c>
      <c r="B1131" s="2" t="s">
        <v>173</v>
      </c>
      <c r="C1131" s="3">
        <v>28.509644666</v>
      </c>
      <c r="D1131" s="3">
        <v>-81.413569160999998</v>
      </c>
      <c r="E1131" s="3">
        <v>14.018000000000001</v>
      </c>
      <c r="H1131" t="str">
        <f t="shared" si="17"/>
        <v>16:06</v>
      </c>
      <c r="L1131" s="1"/>
    </row>
    <row r="1132" spans="1:12" x14ac:dyDescent="0.2">
      <c r="A1132" s="1">
        <v>42075</v>
      </c>
      <c r="B1132" s="2" t="s">
        <v>449</v>
      </c>
      <c r="C1132" s="3">
        <v>29.102681604000001</v>
      </c>
      <c r="D1132" s="3">
        <v>-81.151000762999999</v>
      </c>
      <c r="E1132" s="3">
        <v>21.76</v>
      </c>
      <c r="H1132" t="str">
        <f t="shared" si="17"/>
        <v>16:34</v>
      </c>
      <c r="L1132" s="1"/>
    </row>
    <row r="1133" spans="1:12" x14ac:dyDescent="0.2">
      <c r="A1133" s="1">
        <v>42075</v>
      </c>
      <c r="B1133" s="2" t="s">
        <v>851</v>
      </c>
      <c r="C1133" s="3">
        <v>28.331258553000001</v>
      </c>
      <c r="D1133" s="3">
        <v>-81.546910625999999</v>
      </c>
      <c r="E1133" s="3">
        <v>6.4379999999999997</v>
      </c>
      <c r="H1133" t="str">
        <f t="shared" si="17"/>
        <v>18:33</v>
      </c>
      <c r="L1133" s="1"/>
    </row>
    <row r="1134" spans="1:12" x14ac:dyDescent="0.2">
      <c r="A1134" s="1">
        <v>42075</v>
      </c>
      <c r="B1134" s="2" t="s">
        <v>410</v>
      </c>
      <c r="C1134" s="3">
        <v>28.242144522</v>
      </c>
      <c r="D1134" s="3">
        <v>-81.637258619999997</v>
      </c>
      <c r="E1134" s="3">
        <v>30.193000000000001</v>
      </c>
      <c r="H1134" t="str">
        <f t="shared" si="17"/>
        <v>20:30</v>
      </c>
      <c r="L1134" s="1"/>
    </row>
    <row r="1135" spans="1:12" x14ac:dyDescent="0.2">
      <c r="A1135" s="1">
        <v>42075</v>
      </c>
      <c r="B1135" s="2" t="s">
        <v>795</v>
      </c>
      <c r="C1135" s="3">
        <v>28.991742919</v>
      </c>
      <c r="D1135" s="3">
        <v>-81.245954206999997</v>
      </c>
      <c r="E1135" s="3">
        <v>12.114000000000001</v>
      </c>
      <c r="H1135" t="str">
        <f t="shared" si="17"/>
        <v>21:25</v>
      </c>
      <c r="L1135" s="1"/>
    </row>
    <row r="1136" spans="1:12" x14ac:dyDescent="0.2">
      <c r="A1136" s="1">
        <v>42076</v>
      </c>
      <c r="B1136" s="2" t="s">
        <v>1127</v>
      </c>
      <c r="C1136" s="3">
        <v>28.149040284000002</v>
      </c>
      <c r="D1136" s="3">
        <v>-81.865723919999994</v>
      </c>
      <c r="E1136" s="3">
        <v>14.44</v>
      </c>
      <c r="H1136" t="str">
        <f t="shared" si="17"/>
        <v>00:37</v>
      </c>
      <c r="L1136" s="1"/>
    </row>
    <row r="1137" spans="1:12" x14ac:dyDescent="0.2">
      <c r="A1137" s="1">
        <v>42076</v>
      </c>
      <c r="B1137" s="2" t="s">
        <v>886</v>
      </c>
      <c r="C1137" s="3">
        <v>28.536285903</v>
      </c>
      <c r="D1137" s="3">
        <v>-81.383114649999996</v>
      </c>
      <c r="E1137" s="3">
        <v>0.14199999999999999</v>
      </c>
      <c r="H1137" t="str">
        <f t="shared" si="17"/>
        <v>02:58</v>
      </c>
      <c r="L1137" s="1"/>
    </row>
    <row r="1138" spans="1:12" x14ac:dyDescent="0.2">
      <c r="A1138" s="1">
        <v>42076</v>
      </c>
      <c r="B1138" s="2" t="s">
        <v>1197</v>
      </c>
      <c r="C1138" s="3">
        <v>28.929611807000001</v>
      </c>
      <c r="D1138" s="3">
        <v>-81.265985689000004</v>
      </c>
      <c r="E1138" s="3">
        <v>7.665</v>
      </c>
      <c r="H1138" t="str">
        <f t="shared" si="17"/>
        <v>04:39</v>
      </c>
      <c r="L1138" s="1"/>
    </row>
    <row r="1139" spans="1:12" x14ac:dyDescent="0.2">
      <c r="A1139" s="1">
        <v>42076</v>
      </c>
      <c r="B1139" s="2" t="s">
        <v>737</v>
      </c>
      <c r="C1139" s="3">
        <v>28.497022588</v>
      </c>
      <c r="D1139" s="3">
        <v>-81.429960175000005</v>
      </c>
      <c r="E1139" s="3">
        <v>12.625</v>
      </c>
      <c r="H1139" t="str">
        <f t="shared" si="17"/>
        <v>07:02</v>
      </c>
      <c r="L1139" s="1"/>
    </row>
    <row r="1140" spans="1:12" x14ac:dyDescent="0.2">
      <c r="A1140" s="1">
        <v>42076</v>
      </c>
      <c r="B1140" s="2" t="s">
        <v>594</v>
      </c>
      <c r="C1140" s="3">
        <v>28.688602078999999</v>
      </c>
      <c r="D1140" s="3">
        <v>-81.388843672999997</v>
      </c>
      <c r="E1140" s="3">
        <v>3.3180000000000001</v>
      </c>
      <c r="H1140" t="str">
        <f t="shared" si="17"/>
        <v>07:26</v>
      </c>
      <c r="L1140" s="1"/>
    </row>
    <row r="1141" spans="1:12" x14ac:dyDescent="0.2">
      <c r="A1141" s="1">
        <v>42076</v>
      </c>
      <c r="B1141" s="2" t="s">
        <v>70</v>
      </c>
      <c r="C1141" s="3">
        <v>28.860051768999998</v>
      </c>
      <c r="D1141" s="3">
        <v>-81.294813587999997</v>
      </c>
      <c r="E1141" s="3">
        <v>2.496</v>
      </c>
      <c r="H1141" t="str">
        <f t="shared" si="17"/>
        <v>07:30</v>
      </c>
      <c r="L1141" s="1"/>
    </row>
    <row r="1142" spans="1:12" x14ac:dyDescent="0.2">
      <c r="A1142" s="1">
        <v>42076</v>
      </c>
      <c r="B1142" s="2" t="s">
        <v>659</v>
      </c>
      <c r="C1142" s="3">
        <v>28.663098759</v>
      </c>
      <c r="D1142" s="3">
        <v>-81.388187649000002</v>
      </c>
      <c r="E1142" s="3">
        <v>7.5999999999999998E-2</v>
      </c>
      <c r="H1142" t="str">
        <f t="shared" si="17"/>
        <v>07:47</v>
      </c>
      <c r="L1142" s="1"/>
    </row>
    <row r="1143" spans="1:12" x14ac:dyDescent="0.2">
      <c r="A1143" s="1">
        <v>42076</v>
      </c>
      <c r="B1143" s="2" t="s">
        <v>121</v>
      </c>
      <c r="C1143" s="3">
        <v>28.251395675000001</v>
      </c>
      <c r="D1143" s="3">
        <v>-81.624650500000001</v>
      </c>
      <c r="E1143" s="3">
        <v>31.193000000000001</v>
      </c>
      <c r="H1143" t="str">
        <f t="shared" si="17"/>
        <v>09:15</v>
      </c>
      <c r="L1143" s="1"/>
    </row>
    <row r="1144" spans="1:12" x14ac:dyDescent="0.2">
      <c r="A1144" s="1">
        <v>42076</v>
      </c>
      <c r="B1144" s="2" t="s">
        <v>121</v>
      </c>
      <c r="C1144" s="3">
        <v>28.251080830999999</v>
      </c>
      <c r="D1144" s="3">
        <v>-81.624301693000007</v>
      </c>
      <c r="E1144" s="3">
        <v>31.193000000000001</v>
      </c>
      <c r="H1144" t="str">
        <f t="shared" si="17"/>
        <v>09:15</v>
      </c>
      <c r="L1144" s="1"/>
    </row>
    <row r="1145" spans="1:12" x14ac:dyDescent="0.2">
      <c r="A1145" s="1">
        <v>42076</v>
      </c>
      <c r="B1145" s="2" t="s">
        <v>352</v>
      </c>
      <c r="C1145" s="3">
        <v>28.005012565000001</v>
      </c>
      <c r="D1145" s="3">
        <v>-82.303251845000005</v>
      </c>
      <c r="E1145" s="3">
        <v>0.16900000000000001</v>
      </c>
      <c r="H1145" t="str">
        <f t="shared" si="17"/>
        <v>11:10</v>
      </c>
      <c r="L1145" s="1"/>
    </row>
    <row r="1146" spans="1:12" x14ac:dyDescent="0.2">
      <c r="A1146" s="1">
        <v>42076</v>
      </c>
      <c r="B1146" s="2" t="s">
        <v>25</v>
      </c>
      <c r="C1146" s="3">
        <v>28.027200321999999</v>
      </c>
      <c r="D1146" s="3">
        <v>-82.183731507000005</v>
      </c>
      <c r="E1146" s="3">
        <v>24.917000000000002</v>
      </c>
      <c r="H1146" t="str">
        <f t="shared" si="17"/>
        <v>12:00</v>
      </c>
      <c r="L1146" s="1"/>
    </row>
    <row r="1147" spans="1:12" x14ac:dyDescent="0.2">
      <c r="A1147" s="1">
        <v>42076</v>
      </c>
      <c r="B1147" s="2" t="s">
        <v>207</v>
      </c>
      <c r="C1147" s="3">
        <v>28.610656182</v>
      </c>
      <c r="D1147" s="3">
        <v>-81.386687351000006</v>
      </c>
      <c r="E1147" s="3">
        <v>22.622</v>
      </c>
      <c r="H1147" t="str">
        <f t="shared" si="17"/>
        <v>13:34</v>
      </c>
      <c r="L1147" s="1"/>
    </row>
    <row r="1148" spans="1:12" x14ac:dyDescent="0.2">
      <c r="A1148" s="1">
        <v>42076</v>
      </c>
      <c r="B1148" s="2" t="s">
        <v>446</v>
      </c>
      <c r="C1148" s="3">
        <v>28.556826687000001</v>
      </c>
      <c r="D1148" s="3">
        <v>-81.381406721000005</v>
      </c>
      <c r="E1148" s="3">
        <v>18.579000000000001</v>
      </c>
      <c r="H1148" t="str">
        <f t="shared" si="17"/>
        <v>13:35</v>
      </c>
      <c r="L1148" s="1"/>
    </row>
    <row r="1149" spans="1:12" x14ac:dyDescent="0.2">
      <c r="A1149" s="1">
        <v>42076</v>
      </c>
      <c r="B1149" s="2" t="s">
        <v>56</v>
      </c>
      <c r="C1149" s="3">
        <v>28.984722141999999</v>
      </c>
      <c r="D1149" s="3">
        <v>-81.24598804</v>
      </c>
      <c r="E1149" s="3">
        <v>0.35499999999999998</v>
      </c>
      <c r="H1149" t="str">
        <f t="shared" si="17"/>
        <v>13:45</v>
      </c>
      <c r="L1149" s="1"/>
    </row>
    <row r="1150" spans="1:12" x14ac:dyDescent="0.2">
      <c r="A1150" s="1">
        <v>42076</v>
      </c>
      <c r="B1150" s="2" t="s">
        <v>487</v>
      </c>
      <c r="C1150" s="3">
        <v>27.965484823000001</v>
      </c>
      <c r="D1150" s="3">
        <v>-82.434795428000001</v>
      </c>
      <c r="E1150" s="3">
        <v>8.4939999999999998</v>
      </c>
      <c r="H1150" t="str">
        <f t="shared" si="17"/>
        <v>15:19</v>
      </c>
      <c r="L1150" s="1"/>
    </row>
    <row r="1151" spans="1:12" x14ac:dyDescent="0.2">
      <c r="A1151" s="1">
        <v>42076</v>
      </c>
      <c r="B1151" s="2" t="s">
        <v>139</v>
      </c>
      <c r="C1151" s="3">
        <v>28.520822092</v>
      </c>
      <c r="D1151" s="3">
        <v>-81.386098220999997</v>
      </c>
      <c r="E1151" s="3">
        <v>16.042000000000002</v>
      </c>
      <c r="H1151" t="str">
        <f t="shared" si="17"/>
        <v>18:10</v>
      </c>
      <c r="L1151" s="1"/>
    </row>
    <row r="1152" spans="1:12" x14ac:dyDescent="0.2">
      <c r="A1152" s="1">
        <v>42076</v>
      </c>
      <c r="B1152" s="2" t="s">
        <v>151</v>
      </c>
      <c r="C1152" s="3">
        <v>28.155400415999999</v>
      </c>
      <c r="D1152" s="3">
        <v>-81.843534137000006</v>
      </c>
      <c r="E1152" s="3">
        <v>15.867000000000001</v>
      </c>
      <c r="H1152" t="str">
        <f t="shared" si="17"/>
        <v>19:00</v>
      </c>
      <c r="L1152" s="1"/>
    </row>
    <row r="1153" spans="1:12" x14ac:dyDescent="0.2">
      <c r="A1153" s="1">
        <v>42076</v>
      </c>
      <c r="B1153" s="2" t="s">
        <v>953</v>
      </c>
      <c r="C1153" s="3">
        <v>28.280693452000001</v>
      </c>
      <c r="D1153" s="3">
        <v>-81.594638943999996</v>
      </c>
      <c r="E1153" s="3">
        <v>1.915</v>
      </c>
      <c r="H1153" t="str">
        <f t="shared" si="17"/>
        <v>19:10</v>
      </c>
      <c r="L1153" s="1"/>
    </row>
    <row r="1154" spans="1:12" x14ac:dyDescent="0.2">
      <c r="A1154" s="1">
        <v>42076</v>
      </c>
      <c r="B1154" s="2" t="s">
        <v>577</v>
      </c>
      <c r="C1154" s="3">
        <v>28.034628392999998</v>
      </c>
      <c r="D1154" s="3">
        <v>-82.056183394000001</v>
      </c>
      <c r="E1154" s="3">
        <v>0.29499999999999998</v>
      </c>
      <c r="H1154" t="str">
        <f t="shared" si="17"/>
        <v>19:40</v>
      </c>
      <c r="L1154" s="1"/>
    </row>
    <row r="1155" spans="1:12" x14ac:dyDescent="0.2">
      <c r="A1155" s="1">
        <v>42076</v>
      </c>
      <c r="B1155" s="2" t="s">
        <v>1120</v>
      </c>
      <c r="C1155" s="3">
        <v>28.582934087000002</v>
      </c>
      <c r="D1155" s="3">
        <v>-81.375062271999994</v>
      </c>
      <c r="E1155" s="3">
        <v>20.463999999999999</v>
      </c>
      <c r="H1155" t="str">
        <f t="shared" ref="H1155:H1218" si="18">TEXT(B1155,"00\:00")</f>
        <v>19:54</v>
      </c>
      <c r="L1155" s="1"/>
    </row>
    <row r="1156" spans="1:12" x14ac:dyDescent="0.2">
      <c r="A1156" s="1">
        <v>42076</v>
      </c>
      <c r="B1156" s="2" t="s">
        <v>410</v>
      </c>
      <c r="C1156" s="3">
        <v>28.027309073000001</v>
      </c>
      <c r="D1156" s="3">
        <v>-82.148418641999996</v>
      </c>
      <c r="E1156" s="3">
        <v>27.076000000000001</v>
      </c>
      <c r="H1156" t="str">
        <f t="shared" si="18"/>
        <v>20:30</v>
      </c>
      <c r="L1156" s="1"/>
    </row>
    <row r="1157" spans="1:12" x14ac:dyDescent="0.2">
      <c r="A1157" s="1">
        <v>42076</v>
      </c>
      <c r="B1157" s="2" t="s">
        <v>655</v>
      </c>
      <c r="C1157" s="3">
        <v>27.965804820999999</v>
      </c>
      <c r="D1157" s="3">
        <v>-82.405406612999997</v>
      </c>
      <c r="E1157" s="3">
        <v>0.23300000000000001</v>
      </c>
      <c r="H1157" t="str">
        <f t="shared" si="18"/>
        <v>20:48</v>
      </c>
      <c r="L1157" s="1"/>
    </row>
    <row r="1158" spans="1:12" x14ac:dyDescent="0.2">
      <c r="A1158" s="1">
        <v>42076</v>
      </c>
      <c r="B1158" s="2" t="s">
        <v>687</v>
      </c>
      <c r="C1158" s="3">
        <v>28.535798029999999</v>
      </c>
      <c r="D1158" s="3">
        <v>-81.382858902999999</v>
      </c>
      <c r="E1158" s="3">
        <v>17.119</v>
      </c>
      <c r="H1158" t="str">
        <f t="shared" si="18"/>
        <v>21:58</v>
      </c>
      <c r="L1158" s="1"/>
    </row>
    <row r="1159" spans="1:12" x14ac:dyDescent="0.2">
      <c r="A1159" s="1">
        <v>42077</v>
      </c>
      <c r="B1159" s="2" t="s">
        <v>916</v>
      </c>
      <c r="C1159" s="3">
        <v>28.207827136999999</v>
      </c>
      <c r="D1159" s="3">
        <v>-81.685491403</v>
      </c>
      <c r="E1159" s="3">
        <v>26.408000000000001</v>
      </c>
      <c r="H1159" t="str">
        <f t="shared" si="18"/>
        <v>01:55</v>
      </c>
      <c r="L1159" s="1"/>
    </row>
    <row r="1160" spans="1:12" x14ac:dyDescent="0.2">
      <c r="A1160" s="1">
        <v>42077</v>
      </c>
      <c r="B1160" s="2" t="s">
        <v>1178</v>
      </c>
      <c r="C1160" s="3">
        <v>28.493907255</v>
      </c>
      <c r="D1160" s="3">
        <v>-81.433893647000005</v>
      </c>
      <c r="E1160" s="3">
        <v>0.316</v>
      </c>
      <c r="H1160" t="str">
        <f t="shared" si="18"/>
        <v>03:41</v>
      </c>
      <c r="L1160" s="1"/>
    </row>
    <row r="1161" spans="1:12" x14ac:dyDescent="0.2">
      <c r="A1161" s="1">
        <v>42077</v>
      </c>
      <c r="B1161" s="2" t="s">
        <v>39</v>
      </c>
      <c r="C1161" s="3">
        <v>28.152134053000001</v>
      </c>
      <c r="D1161" s="3">
        <v>-81.854405909999997</v>
      </c>
      <c r="E1161" s="3">
        <v>15.163</v>
      </c>
      <c r="H1161" t="str">
        <f t="shared" si="18"/>
        <v>06:50</v>
      </c>
      <c r="L1161" s="1"/>
    </row>
    <row r="1162" spans="1:12" x14ac:dyDescent="0.2">
      <c r="A1162" s="1">
        <v>42077</v>
      </c>
      <c r="B1162" s="2" t="s">
        <v>320</v>
      </c>
      <c r="C1162" s="3">
        <v>28.007126084999999</v>
      </c>
      <c r="D1162" s="3">
        <v>-82.298066919999997</v>
      </c>
      <c r="E1162" s="3">
        <v>17.702000000000002</v>
      </c>
      <c r="H1162" t="str">
        <f t="shared" si="18"/>
        <v>09:23</v>
      </c>
      <c r="L1162" s="1"/>
    </row>
    <row r="1163" spans="1:12" x14ac:dyDescent="0.2">
      <c r="A1163" s="1">
        <v>42077</v>
      </c>
      <c r="B1163" s="2" t="s">
        <v>978</v>
      </c>
      <c r="C1163" s="3">
        <v>28.553198628000001</v>
      </c>
      <c r="D1163" s="3">
        <v>-81.382250352</v>
      </c>
      <c r="E1163" s="3">
        <v>18.327000000000002</v>
      </c>
      <c r="H1163" t="str">
        <f t="shared" si="18"/>
        <v>09:40</v>
      </c>
      <c r="L1163" s="1"/>
    </row>
    <row r="1164" spans="1:12" x14ac:dyDescent="0.2">
      <c r="A1164" s="1">
        <v>42077</v>
      </c>
      <c r="B1164" s="2" t="s">
        <v>1075</v>
      </c>
      <c r="C1164" s="3">
        <v>28.492063047999999</v>
      </c>
      <c r="D1164" s="3">
        <v>-81.434245168999993</v>
      </c>
      <c r="E1164" s="3">
        <v>12.196</v>
      </c>
      <c r="H1164" t="str">
        <f t="shared" si="18"/>
        <v>10:35</v>
      </c>
      <c r="L1164" s="1"/>
    </row>
    <row r="1165" spans="1:12" x14ac:dyDescent="0.2">
      <c r="A1165" s="1">
        <v>42077</v>
      </c>
      <c r="B1165" s="2" t="s">
        <v>750</v>
      </c>
      <c r="C1165" s="3">
        <v>28.028670276</v>
      </c>
      <c r="D1165" s="3">
        <v>-82.144394198000001</v>
      </c>
      <c r="E1165" s="3">
        <v>27.331</v>
      </c>
      <c r="H1165" t="str">
        <f t="shared" si="18"/>
        <v>10:55</v>
      </c>
      <c r="L1165" s="1"/>
    </row>
    <row r="1166" spans="1:12" x14ac:dyDescent="0.2">
      <c r="A1166" s="1">
        <v>42077</v>
      </c>
      <c r="B1166" s="2" t="s">
        <v>52</v>
      </c>
      <c r="C1166" s="3">
        <v>28.587708070000001</v>
      </c>
      <c r="D1166" s="3">
        <v>-81.375967548000006</v>
      </c>
      <c r="E1166" s="3">
        <v>20.802</v>
      </c>
      <c r="H1166" t="str">
        <f t="shared" si="18"/>
        <v>11:35</v>
      </c>
      <c r="L1166" s="1"/>
    </row>
    <row r="1167" spans="1:12" x14ac:dyDescent="0.2">
      <c r="A1167" s="1">
        <v>42077</v>
      </c>
      <c r="B1167" s="2" t="s">
        <v>776</v>
      </c>
      <c r="C1167" s="3">
        <v>28.497197060000001</v>
      </c>
      <c r="D1167" s="3">
        <v>-81.430205573999999</v>
      </c>
      <c r="E1167" s="3">
        <v>12.625</v>
      </c>
      <c r="H1167" t="str">
        <f t="shared" si="18"/>
        <v>12:22</v>
      </c>
      <c r="L1167" s="1"/>
    </row>
    <row r="1168" spans="1:12" x14ac:dyDescent="0.2">
      <c r="A1168" s="1">
        <v>42077</v>
      </c>
      <c r="B1168" s="2" t="s">
        <v>88</v>
      </c>
      <c r="C1168" s="3">
        <v>28.036988586</v>
      </c>
      <c r="D1168" s="3">
        <v>-82.112600154999996</v>
      </c>
      <c r="E1168" s="3">
        <v>29.381</v>
      </c>
      <c r="H1168" t="str">
        <f t="shared" si="18"/>
        <v>12:25</v>
      </c>
      <c r="L1168" s="1"/>
    </row>
    <row r="1169" spans="1:12" x14ac:dyDescent="0.2">
      <c r="A1169" s="1">
        <v>42077</v>
      </c>
      <c r="B1169" s="2" t="s">
        <v>250</v>
      </c>
      <c r="C1169" s="3">
        <v>28.227573452000001</v>
      </c>
      <c r="D1169" s="3">
        <v>-81.656067839000002</v>
      </c>
      <c r="E1169" s="3">
        <v>28.667999999999999</v>
      </c>
      <c r="H1169" t="str">
        <f t="shared" si="18"/>
        <v>13:18</v>
      </c>
      <c r="L1169" s="1"/>
    </row>
    <row r="1170" spans="1:12" x14ac:dyDescent="0.2">
      <c r="A1170" s="1">
        <v>42077</v>
      </c>
      <c r="B1170" s="2" t="s">
        <v>62</v>
      </c>
      <c r="C1170" s="3">
        <v>28.027221562000001</v>
      </c>
      <c r="D1170" s="3">
        <v>-82.178818790999998</v>
      </c>
      <c r="E1170" s="3">
        <v>25.216999999999999</v>
      </c>
      <c r="H1170" t="str">
        <f t="shared" si="18"/>
        <v>13:25</v>
      </c>
      <c r="L1170" s="1"/>
    </row>
    <row r="1171" spans="1:12" x14ac:dyDescent="0.2">
      <c r="A1171" s="1">
        <v>42077</v>
      </c>
      <c r="B1171" s="2" t="s">
        <v>369</v>
      </c>
      <c r="C1171" s="3">
        <v>28.536066504000001</v>
      </c>
      <c r="D1171" s="3">
        <v>-81.382986274999993</v>
      </c>
      <c r="E1171" s="3">
        <v>17.138000000000002</v>
      </c>
      <c r="H1171" t="str">
        <f t="shared" si="18"/>
        <v>14:25</v>
      </c>
      <c r="L1171" s="1"/>
    </row>
    <row r="1172" spans="1:12" x14ac:dyDescent="0.2">
      <c r="A1172" s="1">
        <v>42077</v>
      </c>
      <c r="B1172" s="2" t="s">
        <v>149</v>
      </c>
      <c r="C1172" s="3">
        <v>28.662224384000002</v>
      </c>
      <c r="D1172" s="3">
        <v>-81.387759079999995</v>
      </c>
      <c r="E1172" s="3">
        <v>8.9999999999999993E-3</v>
      </c>
      <c r="H1172" t="str">
        <f t="shared" si="18"/>
        <v>14:30</v>
      </c>
      <c r="L1172" s="1"/>
    </row>
    <row r="1173" spans="1:12" x14ac:dyDescent="0.2">
      <c r="A1173" s="1">
        <v>42077</v>
      </c>
      <c r="B1173" s="2" t="s">
        <v>75</v>
      </c>
      <c r="C1173" s="3">
        <v>28.036268138000001</v>
      </c>
      <c r="D1173" s="3">
        <v>-82.061080133000004</v>
      </c>
      <c r="E1173" s="3">
        <v>2.7130000000000001</v>
      </c>
      <c r="H1173" t="str">
        <f t="shared" si="18"/>
        <v>15:00</v>
      </c>
      <c r="L1173" s="1"/>
    </row>
    <row r="1174" spans="1:12" x14ac:dyDescent="0.2">
      <c r="A1174" s="1">
        <v>42077</v>
      </c>
      <c r="B1174" s="2" t="s">
        <v>65</v>
      </c>
      <c r="C1174" s="3">
        <v>28.494727005000001</v>
      </c>
      <c r="D1174" s="3">
        <v>-81.432347520999997</v>
      </c>
      <c r="E1174" s="3">
        <v>12.411</v>
      </c>
      <c r="H1174" t="str">
        <f t="shared" si="18"/>
        <v>15:20</v>
      </c>
      <c r="L1174" s="1"/>
    </row>
    <row r="1175" spans="1:12" x14ac:dyDescent="0.2">
      <c r="A1175" s="1">
        <v>42077</v>
      </c>
      <c r="B1175" s="2" t="s">
        <v>208</v>
      </c>
      <c r="C1175" s="3">
        <v>28.728502832</v>
      </c>
      <c r="D1175" s="3">
        <v>-81.372994684000005</v>
      </c>
      <c r="E1175" s="3">
        <v>6.2549999999999999</v>
      </c>
      <c r="H1175" t="str">
        <f t="shared" si="18"/>
        <v>15:49</v>
      </c>
      <c r="L1175" s="1"/>
    </row>
    <row r="1176" spans="1:12" x14ac:dyDescent="0.2">
      <c r="A1176" s="1">
        <v>42077</v>
      </c>
      <c r="B1176" s="2" t="s">
        <v>399</v>
      </c>
      <c r="C1176" s="3">
        <v>28.722990110000001</v>
      </c>
      <c r="D1176" s="3">
        <v>-81.374987787999999</v>
      </c>
      <c r="E1176" s="3">
        <v>5.8570000000000002</v>
      </c>
      <c r="H1176" t="str">
        <f t="shared" si="18"/>
        <v>16:08</v>
      </c>
      <c r="L1176" s="1"/>
    </row>
    <row r="1177" spans="1:12" x14ac:dyDescent="0.2">
      <c r="A1177" s="1">
        <v>42077</v>
      </c>
      <c r="B1177" s="2" t="s">
        <v>170</v>
      </c>
      <c r="C1177" s="3">
        <v>28.028183885000001</v>
      </c>
      <c r="D1177" s="3">
        <v>-82.145900822000002</v>
      </c>
      <c r="E1177" s="3">
        <v>27.233000000000001</v>
      </c>
      <c r="H1177" t="str">
        <f t="shared" si="18"/>
        <v>16:25</v>
      </c>
      <c r="L1177" s="1"/>
    </row>
    <row r="1178" spans="1:12" x14ac:dyDescent="0.2">
      <c r="A1178" s="1">
        <v>42077</v>
      </c>
      <c r="B1178" s="2" t="s">
        <v>84</v>
      </c>
      <c r="C1178" s="3">
        <v>28.237093995999999</v>
      </c>
      <c r="D1178" s="3">
        <v>-81.643151756999998</v>
      </c>
      <c r="E1178" s="3">
        <v>29.693000000000001</v>
      </c>
      <c r="H1178" t="str">
        <f t="shared" si="18"/>
        <v>16:58</v>
      </c>
      <c r="L1178" s="1"/>
    </row>
    <row r="1179" spans="1:12" x14ac:dyDescent="0.2">
      <c r="A1179" s="1">
        <v>42077</v>
      </c>
      <c r="B1179" s="2" t="s">
        <v>145</v>
      </c>
      <c r="C1179" s="3">
        <v>28.503117942999999</v>
      </c>
      <c r="D1179" s="3">
        <v>-81.424565592999997</v>
      </c>
      <c r="E1179" s="3">
        <v>13.157</v>
      </c>
      <c r="H1179" t="str">
        <f t="shared" si="18"/>
        <v>17:00</v>
      </c>
      <c r="L1179" s="1"/>
    </row>
    <row r="1180" spans="1:12" x14ac:dyDescent="0.2">
      <c r="A1180" s="1">
        <v>42077</v>
      </c>
      <c r="B1180" s="2" t="s">
        <v>17</v>
      </c>
      <c r="C1180" s="3">
        <v>28.416293200999998</v>
      </c>
      <c r="D1180" s="3">
        <v>-81.474350951000005</v>
      </c>
      <c r="E1180" s="3">
        <v>5.9589999999999996</v>
      </c>
      <c r="H1180" t="str">
        <f t="shared" si="18"/>
        <v>17:50</v>
      </c>
      <c r="L1180" s="1"/>
    </row>
    <row r="1181" spans="1:12" x14ac:dyDescent="0.2">
      <c r="A1181" s="1">
        <v>42077</v>
      </c>
      <c r="B1181" s="2" t="s">
        <v>21</v>
      </c>
      <c r="C1181" s="3">
        <v>28.027704629999999</v>
      </c>
      <c r="D1181" s="3">
        <v>-82.219729931000003</v>
      </c>
      <c r="E1181" s="3">
        <v>22.716999999999999</v>
      </c>
      <c r="H1181" t="str">
        <f t="shared" si="18"/>
        <v>19:23</v>
      </c>
      <c r="L1181" s="1"/>
    </row>
    <row r="1182" spans="1:12" x14ac:dyDescent="0.2">
      <c r="A1182" s="1">
        <v>42077</v>
      </c>
      <c r="B1182" s="2" t="s">
        <v>1073</v>
      </c>
      <c r="C1182" s="3">
        <v>28.032051173999999</v>
      </c>
      <c r="D1182" s="3">
        <v>-82.135037642</v>
      </c>
      <c r="E1182" s="3">
        <v>27.948</v>
      </c>
      <c r="H1182" t="str">
        <f t="shared" si="18"/>
        <v>20:23</v>
      </c>
      <c r="L1182" s="1"/>
    </row>
    <row r="1183" spans="1:12" x14ac:dyDescent="0.2">
      <c r="A1183" s="1">
        <v>42077</v>
      </c>
      <c r="B1183" s="2" t="s">
        <v>122</v>
      </c>
      <c r="C1183" s="3">
        <v>28.583486659999998</v>
      </c>
      <c r="D1183" s="3">
        <v>-81.375066521999997</v>
      </c>
      <c r="E1183" s="3">
        <v>20.501999999999999</v>
      </c>
      <c r="H1183" t="str">
        <f t="shared" si="18"/>
        <v>22:27</v>
      </c>
      <c r="L1183" s="1"/>
    </row>
    <row r="1184" spans="1:12" x14ac:dyDescent="0.2">
      <c r="A1184" s="1">
        <v>42077</v>
      </c>
      <c r="B1184" s="2" t="s">
        <v>85</v>
      </c>
      <c r="C1184" s="3">
        <v>29.014380577000001</v>
      </c>
      <c r="D1184" s="3">
        <v>-81.235172380999998</v>
      </c>
      <c r="E1184" s="3">
        <v>0.20799999999999999</v>
      </c>
      <c r="H1184" t="str">
        <f t="shared" si="18"/>
        <v>23:47</v>
      </c>
      <c r="L1184" s="1"/>
    </row>
    <row r="1185" spans="1:12" x14ac:dyDescent="0.2">
      <c r="A1185" s="1">
        <v>42078</v>
      </c>
      <c r="B1185" s="2" t="s">
        <v>169</v>
      </c>
      <c r="C1185" s="3">
        <v>28.402413405000001</v>
      </c>
      <c r="D1185" s="3">
        <v>-81.482060876000006</v>
      </c>
      <c r="E1185" s="3">
        <v>4.8440000000000003</v>
      </c>
      <c r="H1185" t="str">
        <f t="shared" si="18"/>
        <v>02:15</v>
      </c>
      <c r="L1185" s="1"/>
    </row>
    <row r="1186" spans="1:12" x14ac:dyDescent="0.2">
      <c r="A1186" s="1">
        <v>42078</v>
      </c>
      <c r="B1186" s="2" t="s">
        <v>125</v>
      </c>
      <c r="C1186" s="3">
        <v>28.036554797000001</v>
      </c>
      <c r="D1186" s="3">
        <v>-82.102875587</v>
      </c>
      <c r="E1186" s="3">
        <v>29.975999999999999</v>
      </c>
      <c r="H1186" t="str">
        <f t="shared" si="18"/>
        <v>04:50</v>
      </c>
      <c r="L1186" s="1"/>
    </row>
    <row r="1187" spans="1:12" x14ac:dyDescent="0.2">
      <c r="A1187" s="1">
        <v>42078</v>
      </c>
      <c r="B1187" s="2" t="s">
        <v>360</v>
      </c>
      <c r="C1187" s="3">
        <v>28.692536859000001</v>
      </c>
      <c r="D1187" s="3">
        <v>-81.388562704999998</v>
      </c>
      <c r="E1187" s="3">
        <v>3.5920000000000001</v>
      </c>
      <c r="H1187" t="str">
        <f t="shared" si="18"/>
        <v>05:00</v>
      </c>
      <c r="L1187" s="1"/>
    </row>
    <row r="1188" spans="1:12" x14ac:dyDescent="0.2">
      <c r="A1188" s="1">
        <v>42078</v>
      </c>
      <c r="B1188" s="2" t="s">
        <v>986</v>
      </c>
      <c r="C1188" s="3">
        <v>28.536135805000001</v>
      </c>
      <c r="D1188" s="3">
        <v>-81.382962956</v>
      </c>
      <c r="E1188" s="3">
        <v>17.143000000000001</v>
      </c>
      <c r="H1188" t="str">
        <f t="shared" si="18"/>
        <v>06:12</v>
      </c>
      <c r="L1188" s="1"/>
    </row>
    <row r="1189" spans="1:12" x14ac:dyDescent="0.2">
      <c r="A1189" s="1">
        <v>42078</v>
      </c>
      <c r="B1189" s="2" t="s">
        <v>1002</v>
      </c>
      <c r="C1189" s="3">
        <v>28.037094711999998</v>
      </c>
      <c r="D1189" s="3">
        <v>-82.072404546000001</v>
      </c>
      <c r="E1189" s="3">
        <v>31.835999999999999</v>
      </c>
      <c r="H1189" t="str">
        <f t="shared" si="18"/>
        <v>11:48</v>
      </c>
      <c r="L1189" s="1"/>
    </row>
    <row r="1190" spans="1:12" x14ac:dyDescent="0.2">
      <c r="A1190" s="1">
        <v>42078</v>
      </c>
      <c r="B1190" s="2" t="s">
        <v>704</v>
      </c>
      <c r="C1190" s="3">
        <v>28.499891259999998</v>
      </c>
      <c r="D1190" s="3">
        <v>-81.427856848000005</v>
      </c>
      <c r="E1190" s="3">
        <v>12.859</v>
      </c>
      <c r="H1190" t="str">
        <f t="shared" si="18"/>
        <v>12:43</v>
      </c>
      <c r="L1190" s="1"/>
    </row>
    <row r="1191" spans="1:12" x14ac:dyDescent="0.2">
      <c r="A1191" s="1">
        <v>42078</v>
      </c>
      <c r="B1191" s="2" t="s">
        <v>734</v>
      </c>
      <c r="C1191" s="3">
        <v>28.036894373999999</v>
      </c>
      <c r="D1191" s="3">
        <v>-82.102678659000006</v>
      </c>
      <c r="E1191" s="3">
        <v>29.986999999999998</v>
      </c>
      <c r="H1191" t="str">
        <f t="shared" si="18"/>
        <v>12:58</v>
      </c>
      <c r="L1191" s="1"/>
    </row>
    <row r="1192" spans="1:12" x14ac:dyDescent="0.2">
      <c r="A1192" s="1">
        <v>42078</v>
      </c>
      <c r="B1192" s="2" t="s">
        <v>1121</v>
      </c>
      <c r="C1192" s="3">
        <v>29.091350399</v>
      </c>
      <c r="D1192" s="3">
        <v>-81.161510773000003</v>
      </c>
      <c r="E1192" s="3">
        <v>20.753</v>
      </c>
      <c r="H1192" t="str">
        <f t="shared" si="18"/>
        <v>14:21</v>
      </c>
      <c r="L1192" s="1"/>
    </row>
    <row r="1193" spans="1:12" x14ac:dyDescent="0.2">
      <c r="A1193" s="1">
        <v>42078</v>
      </c>
      <c r="B1193" s="2" t="s">
        <v>364</v>
      </c>
      <c r="C1193" s="3">
        <v>29.026455071000001</v>
      </c>
      <c r="D1193" s="3">
        <v>-81.223204194999994</v>
      </c>
      <c r="E1193" s="3">
        <v>14.927</v>
      </c>
      <c r="H1193" t="str">
        <f t="shared" si="18"/>
        <v>15:40</v>
      </c>
      <c r="L1193" s="1"/>
    </row>
    <row r="1194" spans="1:12" x14ac:dyDescent="0.2">
      <c r="A1194" s="1">
        <v>42078</v>
      </c>
      <c r="B1194" s="2" t="s">
        <v>43</v>
      </c>
      <c r="C1194" s="3">
        <v>29.024300528000001</v>
      </c>
      <c r="D1194" s="3">
        <v>-81.225241694000005</v>
      </c>
      <c r="E1194" s="3">
        <v>14.734</v>
      </c>
      <c r="H1194" t="str">
        <f t="shared" si="18"/>
        <v>16:00</v>
      </c>
      <c r="L1194" s="1"/>
    </row>
    <row r="1195" spans="1:12" x14ac:dyDescent="0.2">
      <c r="A1195" s="1">
        <v>42078</v>
      </c>
      <c r="B1195" s="2" t="s">
        <v>592</v>
      </c>
      <c r="C1195" s="3">
        <v>28.021190913000002</v>
      </c>
      <c r="D1195" s="3">
        <v>-82.252866109999999</v>
      </c>
      <c r="E1195" s="3">
        <v>20.65</v>
      </c>
      <c r="H1195" t="str">
        <f t="shared" si="18"/>
        <v>16:11</v>
      </c>
      <c r="L1195" s="1"/>
    </row>
    <row r="1196" spans="1:12" x14ac:dyDescent="0.2">
      <c r="A1196" s="1">
        <v>42078</v>
      </c>
      <c r="B1196" s="2" t="s">
        <v>802</v>
      </c>
      <c r="C1196" s="3">
        <v>29.136522994</v>
      </c>
      <c r="D1196" s="3">
        <v>-81.119491531999998</v>
      </c>
      <c r="E1196" s="3">
        <v>24.754999999999999</v>
      </c>
      <c r="H1196" t="str">
        <f t="shared" si="18"/>
        <v>16:27</v>
      </c>
      <c r="L1196" s="1"/>
    </row>
    <row r="1197" spans="1:12" x14ac:dyDescent="0.2">
      <c r="A1197" s="1">
        <v>42078</v>
      </c>
      <c r="B1197" s="2" t="s">
        <v>162</v>
      </c>
      <c r="C1197" s="3">
        <v>28.008242271</v>
      </c>
      <c r="D1197" s="3">
        <v>-82.290146665999998</v>
      </c>
      <c r="E1197" s="3">
        <v>18.199000000000002</v>
      </c>
      <c r="H1197" t="str">
        <f t="shared" si="18"/>
        <v>16:30</v>
      </c>
      <c r="L1197" s="1"/>
    </row>
    <row r="1198" spans="1:12" x14ac:dyDescent="0.2">
      <c r="A1198" s="1">
        <v>42078</v>
      </c>
      <c r="B1198" s="2" t="s">
        <v>35</v>
      </c>
      <c r="C1198" s="3">
        <v>28.387853155999998</v>
      </c>
      <c r="D1198" s="3">
        <v>-81.495547500000001</v>
      </c>
      <c r="E1198" s="3">
        <v>3.5680000000000001</v>
      </c>
      <c r="H1198" t="str">
        <f t="shared" si="18"/>
        <v>21:50</v>
      </c>
      <c r="L1198" s="1"/>
    </row>
    <row r="1199" spans="1:12" x14ac:dyDescent="0.2">
      <c r="A1199" s="1">
        <v>42078</v>
      </c>
      <c r="B1199" s="2" t="s">
        <v>581</v>
      </c>
      <c r="C1199" s="3">
        <v>28.713661131999999</v>
      </c>
      <c r="D1199" s="3">
        <v>-81.378277260999994</v>
      </c>
      <c r="E1199" s="3">
        <v>5.1849999999999996</v>
      </c>
      <c r="H1199" t="str">
        <f t="shared" si="18"/>
        <v>23:46</v>
      </c>
      <c r="L1199" s="1"/>
    </row>
    <row r="1200" spans="1:12" x14ac:dyDescent="0.2">
      <c r="A1200" s="1">
        <v>42078</v>
      </c>
      <c r="B1200" s="2" t="s">
        <v>695</v>
      </c>
      <c r="C1200" s="3">
        <v>28.207591272999998</v>
      </c>
      <c r="D1200" s="3">
        <v>-81.685330551000007</v>
      </c>
      <c r="E1200" s="3">
        <v>26.408000000000001</v>
      </c>
      <c r="H1200" t="str">
        <f t="shared" si="18"/>
        <v>23:55</v>
      </c>
      <c r="L1200" s="1"/>
    </row>
    <row r="1201" spans="1:12" x14ac:dyDescent="0.2">
      <c r="A1201" s="1">
        <v>42079</v>
      </c>
      <c r="B1201" s="2" t="s">
        <v>342</v>
      </c>
      <c r="C1201" s="3">
        <v>28.538216084999998</v>
      </c>
      <c r="D1201" s="3">
        <v>-81.381975760000003</v>
      </c>
      <c r="E1201" s="3">
        <v>17.294</v>
      </c>
      <c r="H1201" t="str">
        <f t="shared" si="18"/>
        <v>07:48</v>
      </c>
      <c r="L1201" s="1"/>
    </row>
    <row r="1202" spans="1:12" x14ac:dyDescent="0.2">
      <c r="A1202" s="1">
        <v>42079</v>
      </c>
      <c r="B1202" s="2" t="s">
        <v>420</v>
      </c>
      <c r="C1202" s="3">
        <v>27.995925736</v>
      </c>
      <c r="D1202" s="3">
        <v>-82.359415518000006</v>
      </c>
      <c r="E1202" s="3">
        <v>13.852</v>
      </c>
      <c r="H1202" t="str">
        <f t="shared" si="18"/>
        <v>08:30</v>
      </c>
      <c r="L1202" s="1"/>
    </row>
    <row r="1203" spans="1:12" x14ac:dyDescent="0.2">
      <c r="A1203" s="1">
        <v>42079</v>
      </c>
      <c r="B1203" s="2" t="s">
        <v>401</v>
      </c>
      <c r="C1203" s="3">
        <v>28.251080830999999</v>
      </c>
      <c r="D1203" s="3">
        <v>-81.624301693000007</v>
      </c>
      <c r="E1203" s="3">
        <v>31.193000000000001</v>
      </c>
      <c r="H1203" t="str">
        <f t="shared" si="18"/>
        <v>08:42</v>
      </c>
      <c r="L1203" s="1"/>
    </row>
    <row r="1204" spans="1:12" x14ac:dyDescent="0.2">
      <c r="A1204" s="1">
        <v>42079</v>
      </c>
      <c r="B1204" s="2" t="s">
        <v>958</v>
      </c>
      <c r="C1204" s="3">
        <v>27.965079996</v>
      </c>
      <c r="D1204" s="3">
        <v>-82.446667868000006</v>
      </c>
      <c r="E1204" s="3">
        <v>7.766</v>
      </c>
      <c r="H1204" t="str">
        <f t="shared" si="18"/>
        <v>09:26</v>
      </c>
      <c r="L1204" s="1"/>
    </row>
    <row r="1205" spans="1:12" x14ac:dyDescent="0.2">
      <c r="A1205" s="1">
        <v>42079</v>
      </c>
      <c r="B1205" s="2" t="s">
        <v>382</v>
      </c>
      <c r="C1205" s="3">
        <v>28.338527015</v>
      </c>
      <c r="D1205" s="3">
        <v>-81.539678675999994</v>
      </c>
      <c r="E1205" s="3">
        <v>7.1</v>
      </c>
      <c r="H1205" t="str">
        <f t="shared" si="18"/>
        <v>11:12</v>
      </c>
      <c r="L1205" s="1"/>
    </row>
    <row r="1206" spans="1:12" x14ac:dyDescent="0.2">
      <c r="A1206" s="1">
        <v>42079</v>
      </c>
      <c r="B1206" s="2" t="s">
        <v>305</v>
      </c>
      <c r="C1206" s="3">
        <v>27.96557713</v>
      </c>
      <c r="D1206" s="3">
        <v>-82.438810642000007</v>
      </c>
      <c r="E1206" s="3">
        <v>0.2</v>
      </c>
      <c r="H1206" t="str">
        <f t="shared" si="18"/>
        <v>12:20</v>
      </c>
      <c r="L1206" s="1"/>
    </row>
    <row r="1207" spans="1:12" x14ac:dyDescent="0.2">
      <c r="A1207" s="1">
        <v>42079</v>
      </c>
      <c r="B1207" s="2" t="s">
        <v>283</v>
      </c>
      <c r="C1207" s="3">
        <v>28.697844619000001</v>
      </c>
      <c r="D1207" s="3">
        <v>-81.385840694999999</v>
      </c>
      <c r="E1207" s="3">
        <v>3.9969999999999999</v>
      </c>
      <c r="H1207" t="str">
        <f t="shared" si="18"/>
        <v>12:31</v>
      </c>
      <c r="L1207" s="1"/>
    </row>
    <row r="1208" spans="1:12" x14ac:dyDescent="0.2">
      <c r="A1208" s="1">
        <v>42079</v>
      </c>
      <c r="B1208" s="2" t="s">
        <v>751</v>
      </c>
      <c r="C1208" s="3">
        <v>28.492380690000001</v>
      </c>
      <c r="D1208" s="3">
        <v>-81.432096295999997</v>
      </c>
      <c r="E1208" s="3">
        <v>0</v>
      </c>
      <c r="H1208" t="str">
        <f t="shared" si="18"/>
        <v>13:57</v>
      </c>
      <c r="L1208" s="1"/>
    </row>
    <row r="1209" spans="1:12" x14ac:dyDescent="0.2">
      <c r="A1209" s="1">
        <v>42079</v>
      </c>
      <c r="B1209" s="2" t="s">
        <v>815</v>
      </c>
      <c r="C1209" s="3">
        <v>28.205914503999999</v>
      </c>
      <c r="D1209" s="3">
        <v>-81.688778722999999</v>
      </c>
      <c r="E1209" s="3">
        <v>26.167999999999999</v>
      </c>
      <c r="H1209" t="str">
        <f t="shared" si="18"/>
        <v>15:24</v>
      </c>
      <c r="L1209" s="1"/>
    </row>
    <row r="1210" spans="1:12" x14ac:dyDescent="0.2">
      <c r="A1210" s="1">
        <v>42079</v>
      </c>
      <c r="B1210" s="2" t="s">
        <v>827</v>
      </c>
      <c r="C1210" s="3">
        <v>28.489705387000001</v>
      </c>
      <c r="D1210" s="3">
        <v>-81.436309322</v>
      </c>
      <c r="E1210" s="3">
        <v>11.991</v>
      </c>
      <c r="H1210" t="str">
        <f t="shared" si="18"/>
        <v>15:35</v>
      </c>
      <c r="L1210" s="1"/>
    </row>
    <row r="1211" spans="1:12" x14ac:dyDescent="0.2">
      <c r="A1211" s="1">
        <v>42079</v>
      </c>
      <c r="B1211" s="2" t="s">
        <v>393</v>
      </c>
      <c r="C1211" s="3">
        <v>28.627412772</v>
      </c>
      <c r="D1211" s="3">
        <v>-81.386610794000006</v>
      </c>
      <c r="E1211" s="3">
        <v>23.774999999999999</v>
      </c>
      <c r="H1211" t="str">
        <f t="shared" si="18"/>
        <v>16:05</v>
      </c>
      <c r="L1211" s="1"/>
    </row>
    <row r="1212" spans="1:12" x14ac:dyDescent="0.2">
      <c r="A1212" s="1">
        <v>42079</v>
      </c>
      <c r="B1212" s="2" t="s">
        <v>523</v>
      </c>
      <c r="C1212" s="3">
        <v>28.629618803</v>
      </c>
      <c r="D1212" s="3">
        <v>-81.387428682000007</v>
      </c>
      <c r="E1212" s="3">
        <v>23.93</v>
      </c>
      <c r="H1212" t="str">
        <f t="shared" si="18"/>
        <v>16:49</v>
      </c>
      <c r="L1212" s="1"/>
    </row>
    <row r="1213" spans="1:12" x14ac:dyDescent="0.2">
      <c r="A1213" s="1">
        <v>42079</v>
      </c>
      <c r="B1213" s="2" t="s">
        <v>641</v>
      </c>
      <c r="C1213" s="3">
        <v>28.506987247000001</v>
      </c>
      <c r="D1213" s="3">
        <v>-81.420956322999999</v>
      </c>
      <c r="E1213" s="3">
        <v>13.502000000000001</v>
      </c>
      <c r="H1213" t="str">
        <f t="shared" si="18"/>
        <v>16:56</v>
      </c>
      <c r="L1213" s="1"/>
    </row>
    <row r="1214" spans="1:12" x14ac:dyDescent="0.2">
      <c r="A1214" s="1">
        <v>42079</v>
      </c>
      <c r="B1214" s="2" t="s">
        <v>68</v>
      </c>
      <c r="C1214" s="3">
        <v>28.032169507999999</v>
      </c>
      <c r="D1214" s="3">
        <v>-82.133663803999994</v>
      </c>
      <c r="E1214" s="3">
        <v>28.039000000000001</v>
      </c>
      <c r="H1214" t="str">
        <f t="shared" si="18"/>
        <v>17:18</v>
      </c>
      <c r="L1214" s="1"/>
    </row>
    <row r="1215" spans="1:12" x14ac:dyDescent="0.2">
      <c r="A1215" s="1">
        <v>42079</v>
      </c>
      <c r="B1215" s="2" t="s">
        <v>68</v>
      </c>
      <c r="C1215" s="3">
        <v>28.032169507999999</v>
      </c>
      <c r="D1215" s="3">
        <v>-82.133663803999994</v>
      </c>
      <c r="E1215" s="3">
        <v>28.039000000000001</v>
      </c>
      <c r="H1215" t="str">
        <f t="shared" si="18"/>
        <v>17:18</v>
      </c>
      <c r="L1215" s="1"/>
    </row>
    <row r="1216" spans="1:12" x14ac:dyDescent="0.2">
      <c r="A1216" s="1">
        <v>42079</v>
      </c>
      <c r="B1216" s="2" t="s">
        <v>63</v>
      </c>
      <c r="C1216" s="3">
        <v>28.004852014000001</v>
      </c>
      <c r="D1216" s="3">
        <v>-82.310071913000002</v>
      </c>
      <c r="E1216" s="3">
        <v>16.952000000000002</v>
      </c>
      <c r="H1216" t="str">
        <f t="shared" si="18"/>
        <v>17:25</v>
      </c>
      <c r="L1216" s="1"/>
    </row>
    <row r="1217" spans="1:12" x14ac:dyDescent="0.2">
      <c r="A1217" s="1">
        <v>42079</v>
      </c>
      <c r="B1217" s="2" t="s">
        <v>698</v>
      </c>
      <c r="C1217" s="3">
        <v>28.563635879</v>
      </c>
      <c r="D1217" s="3">
        <v>-81.377606013999994</v>
      </c>
      <c r="E1217" s="3">
        <v>19.105</v>
      </c>
      <c r="H1217" t="str">
        <f t="shared" si="18"/>
        <v>17:57</v>
      </c>
      <c r="L1217" s="1"/>
    </row>
    <row r="1218" spans="1:12" x14ac:dyDescent="0.2">
      <c r="A1218" s="1">
        <v>42079</v>
      </c>
      <c r="B1218" s="2" t="s">
        <v>1122</v>
      </c>
      <c r="C1218" s="3">
        <v>28.689108332</v>
      </c>
      <c r="D1218" s="3">
        <v>-81.388620067999994</v>
      </c>
      <c r="E1218" s="3">
        <v>3.3559999999999999</v>
      </c>
      <c r="H1218" t="str">
        <f t="shared" si="18"/>
        <v>18:19</v>
      </c>
      <c r="L1218" s="1"/>
    </row>
    <row r="1219" spans="1:12" x14ac:dyDescent="0.2">
      <c r="A1219" s="1">
        <v>42079</v>
      </c>
      <c r="B1219" s="2" t="s">
        <v>151</v>
      </c>
      <c r="C1219" s="3">
        <v>28.526363144000001</v>
      </c>
      <c r="D1219" s="3">
        <v>-81.386147742999995</v>
      </c>
      <c r="E1219" s="3">
        <v>16.422999999999998</v>
      </c>
      <c r="H1219" t="str">
        <f t="shared" ref="H1219:H1282" si="19">TEXT(B1219,"00\:00")</f>
        <v>19:00</v>
      </c>
      <c r="L1219" s="1"/>
    </row>
    <row r="1220" spans="1:12" x14ac:dyDescent="0.2">
      <c r="A1220" s="1">
        <v>42080</v>
      </c>
      <c r="B1220" s="2" t="s">
        <v>644</v>
      </c>
      <c r="C1220" s="3">
        <v>28.569997793999999</v>
      </c>
      <c r="D1220" s="3">
        <v>-81.375850307999997</v>
      </c>
      <c r="E1220" s="3">
        <v>19.567</v>
      </c>
      <c r="H1220" t="str">
        <f t="shared" si="19"/>
        <v>08:05</v>
      </c>
      <c r="L1220" s="1"/>
    </row>
    <row r="1221" spans="1:12" x14ac:dyDescent="0.2">
      <c r="A1221" s="1">
        <v>42080</v>
      </c>
      <c r="B1221" s="2" t="s">
        <v>284</v>
      </c>
      <c r="C1221" s="3">
        <v>28.875741242</v>
      </c>
      <c r="D1221" s="3">
        <v>-81.283112295999999</v>
      </c>
      <c r="E1221" s="3">
        <v>3.8079999999999998</v>
      </c>
      <c r="H1221" t="str">
        <f t="shared" si="19"/>
        <v>08:09</v>
      </c>
      <c r="L1221" s="1"/>
    </row>
    <row r="1222" spans="1:12" x14ac:dyDescent="0.2">
      <c r="A1222" s="1">
        <v>42080</v>
      </c>
      <c r="B1222" s="2" t="s">
        <v>777</v>
      </c>
      <c r="C1222" s="3">
        <v>28.036281034000002</v>
      </c>
      <c r="D1222" s="3">
        <v>-82.123277982000005</v>
      </c>
      <c r="E1222" s="3">
        <v>28.722999999999999</v>
      </c>
      <c r="H1222" t="str">
        <f t="shared" si="19"/>
        <v>08:23</v>
      </c>
      <c r="L1222" s="1"/>
    </row>
    <row r="1223" spans="1:12" x14ac:dyDescent="0.2">
      <c r="A1223" s="1">
        <v>42080</v>
      </c>
      <c r="B1223" s="2" t="s">
        <v>274</v>
      </c>
      <c r="C1223" s="3">
        <v>28.510552556</v>
      </c>
      <c r="D1223" s="3">
        <v>-81.396051212000003</v>
      </c>
      <c r="E1223" s="3">
        <v>15.068</v>
      </c>
      <c r="H1223" t="str">
        <f t="shared" si="19"/>
        <v>13:59</v>
      </c>
      <c r="L1223" s="1"/>
    </row>
    <row r="1224" spans="1:12" x14ac:dyDescent="0.2">
      <c r="A1224" s="1">
        <v>42080</v>
      </c>
      <c r="B1224" s="2" t="s">
        <v>907</v>
      </c>
      <c r="C1224" s="3">
        <v>28.510552556</v>
      </c>
      <c r="D1224" s="3">
        <v>-81.396051212000003</v>
      </c>
      <c r="E1224" s="3">
        <v>15.068</v>
      </c>
      <c r="H1224" t="str">
        <f t="shared" si="19"/>
        <v>14:01</v>
      </c>
      <c r="L1224" s="1"/>
    </row>
    <row r="1225" spans="1:12" x14ac:dyDescent="0.2">
      <c r="A1225" s="1">
        <v>42080</v>
      </c>
      <c r="B1225" s="2" t="s">
        <v>149</v>
      </c>
      <c r="C1225" s="3">
        <v>28.860012971</v>
      </c>
      <c r="D1225" s="3">
        <v>-81.294519519999994</v>
      </c>
      <c r="E1225" s="3">
        <v>2.5</v>
      </c>
      <c r="H1225" t="str">
        <f t="shared" si="19"/>
        <v>14:30</v>
      </c>
      <c r="L1225" s="1"/>
    </row>
    <row r="1226" spans="1:12" x14ac:dyDescent="0.2">
      <c r="A1226" s="1">
        <v>42080</v>
      </c>
      <c r="B1226" s="2" t="s">
        <v>331</v>
      </c>
      <c r="C1226" s="3">
        <v>28.654239743000002</v>
      </c>
      <c r="D1226" s="3">
        <v>-81.388653757</v>
      </c>
      <c r="E1226" s="3">
        <v>0.95699999999999996</v>
      </c>
      <c r="H1226" t="str">
        <f t="shared" si="19"/>
        <v>14:39</v>
      </c>
      <c r="L1226" s="1"/>
    </row>
    <row r="1227" spans="1:12" x14ac:dyDescent="0.2">
      <c r="A1227" s="1">
        <v>42080</v>
      </c>
      <c r="B1227" s="2" t="s">
        <v>504</v>
      </c>
      <c r="C1227" s="3">
        <v>28.828496021999999</v>
      </c>
      <c r="D1227" s="3">
        <v>-81.325953609999999</v>
      </c>
      <c r="E1227" s="3">
        <v>13.744</v>
      </c>
      <c r="H1227" t="str">
        <f t="shared" si="19"/>
        <v>15:50</v>
      </c>
      <c r="L1227" s="1"/>
    </row>
    <row r="1228" spans="1:12" x14ac:dyDescent="0.2">
      <c r="A1228" s="1">
        <v>42080</v>
      </c>
      <c r="B1228" s="2" t="s">
        <v>802</v>
      </c>
      <c r="C1228" s="3">
        <v>28.509018714</v>
      </c>
      <c r="D1228" s="3">
        <v>-81.416297556999993</v>
      </c>
      <c r="E1228" s="3">
        <v>13.821999999999999</v>
      </c>
      <c r="H1228" t="str">
        <f t="shared" si="19"/>
        <v>16:27</v>
      </c>
      <c r="L1228" s="1"/>
    </row>
    <row r="1229" spans="1:12" x14ac:dyDescent="0.2">
      <c r="A1229" s="1">
        <v>42080</v>
      </c>
      <c r="B1229" s="2" t="s">
        <v>84</v>
      </c>
      <c r="C1229" s="3">
        <v>28.027451722999999</v>
      </c>
      <c r="D1229" s="3">
        <v>-82.211575241000006</v>
      </c>
      <c r="E1229" s="3">
        <v>23.216999999999999</v>
      </c>
      <c r="H1229" t="str">
        <f t="shared" si="19"/>
        <v>16:58</v>
      </c>
      <c r="L1229" s="1"/>
    </row>
    <row r="1230" spans="1:12" x14ac:dyDescent="0.2">
      <c r="A1230" s="1">
        <v>42080</v>
      </c>
      <c r="B1230" s="2" t="s">
        <v>12</v>
      </c>
      <c r="C1230" s="3">
        <v>28.227821290000001</v>
      </c>
      <c r="D1230" s="3">
        <v>-81.655724680000006</v>
      </c>
      <c r="E1230" s="3">
        <v>28.695</v>
      </c>
      <c r="H1230" t="str">
        <f t="shared" si="19"/>
        <v>17:45</v>
      </c>
      <c r="L1230" s="1"/>
    </row>
    <row r="1231" spans="1:12" x14ac:dyDescent="0.2">
      <c r="A1231" s="1">
        <v>42080</v>
      </c>
      <c r="B1231" s="2" t="s">
        <v>17</v>
      </c>
      <c r="C1231" s="3">
        <v>28.021346712</v>
      </c>
      <c r="D1231" s="3">
        <v>-82.252083135999996</v>
      </c>
      <c r="E1231" s="3">
        <v>20.699000000000002</v>
      </c>
      <c r="H1231" t="str">
        <f t="shared" si="19"/>
        <v>17:50</v>
      </c>
      <c r="L1231" s="1"/>
    </row>
    <row r="1232" spans="1:12" x14ac:dyDescent="0.2">
      <c r="A1232" s="1">
        <v>42080</v>
      </c>
      <c r="B1232" s="2" t="s">
        <v>992</v>
      </c>
      <c r="C1232" s="3">
        <v>28.227573452000001</v>
      </c>
      <c r="D1232" s="3">
        <v>-81.656067839000002</v>
      </c>
      <c r="E1232" s="3">
        <v>28.667999999999999</v>
      </c>
      <c r="H1232" t="str">
        <f t="shared" si="19"/>
        <v>17:51</v>
      </c>
      <c r="L1232" s="1"/>
    </row>
    <row r="1233" spans="1:12" x14ac:dyDescent="0.2">
      <c r="A1233" s="1">
        <v>42080</v>
      </c>
      <c r="B1233" s="2" t="s">
        <v>1</v>
      </c>
      <c r="C1233" s="3">
        <v>28.493713011000001</v>
      </c>
      <c r="D1233" s="3">
        <v>-81.434417941000007</v>
      </c>
      <c r="E1233" s="3">
        <v>0</v>
      </c>
      <c r="H1233" t="str">
        <f t="shared" si="19"/>
        <v>18:15</v>
      </c>
      <c r="L1233" s="1"/>
    </row>
    <row r="1234" spans="1:12" x14ac:dyDescent="0.2">
      <c r="A1234" s="1">
        <v>42081</v>
      </c>
      <c r="B1234" s="2" t="s">
        <v>627</v>
      </c>
      <c r="C1234" s="3">
        <v>28.696213364999998</v>
      </c>
      <c r="D1234" s="3">
        <v>-81.386957404</v>
      </c>
      <c r="E1234" s="3">
        <v>3.8660000000000001</v>
      </c>
      <c r="H1234" t="str">
        <f t="shared" si="19"/>
        <v>01:40</v>
      </c>
      <c r="L1234" s="1"/>
    </row>
    <row r="1235" spans="1:12" x14ac:dyDescent="0.2">
      <c r="A1235" s="1">
        <v>42081</v>
      </c>
      <c r="B1235" s="2" t="s">
        <v>1017</v>
      </c>
      <c r="C1235" s="3">
        <v>28.016111114000001</v>
      </c>
      <c r="D1235" s="3">
        <v>-82.267312240999999</v>
      </c>
      <c r="E1235" s="3">
        <v>19.699000000000002</v>
      </c>
      <c r="H1235" t="str">
        <f t="shared" si="19"/>
        <v>02:46</v>
      </c>
      <c r="L1235" s="1"/>
    </row>
    <row r="1236" spans="1:12" x14ac:dyDescent="0.2">
      <c r="A1236" s="1">
        <v>42081</v>
      </c>
      <c r="B1236" s="2" t="s">
        <v>635</v>
      </c>
      <c r="C1236" s="3">
        <v>28.006735292999998</v>
      </c>
      <c r="D1236" s="3">
        <v>-82.300248643000003</v>
      </c>
      <c r="E1236" s="3">
        <v>17.565999999999999</v>
      </c>
      <c r="H1236" t="str">
        <f t="shared" si="19"/>
        <v>07:53</v>
      </c>
      <c r="L1236" s="1"/>
    </row>
    <row r="1237" spans="1:12" x14ac:dyDescent="0.2">
      <c r="A1237" s="1">
        <v>42081</v>
      </c>
      <c r="B1237" s="2" t="s">
        <v>1218</v>
      </c>
      <c r="C1237" s="3">
        <v>28.512126491</v>
      </c>
      <c r="D1237" s="3">
        <v>-81.393644330000001</v>
      </c>
      <c r="E1237" s="3">
        <v>15.25</v>
      </c>
      <c r="H1237" t="str">
        <f t="shared" si="19"/>
        <v>08:32</v>
      </c>
      <c r="L1237" s="1"/>
    </row>
    <row r="1238" spans="1:12" x14ac:dyDescent="0.2">
      <c r="A1238" s="1">
        <v>42081</v>
      </c>
      <c r="B1238" s="2" t="s">
        <v>1008</v>
      </c>
      <c r="C1238" s="3">
        <v>28.519424281999999</v>
      </c>
      <c r="D1238" s="3">
        <v>-81.385750952999999</v>
      </c>
      <c r="E1238" s="3">
        <v>0.14599999999999999</v>
      </c>
      <c r="H1238" t="str">
        <f t="shared" si="19"/>
        <v>09:16</v>
      </c>
      <c r="L1238" s="1"/>
    </row>
    <row r="1239" spans="1:12" x14ac:dyDescent="0.2">
      <c r="A1239" s="1">
        <v>42081</v>
      </c>
      <c r="B1239" s="2" t="s">
        <v>223</v>
      </c>
      <c r="C1239" s="3">
        <v>28.497522728</v>
      </c>
      <c r="D1239" s="3">
        <v>-81.429929516000001</v>
      </c>
      <c r="E1239" s="3">
        <v>12.653</v>
      </c>
      <c r="H1239" t="str">
        <f t="shared" si="19"/>
        <v>09:52</v>
      </c>
      <c r="L1239" s="1"/>
    </row>
    <row r="1240" spans="1:12" x14ac:dyDescent="0.2">
      <c r="A1240" s="1">
        <v>42081</v>
      </c>
      <c r="B1240" s="2" t="s">
        <v>755</v>
      </c>
      <c r="C1240" s="3">
        <v>28.036931728999999</v>
      </c>
      <c r="D1240" s="3">
        <v>-82.096227279999994</v>
      </c>
      <c r="E1240" s="3">
        <v>30.381</v>
      </c>
      <c r="H1240" t="str">
        <f t="shared" si="19"/>
        <v>10:30</v>
      </c>
      <c r="L1240" s="1"/>
    </row>
    <row r="1241" spans="1:12" x14ac:dyDescent="0.2">
      <c r="A1241" s="1">
        <v>42081</v>
      </c>
      <c r="B1241" s="2" t="s">
        <v>415</v>
      </c>
      <c r="C1241" s="3">
        <v>28.529951718</v>
      </c>
      <c r="D1241" s="3">
        <v>-81.386058066999993</v>
      </c>
      <c r="E1241" s="3">
        <v>16.670000000000002</v>
      </c>
      <c r="H1241" t="str">
        <f t="shared" si="19"/>
        <v>14:33</v>
      </c>
      <c r="L1241" s="1"/>
    </row>
    <row r="1242" spans="1:12" x14ac:dyDescent="0.2">
      <c r="A1242" s="1">
        <v>42081</v>
      </c>
      <c r="B1242" s="2" t="s">
        <v>324</v>
      </c>
      <c r="C1242" s="3">
        <v>28.237093995999999</v>
      </c>
      <c r="D1242" s="3">
        <v>-81.643151756999998</v>
      </c>
      <c r="E1242" s="3">
        <v>29.693000000000001</v>
      </c>
      <c r="H1242" t="str">
        <f t="shared" si="19"/>
        <v>14:40</v>
      </c>
      <c r="L1242" s="1"/>
    </row>
    <row r="1243" spans="1:12" x14ac:dyDescent="0.2">
      <c r="A1243" s="1">
        <v>42081</v>
      </c>
      <c r="B1243" s="2" t="s">
        <v>505</v>
      </c>
      <c r="C1243" s="3">
        <v>28.504599759000001</v>
      </c>
      <c r="D1243" s="3">
        <v>-81.423208825000003</v>
      </c>
      <c r="E1243" s="3">
        <v>13.288</v>
      </c>
      <c r="H1243" t="str">
        <f t="shared" si="19"/>
        <v>15:07</v>
      </c>
      <c r="L1243" s="1"/>
    </row>
    <row r="1244" spans="1:12" x14ac:dyDescent="0.2">
      <c r="A1244" s="1">
        <v>42081</v>
      </c>
      <c r="B1244" s="2" t="s">
        <v>65</v>
      </c>
      <c r="C1244" s="3">
        <v>28.711052673000001</v>
      </c>
      <c r="D1244" s="3">
        <v>-81.379202692000007</v>
      </c>
      <c r="E1244" s="3">
        <v>4.9969999999999999</v>
      </c>
      <c r="H1244" t="str">
        <f t="shared" si="19"/>
        <v>15:20</v>
      </c>
      <c r="L1244" s="1"/>
    </row>
    <row r="1245" spans="1:12" x14ac:dyDescent="0.2">
      <c r="A1245" s="1">
        <v>42081</v>
      </c>
      <c r="B1245" s="2" t="s">
        <v>216</v>
      </c>
      <c r="C1245" s="3">
        <v>28.711052673000001</v>
      </c>
      <c r="D1245" s="3">
        <v>-81.379202692000007</v>
      </c>
      <c r="E1245" s="3">
        <v>4.9969999999999999</v>
      </c>
      <c r="H1245" t="str">
        <f t="shared" si="19"/>
        <v>15:21</v>
      </c>
      <c r="L1245" s="1"/>
    </row>
    <row r="1246" spans="1:12" x14ac:dyDescent="0.2">
      <c r="A1246" s="1">
        <v>42081</v>
      </c>
      <c r="B1246" s="2" t="s">
        <v>707</v>
      </c>
      <c r="C1246" s="3">
        <v>28.514349122999999</v>
      </c>
      <c r="D1246" s="3">
        <v>-81.390428588000006</v>
      </c>
      <c r="E1246" s="3">
        <v>15.497999999999999</v>
      </c>
      <c r="H1246" t="str">
        <f t="shared" si="19"/>
        <v>16:22</v>
      </c>
      <c r="L1246" s="1"/>
    </row>
    <row r="1247" spans="1:12" x14ac:dyDescent="0.2">
      <c r="A1247" s="1">
        <v>42081</v>
      </c>
      <c r="B1247" s="2" t="s">
        <v>669</v>
      </c>
      <c r="C1247" s="3">
        <v>28.571655261</v>
      </c>
      <c r="D1247" s="3">
        <v>-81.375858472999994</v>
      </c>
      <c r="E1247" s="3">
        <v>19.681000000000001</v>
      </c>
      <c r="H1247" t="str">
        <f t="shared" si="19"/>
        <v>16:38</v>
      </c>
      <c r="L1247" s="1"/>
    </row>
    <row r="1248" spans="1:12" x14ac:dyDescent="0.2">
      <c r="A1248" s="1">
        <v>42081</v>
      </c>
      <c r="B1248" s="2" t="s">
        <v>523</v>
      </c>
      <c r="C1248" s="3">
        <v>28.036851936000001</v>
      </c>
      <c r="D1248" s="3">
        <v>-82.120829583000003</v>
      </c>
      <c r="E1248" s="3">
        <v>28.878</v>
      </c>
      <c r="H1248" t="str">
        <f t="shared" si="19"/>
        <v>16:49</v>
      </c>
      <c r="L1248" s="1"/>
    </row>
    <row r="1249" spans="1:12" x14ac:dyDescent="0.2">
      <c r="A1249" s="1">
        <v>42081</v>
      </c>
      <c r="B1249" s="2" t="s">
        <v>117</v>
      </c>
      <c r="C1249" s="3">
        <v>28.005631641000001</v>
      </c>
      <c r="D1249" s="3">
        <v>-82.306075079999999</v>
      </c>
      <c r="E1249" s="3">
        <v>17.202000000000002</v>
      </c>
      <c r="H1249" t="str">
        <f t="shared" si="19"/>
        <v>18:40</v>
      </c>
      <c r="L1249" s="1"/>
    </row>
    <row r="1250" spans="1:12" x14ac:dyDescent="0.2">
      <c r="A1250" s="1">
        <v>42081</v>
      </c>
      <c r="B1250" s="2" t="s">
        <v>290</v>
      </c>
      <c r="C1250" s="3">
        <v>28.55720492</v>
      </c>
      <c r="D1250" s="3">
        <v>-81.381107983000007</v>
      </c>
      <c r="E1250" s="3">
        <v>18.611000000000001</v>
      </c>
      <c r="H1250" t="str">
        <f t="shared" si="19"/>
        <v>18:51</v>
      </c>
      <c r="L1250" s="1"/>
    </row>
    <row r="1251" spans="1:12" x14ac:dyDescent="0.2">
      <c r="A1251" s="1">
        <v>42081</v>
      </c>
      <c r="B1251" s="2" t="s">
        <v>909</v>
      </c>
      <c r="C1251" s="3">
        <v>28.538219304999998</v>
      </c>
      <c r="D1251" s="3">
        <v>-81.382535622999995</v>
      </c>
      <c r="E1251" s="3">
        <v>17.289000000000001</v>
      </c>
      <c r="H1251" t="str">
        <f t="shared" si="19"/>
        <v>20:54</v>
      </c>
      <c r="L1251" s="1"/>
    </row>
    <row r="1252" spans="1:12" x14ac:dyDescent="0.2">
      <c r="A1252" s="1">
        <v>42082</v>
      </c>
      <c r="B1252" s="2" t="s">
        <v>166</v>
      </c>
      <c r="C1252" s="3">
        <v>28.662389599000001</v>
      </c>
      <c r="D1252" s="3">
        <v>-81.388725390999994</v>
      </c>
      <c r="E1252" s="3">
        <v>1.5169999999999999</v>
      </c>
      <c r="H1252" t="str">
        <f t="shared" si="19"/>
        <v>06:45</v>
      </c>
      <c r="L1252" s="1"/>
    </row>
    <row r="1253" spans="1:12" x14ac:dyDescent="0.2">
      <c r="A1253" s="1">
        <v>42082</v>
      </c>
      <c r="B1253" s="2" t="s">
        <v>269</v>
      </c>
      <c r="C1253" s="3">
        <v>29.112179131000001</v>
      </c>
      <c r="D1253" s="3">
        <v>-81.142006124000005</v>
      </c>
      <c r="E1253" s="3">
        <v>22.611000000000001</v>
      </c>
      <c r="H1253" t="str">
        <f t="shared" si="19"/>
        <v>07:20</v>
      </c>
      <c r="L1253" s="1"/>
    </row>
    <row r="1254" spans="1:12" x14ac:dyDescent="0.2">
      <c r="A1254" s="1">
        <v>42082</v>
      </c>
      <c r="B1254" s="2" t="s">
        <v>750</v>
      </c>
      <c r="C1254" s="3">
        <v>28.690808934</v>
      </c>
      <c r="D1254" s="3">
        <v>-81.388222017000004</v>
      </c>
      <c r="E1254" s="3">
        <v>0.16</v>
      </c>
      <c r="H1254" t="str">
        <f t="shared" si="19"/>
        <v>10:55</v>
      </c>
      <c r="L1254" s="1"/>
    </row>
    <row r="1255" spans="1:12" x14ac:dyDescent="0.2">
      <c r="A1255" s="1">
        <v>42082</v>
      </c>
      <c r="B1255" s="2" t="s">
        <v>59</v>
      </c>
      <c r="C1255" s="3">
        <v>28.036595121000001</v>
      </c>
      <c r="D1255" s="3">
        <v>-82.095801480999995</v>
      </c>
      <c r="E1255" s="3">
        <v>30.408000000000001</v>
      </c>
      <c r="H1255" t="str">
        <f t="shared" si="19"/>
        <v>11:31</v>
      </c>
      <c r="L1255" s="1"/>
    </row>
    <row r="1256" spans="1:12" x14ac:dyDescent="0.2">
      <c r="A1256" s="1">
        <v>42082</v>
      </c>
      <c r="B1256" s="2" t="s">
        <v>1162</v>
      </c>
      <c r="C1256" s="3">
        <v>27.965484823000001</v>
      </c>
      <c r="D1256" s="3">
        <v>-82.43572915</v>
      </c>
      <c r="E1256" s="3">
        <v>8.4369999999999994</v>
      </c>
      <c r="H1256" t="str">
        <f t="shared" si="19"/>
        <v>12:11</v>
      </c>
      <c r="L1256" s="1"/>
    </row>
    <row r="1257" spans="1:12" x14ac:dyDescent="0.2">
      <c r="A1257" s="1">
        <v>42082</v>
      </c>
      <c r="B1257" s="2" t="s">
        <v>346</v>
      </c>
      <c r="C1257" s="3">
        <v>28.380286161000001</v>
      </c>
      <c r="D1257" s="3">
        <v>-81.501940187000002</v>
      </c>
      <c r="E1257" s="3">
        <v>2.9009999999999998</v>
      </c>
      <c r="H1257" t="str">
        <f t="shared" si="19"/>
        <v>12:45</v>
      </c>
      <c r="L1257" s="1"/>
    </row>
    <row r="1258" spans="1:12" x14ac:dyDescent="0.2">
      <c r="A1258" s="1">
        <v>42082</v>
      </c>
      <c r="B1258" s="2" t="s">
        <v>1024</v>
      </c>
      <c r="C1258" s="3">
        <v>28.553212930000001</v>
      </c>
      <c r="D1258" s="3">
        <v>-81.383324821000002</v>
      </c>
      <c r="E1258" s="3">
        <v>0.13800000000000001</v>
      </c>
      <c r="H1258" t="str">
        <f t="shared" si="19"/>
        <v>14:29</v>
      </c>
      <c r="L1258" s="1"/>
    </row>
    <row r="1259" spans="1:12" x14ac:dyDescent="0.2">
      <c r="A1259" s="1">
        <v>42082</v>
      </c>
      <c r="B1259" s="2" t="s">
        <v>702</v>
      </c>
      <c r="C1259" s="3">
        <v>28.528474717000002</v>
      </c>
      <c r="D1259" s="3">
        <v>-81.386383601000006</v>
      </c>
      <c r="E1259" s="3">
        <v>16.567</v>
      </c>
      <c r="H1259" t="str">
        <f t="shared" si="19"/>
        <v>14:58</v>
      </c>
      <c r="L1259" s="1"/>
    </row>
    <row r="1260" spans="1:12" x14ac:dyDescent="0.2">
      <c r="A1260" s="1">
        <v>42082</v>
      </c>
      <c r="B1260" s="2" t="s">
        <v>452</v>
      </c>
      <c r="C1260" s="3">
        <v>28.408834526</v>
      </c>
      <c r="D1260" s="3">
        <v>-81.476706184999998</v>
      </c>
      <c r="E1260" s="3">
        <v>5.4109999999999996</v>
      </c>
      <c r="H1260" t="str">
        <f t="shared" si="19"/>
        <v>15:42</v>
      </c>
      <c r="L1260" s="1"/>
    </row>
    <row r="1261" spans="1:12" x14ac:dyDescent="0.2">
      <c r="A1261" s="1">
        <v>42082</v>
      </c>
      <c r="B1261" s="2" t="s">
        <v>43</v>
      </c>
      <c r="C1261" s="3">
        <v>28.530549398000002</v>
      </c>
      <c r="D1261" s="3">
        <v>-81.385917505999998</v>
      </c>
      <c r="E1261" s="3">
        <v>16.712</v>
      </c>
      <c r="H1261" t="str">
        <f t="shared" si="19"/>
        <v>16:00</v>
      </c>
      <c r="L1261" s="1"/>
    </row>
    <row r="1262" spans="1:12" x14ac:dyDescent="0.2">
      <c r="A1262" s="1">
        <v>42082</v>
      </c>
      <c r="B1262" s="2" t="s">
        <v>270</v>
      </c>
      <c r="C1262" s="3">
        <v>28.450336838999998</v>
      </c>
      <c r="D1262" s="3">
        <v>-81.474467122999997</v>
      </c>
      <c r="E1262" s="3">
        <v>8.3010000000000002</v>
      </c>
      <c r="H1262" t="str">
        <f t="shared" si="19"/>
        <v>16:24</v>
      </c>
      <c r="L1262" s="1"/>
    </row>
    <row r="1263" spans="1:12" x14ac:dyDescent="0.2">
      <c r="A1263" s="1">
        <v>42082</v>
      </c>
      <c r="B1263" s="2" t="s">
        <v>820</v>
      </c>
      <c r="C1263" s="3">
        <v>28.506394956000001</v>
      </c>
      <c r="D1263" s="3">
        <v>-81.421612388</v>
      </c>
      <c r="E1263" s="3">
        <v>13.445</v>
      </c>
      <c r="H1263" t="str">
        <f t="shared" si="19"/>
        <v>16:37</v>
      </c>
      <c r="L1263" s="1"/>
    </row>
    <row r="1264" spans="1:12" x14ac:dyDescent="0.2">
      <c r="A1264" s="1">
        <v>42082</v>
      </c>
      <c r="B1264" s="2" t="s">
        <v>625</v>
      </c>
      <c r="C1264" s="3">
        <v>28.094418941000001</v>
      </c>
      <c r="D1264" s="3">
        <v>-81.956698415999995</v>
      </c>
      <c r="E1264" s="3">
        <v>7.4749999999999996</v>
      </c>
      <c r="H1264" t="str">
        <f t="shared" si="19"/>
        <v>16:40</v>
      </c>
      <c r="L1264" s="1"/>
    </row>
    <row r="1265" spans="1:12" x14ac:dyDescent="0.2">
      <c r="A1265" s="1">
        <v>42082</v>
      </c>
      <c r="B1265" s="2" t="s">
        <v>703</v>
      </c>
      <c r="C1265" s="3">
        <v>28.443752530000001</v>
      </c>
      <c r="D1265" s="3">
        <v>-81.474473083999996</v>
      </c>
      <c r="E1265" s="3">
        <v>7.8479999999999999</v>
      </c>
      <c r="H1265" t="str">
        <f t="shared" si="19"/>
        <v>17:39</v>
      </c>
      <c r="L1265" s="1"/>
    </row>
    <row r="1266" spans="1:12" x14ac:dyDescent="0.2">
      <c r="A1266" s="1">
        <v>42082</v>
      </c>
      <c r="B1266" s="2" t="s">
        <v>763</v>
      </c>
      <c r="C1266" s="3">
        <v>27.986611195999998</v>
      </c>
      <c r="D1266" s="3">
        <v>-82.377154035000004</v>
      </c>
      <c r="E1266" s="3">
        <v>12.538</v>
      </c>
      <c r="H1266" t="str">
        <f t="shared" si="19"/>
        <v>18:04</v>
      </c>
      <c r="L1266" s="1"/>
    </row>
    <row r="1267" spans="1:12" x14ac:dyDescent="0.2">
      <c r="A1267" s="1">
        <v>42082</v>
      </c>
      <c r="B1267" s="2" t="s">
        <v>407</v>
      </c>
      <c r="C1267" s="3">
        <v>28.339398715000002</v>
      </c>
      <c r="D1267" s="3">
        <v>-81.539248893000007</v>
      </c>
      <c r="E1267" s="3">
        <v>7.165</v>
      </c>
      <c r="H1267" t="str">
        <f t="shared" si="19"/>
        <v>18:27</v>
      </c>
      <c r="L1267" s="1"/>
    </row>
    <row r="1268" spans="1:12" x14ac:dyDescent="0.2">
      <c r="A1268" s="1">
        <v>42082</v>
      </c>
      <c r="B1268" s="2" t="s">
        <v>151</v>
      </c>
      <c r="C1268" s="3">
        <v>28.526826373999999</v>
      </c>
      <c r="D1268" s="3">
        <v>-81.385958341000006</v>
      </c>
      <c r="E1268" s="3">
        <v>0</v>
      </c>
      <c r="H1268" t="str">
        <f t="shared" si="19"/>
        <v>19:00</v>
      </c>
      <c r="L1268" s="1"/>
    </row>
    <row r="1269" spans="1:12" x14ac:dyDescent="0.2">
      <c r="A1269" s="1">
        <v>42082</v>
      </c>
      <c r="B1269" s="2" t="s">
        <v>83</v>
      </c>
      <c r="C1269" s="3">
        <v>27.996470259999999</v>
      </c>
      <c r="D1269" s="3">
        <v>-82.360811096999996</v>
      </c>
      <c r="E1269" s="3">
        <v>13.763</v>
      </c>
      <c r="H1269" t="str">
        <f t="shared" si="19"/>
        <v>19:20</v>
      </c>
      <c r="L1269" s="1"/>
    </row>
    <row r="1270" spans="1:12" x14ac:dyDescent="0.2">
      <c r="A1270" s="1">
        <v>42082</v>
      </c>
      <c r="B1270" s="2" t="s">
        <v>400</v>
      </c>
      <c r="C1270" s="3">
        <v>27.998237790000001</v>
      </c>
      <c r="D1270" s="3">
        <v>-82.341830883</v>
      </c>
      <c r="E1270" s="3">
        <v>14.952</v>
      </c>
      <c r="H1270" t="str">
        <f t="shared" si="19"/>
        <v>19:59</v>
      </c>
      <c r="L1270" s="1"/>
    </row>
    <row r="1271" spans="1:12" x14ac:dyDescent="0.2">
      <c r="A1271" s="1">
        <v>42082</v>
      </c>
      <c r="B1271" s="2" t="s">
        <v>454</v>
      </c>
      <c r="C1271" s="3">
        <v>28.530933710999999</v>
      </c>
      <c r="D1271" s="3">
        <v>-81.385766521999997</v>
      </c>
      <c r="E1271" s="3">
        <v>16.739999999999998</v>
      </c>
      <c r="H1271" t="str">
        <f t="shared" si="19"/>
        <v>21:24</v>
      </c>
      <c r="L1271" s="1"/>
    </row>
    <row r="1272" spans="1:12" x14ac:dyDescent="0.2">
      <c r="A1272" s="1">
        <v>42082</v>
      </c>
      <c r="B1272" s="2" t="s">
        <v>494</v>
      </c>
      <c r="C1272" s="3">
        <v>28.387227782</v>
      </c>
      <c r="D1272" s="3">
        <v>-81.495692663</v>
      </c>
      <c r="E1272" s="3">
        <v>3.5110000000000001</v>
      </c>
      <c r="H1272" t="str">
        <f t="shared" si="19"/>
        <v>22:20</v>
      </c>
      <c r="L1272" s="1"/>
    </row>
    <row r="1273" spans="1:12" x14ac:dyDescent="0.2">
      <c r="A1273" s="1">
        <v>42082</v>
      </c>
      <c r="B1273" s="2" t="s">
        <v>442</v>
      </c>
      <c r="C1273" s="3">
        <v>28.353478634999998</v>
      </c>
      <c r="D1273" s="3">
        <v>-81.525965588000005</v>
      </c>
      <c r="E1273" s="3">
        <v>0.54900000000000004</v>
      </c>
      <c r="H1273" t="str">
        <f t="shared" si="19"/>
        <v>22:45</v>
      </c>
      <c r="L1273" s="1"/>
    </row>
    <row r="1274" spans="1:12" x14ac:dyDescent="0.2">
      <c r="A1274" s="1">
        <v>42082</v>
      </c>
      <c r="B1274" s="2" t="s">
        <v>657</v>
      </c>
      <c r="C1274" s="3">
        <v>28.375947062000002</v>
      </c>
      <c r="D1274" s="3">
        <v>-81.505810127000004</v>
      </c>
      <c r="E1274" s="3">
        <v>2.5209999999999999</v>
      </c>
      <c r="H1274" t="str">
        <f t="shared" si="19"/>
        <v>23:35</v>
      </c>
      <c r="L1274" s="1"/>
    </row>
    <row r="1275" spans="1:12" x14ac:dyDescent="0.2">
      <c r="A1275" s="1">
        <v>42082</v>
      </c>
      <c r="B1275" s="2" t="s">
        <v>470</v>
      </c>
      <c r="C1275" s="3">
        <v>28.375947062000002</v>
      </c>
      <c r="D1275" s="3">
        <v>-81.505810127000004</v>
      </c>
      <c r="E1275" s="3">
        <v>2.5209999999999999</v>
      </c>
      <c r="H1275" t="str">
        <f t="shared" si="19"/>
        <v>23:45</v>
      </c>
      <c r="L1275" s="1"/>
    </row>
    <row r="1276" spans="1:12" x14ac:dyDescent="0.2">
      <c r="A1276" s="1">
        <v>42083</v>
      </c>
      <c r="B1276" s="2" t="s">
        <v>573</v>
      </c>
      <c r="C1276" s="3">
        <v>28.026863442</v>
      </c>
      <c r="D1276" s="3">
        <v>-82.194776477000005</v>
      </c>
      <c r="E1276" s="3">
        <v>24.244</v>
      </c>
      <c r="H1276" t="str">
        <f t="shared" si="19"/>
        <v>06:15</v>
      </c>
      <c r="L1276" s="1"/>
    </row>
    <row r="1277" spans="1:12" x14ac:dyDescent="0.2">
      <c r="A1277" s="1">
        <v>42083</v>
      </c>
      <c r="B1277" s="2" t="s">
        <v>932</v>
      </c>
      <c r="C1277" s="3">
        <v>28.449718483000002</v>
      </c>
      <c r="D1277" s="3">
        <v>-81.475319442</v>
      </c>
      <c r="E1277" s="3">
        <v>0</v>
      </c>
      <c r="H1277" t="str">
        <f t="shared" si="19"/>
        <v>09:41</v>
      </c>
      <c r="L1277" s="1"/>
    </row>
    <row r="1278" spans="1:12" x14ac:dyDescent="0.2">
      <c r="A1278" s="1">
        <v>42083</v>
      </c>
      <c r="B1278" s="2" t="s">
        <v>968</v>
      </c>
      <c r="C1278" s="3">
        <v>28.528428104</v>
      </c>
      <c r="D1278" s="3">
        <v>-81.386152187999997</v>
      </c>
      <c r="E1278" s="3">
        <v>16.565000000000001</v>
      </c>
      <c r="H1278" t="str">
        <f t="shared" si="19"/>
        <v>10:54</v>
      </c>
      <c r="L1278" s="1"/>
    </row>
    <row r="1279" spans="1:12" x14ac:dyDescent="0.2">
      <c r="A1279" s="1">
        <v>42083</v>
      </c>
      <c r="B1279" s="2" t="s">
        <v>915</v>
      </c>
      <c r="C1279" s="3">
        <v>28.312264167999999</v>
      </c>
      <c r="D1279" s="3">
        <v>-81.564442619000005</v>
      </c>
      <c r="E1279" s="3">
        <v>4.7460000000000004</v>
      </c>
      <c r="H1279" t="str">
        <f t="shared" si="19"/>
        <v>11:39</v>
      </c>
      <c r="L1279" s="1"/>
    </row>
    <row r="1280" spans="1:12" x14ac:dyDescent="0.2">
      <c r="A1280" s="1">
        <v>42083</v>
      </c>
      <c r="B1280" s="2" t="s">
        <v>731</v>
      </c>
      <c r="C1280" s="3">
        <v>28.492254376000002</v>
      </c>
      <c r="D1280" s="3">
        <v>-81.434510701999997</v>
      </c>
      <c r="E1280" s="3">
        <v>12.196</v>
      </c>
      <c r="H1280" t="str">
        <f t="shared" si="19"/>
        <v>12:44</v>
      </c>
      <c r="L1280" s="1"/>
    </row>
    <row r="1281" spans="1:12" x14ac:dyDescent="0.2">
      <c r="A1281" s="1">
        <v>42083</v>
      </c>
      <c r="B1281" s="2" t="s">
        <v>181</v>
      </c>
      <c r="C1281" s="3">
        <v>28.377747714000002</v>
      </c>
      <c r="D1281" s="3">
        <v>-81.504197422999994</v>
      </c>
      <c r="E1281" s="3">
        <v>2.6789999999999998</v>
      </c>
      <c r="H1281" t="str">
        <f t="shared" si="19"/>
        <v>12:50</v>
      </c>
      <c r="L1281" s="1"/>
    </row>
    <row r="1282" spans="1:12" x14ac:dyDescent="0.2">
      <c r="A1282" s="1">
        <v>42083</v>
      </c>
      <c r="B1282" s="2" t="s">
        <v>285</v>
      </c>
      <c r="C1282" s="3">
        <v>28.376763974999999</v>
      </c>
      <c r="D1282" s="3">
        <v>-81.505069324000004</v>
      </c>
      <c r="E1282" s="3">
        <v>2.593</v>
      </c>
      <c r="H1282" t="str">
        <f t="shared" si="19"/>
        <v>13:19</v>
      </c>
      <c r="L1282" s="1"/>
    </row>
    <row r="1283" spans="1:12" x14ac:dyDescent="0.2">
      <c r="A1283" s="1">
        <v>42083</v>
      </c>
      <c r="B1283" s="2" t="s">
        <v>44</v>
      </c>
      <c r="C1283" s="3">
        <v>28.599946396</v>
      </c>
      <c r="D1283" s="3">
        <v>-81.386344312000006</v>
      </c>
      <c r="E1283" s="3">
        <v>21.885000000000002</v>
      </c>
      <c r="H1283" t="str">
        <f t="shared" ref="H1283:H1346" si="20">TEXT(B1283,"00\:00")</f>
        <v>13:30</v>
      </c>
      <c r="L1283" s="1"/>
    </row>
    <row r="1284" spans="1:12" x14ac:dyDescent="0.2">
      <c r="A1284" s="1">
        <v>42083</v>
      </c>
      <c r="B1284" s="2" t="s">
        <v>65</v>
      </c>
      <c r="C1284" s="3">
        <v>28.535675545</v>
      </c>
      <c r="D1284" s="3">
        <v>-81.382912157000007</v>
      </c>
      <c r="E1284" s="3">
        <v>17.11</v>
      </c>
      <c r="H1284" t="str">
        <f t="shared" si="20"/>
        <v>15:20</v>
      </c>
      <c r="L1284" s="1"/>
    </row>
    <row r="1285" spans="1:12" x14ac:dyDescent="0.2">
      <c r="A1285" s="1">
        <v>42083</v>
      </c>
      <c r="B1285" s="2" t="s">
        <v>504</v>
      </c>
      <c r="C1285" s="3">
        <v>27.967040469000001</v>
      </c>
      <c r="D1285" s="3">
        <v>-82.453180399999994</v>
      </c>
      <c r="E1285" s="3">
        <v>0.29399999999999998</v>
      </c>
      <c r="H1285" t="str">
        <f t="shared" si="20"/>
        <v>15:50</v>
      </c>
      <c r="L1285" s="1"/>
    </row>
    <row r="1286" spans="1:12" x14ac:dyDescent="0.2">
      <c r="A1286" s="1">
        <v>42083</v>
      </c>
      <c r="B1286" s="2" t="s">
        <v>135</v>
      </c>
      <c r="C1286" s="3">
        <v>28.358945792</v>
      </c>
      <c r="D1286" s="3">
        <v>-81.521468816999999</v>
      </c>
      <c r="E1286" s="3">
        <v>1.03</v>
      </c>
      <c r="H1286" t="str">
        <f t="shared" si="20"/>
        <v>19:09</v>
      </c>
      <c r="L1286" s="1"/>
    </row>
    <row r="1287" spans="1:12" x14ac:dyDescent="0.2">
      <c r="A1287" s="1">
        <v>42083</v>
      </c>
      <c r="B1287" s="2" t="s">
        <v>215</v>
      </c>
      <c r="C1287" s="3">
        <v>28.507093697999998</v>
      </c>
      <c r="D1287" s="3">
        <v>-81.420820839000001</v>
      </c>
      <c r="E1287" s="3">
        <v>13.513</v>
      </c>
      <c r="H1287" t="str">
        <f t="shared" si="20"/>
        <v>19:50</v>
      </c>
      <c r="L1287" s="1"/>
    </row>
    <row r="1288" spans="1:12" x14ac:dyDescent="0.2">
      <c r="A1288" s="1">
        <v>42084</v>
      </c>
      <c r="B1288" s="2" t="s">
        <v>203</v>
      </c>
      <c r="C1288" s="3">
        <v>28.535729983</v>
      </c>
      <c r="D1288" s="3">
        <v>-81.382888488999996</v>
      </c>
      <c r="E1288" s="3">
        <v>17.114000000000001</v>
      </c>
      <c r="H1288" t="str">
        <f t="shared" si="20"/>
        <v>10:45</v>
      </c>
      <c r="L1288" s="1"/>
    </row>
    <row r="1289" spans="1:12" x14ac:dyDescent="0.2">
      <c r="A1289" s="1">
        <v>42084</v>
      </c>
      <c r="B1289" s="2" t="s">
        <v>738</v>
      </c>
      <c r="C1289" s="3">
        <v>28.520269410000001</v>
      </c>
      <c r="D1289" s="3">
        <v>-81.386106889999994</v>
      </c>
      <c r="E1289" s="3">
        <v>16.004000000000001</v>
      </c>
      <c r="H1289" t="str">
        <f t="shared" si="20"/>
        <v>10:48</v>
      </c>
      <c r="L1289" s="1"/>
    </row>
    <row r="1290" spans="1:12" x14ac:dyDescent="0.2">
      <c r="A1290" s="1">
        <v>42084</v>
      </c>
      <c r="B1290" s="2" t="s">
        <v>75</v>
      </c>
      <c r="C1290" s="3">
        <v>28.986398862000001</v>
      </c>
      <c r="D1290" s="3">
        <v>-81.247636502000006</v>
      </c>
      <c r="E1290" s="3">
        <v>11.731999999999999</v>
      </c>
      <c r="H1290" t="str">
        <f t="shared" si="20"/>
        <v>15:00</v>
      </c>
      <c r="L1290" s="1"/>
    </row>
    <row r="1291" spans="1:12" x14ac:dyDescent="0.2">
      <c r="A1291" s="1">
        <v>42084</v>
      </c>
      <c r="B1291" s="2" t="s">
        <v>746</v>
      </c>
      <c r="C1291" s="3">
        <v>28.328072644999999</v>
      </c>
      <c r="D1291" s="3">
        <v>-81.549500112000004</v>
      </c>
      <c r="E1291" s="3">
        <v>6.165</v>
      </c>
      <c r="H1291" t="str">
        <f t="shared" si="20"/>
        <v>16:26</v>
      </c>
      <c r="L1291" s="1"/>
    </row>
    <row r="1292" spans="1:12" x14ac:dyDescent="0.2">
      <c r="A1292" s="1">
        <v>42084</v>
      </c>
      <c r="B1292" s="2" t="s">
        <v>679</v>
      </c>
      <c r="C1292" s="3">
        <v>28.509182042999999</v>
      </c>
      <c r="D1292" s="3">
        <v>-81.410051539999998</v>
      </c>
      <c r="E1292" s="3">
        <v>14.202</v>
      </c>
      <c r="H1292" t="str">
        <f t="shared" si="20"/>
        <v>17:47</v>
      </c>
      <c r="L1292" s="1"/>
    </row>
    <row r="1293" spans="1:12" x14ac:dyDescent="0.2">
      <c r="A1293" s="1">
        <v>42084</v>
      </c>
      <c r="B1293" s="2" t="s">
        <v>332</v>
      </c>
      <c r="C1293" s="3">
        <v>28.485121905</v>
      </c>
      <c r="D1293" s="3">
        <v>-81.441878205999998</v>
      </c>
      <c r="E1293" s="3">
        <v>11.53</v>
      </c>
      <c r="H1293" t="str">
        <f t="shared" si="20"/>
        <v>18:55</v>
      </c>
      <c r="L1293" s="1"/>
    </row>
    <row r="1294" spans="1:12" x14ac:dyDescent="0.2">
      <c r="A1294" s="1">
        <v>42084</v>
      </c>
      <c r="B1294" s="2" t="s">
        <v>530</v>
      </c>
      <c r="C1294" s="3">
        <v>29.090550415999999</v>
      </c>
      <c r="D1294" s="3">
        <v>-81.163021203</v>
      </c>
      <c r="E1294" s="3">
        <v>20.640999999999998</v>
      </c>
      <c r="H1294" t="str">
        <f t="shared" si="20"/>
        <v>19:18</v>
      </c>
      <c r="L1294" s="1"/>
    </row>
    <row r="1295" spans="1:12" x14ac:dyDescent="0.2">
      <c r="A1295" s="1">
        <v>42084</v>
      </c>
      <c r="B1295" s="2" t="s">
        <v>238</v>
      </c>
      <c r="C1295" s="3">
        <v>28.008082547000001</v>
      </c>
      <c r="D1295" s="3">
        <v>-82.290978957999997</v>
      </c>
      <c r="E1295" s="3">
        <v>18.146999999999998</v>
      </c>
      <c r="H1295" t="str">
        <f t="shared" si="20"/>
        <v>19:44</v>
      </c>
      <c r="L1295" s="1"/>
    </row>
    <row r="1296" spans="1:12" x14ac:dyDescent="0.2">
      <c r="A1296" s="1">
        <v>42084</v>
      </c>
      <c r="B1296" s="2" t="s">
        <v>567</v>
      </c>
      <c r="C1296" s="3">
        <v>28.453695526000001</v>
      </c>
      <c r="D1296" s="3">
        <v>-81.474486866999996</v>
      </c>
      <c r="E1296" s="3">
        <v>8.532</v>
      </c>
      <c r="H1296" t="str">
        <f t="shared" si="20"/>
        <v>20:20</v>
      </c>
      <c r="L1296" s="1"/>
    </row>
    <row r="1297" spans="1:12" x14ac:dyDescent="0.2">
      <c r="A1297" s="1">
        <v>42084</v>
      </c>
      <c r="B1297" s="2" t="s">
        <v>456</v>
      </c>
      <c r="C1297" s="3">
        <v>28.527002637999999</v>
      </c>
      <c r="D1297" s="3">
        <v>-81.386154693999998</v>
      </c>
      <c r="E1297" s="3">
        <v>16.466999999999999</v>
      </c>
      <c r="H1297" t="str">
        <f t="shared" si="20"/>
        <v>21:20</v>
      </c>
      <c r="L1297" s="1"/>
    </row>
    <row r="1298" spans="1:12" x14ac:dyDescent="0.2">
      <c r="A1298" s="1">
        <v>42084</v>
      </c>
      <c r="B1298" s="2" t="s">
        <v>848</v>
      </c>
      <c r="C1298" s="3">
        <v>28.527919227000002</v>
      </c>
      <c r="D1298" s="3">
        <v>-81.386156889999995</v>
      </c>
      <c r="E1298" s="3">
        <v>16.53</v>
      </c>
      <c r="H1298" t="str">
        <f t="shared" si="20"/>
        <v>22:37</v>
      </c>
      <c r="L1298" s="1"/>
    </row>
    <row r="1299" spans="1:12" x14ac:dyDescent="0.2">
      <c r="A1299" s="1">
        <v>42085</v>
      </c>
      <c r="B1299" s="2" t="s">
        <v>534</v>
      </c>
      <c r="C1299" s="3">
        <v>28.229983493999999</v>
      </c>
      <c r="D1299" s="3">
        <v>-81.648047837999997</v>
      </c>
      <c r="E1299" s="3">
        <v>0.41</v>
      </c>
      <c r="H1299" t="str">
        <f t="shared" si="20"/>
        <v>09:05</v>
      </c>
      <c r="L1299" s="1"/>
    </row>
    <row r="1300" spans="1:12" x14ac:dyDescent="0.2">
      <c r="A1300" s="1">
        <v>42085</v>
      </c>
      <c r="B1300" s="2" t="s">
        <v>161</v>
      </c>
      <c r="C1300" s="3">
        <v>28.704203839000002</v>
      </c>
      <c r="D1300" s="3">
        <v>-81.382091996</v>
      </c>
      <c r="E1300" s="3">
        <v>4.4969999999999999</v>
      </c>
      <c r="H1300" t="str">
        <f t="shared" si="20"/>
        <v>09:30</v>
      </c>
      <c r="L1300" s="1"/>
    </row>
    <row r="1301" spans="1:12" x14ac:dyDescent="0.2">
      <c r="A1301" s="1">
        <v>42085</v>
      </c>
      <c r="B1301" s="2" t="s">
        <v>213</v>
      </c>
      <c r="C1301" s="3">
        <v>28.765924782999999</v>
      </c>
      <c r="D1301" s="3">
        <v>-81.359718130999994</v>
      </c>
      <c r="E1301" s="3">
        <v>8.952</v>
      </c>
      <c r="H1301" t="str">
        <f t="shared" si="20"/>
        <v>12:18</v>
      </c>
      <c r="L1301" s="1"/>
    </row>
    <row r="1302" spans="1:12" x14ac:dyDescent="0.2">
      <c r="A1302" s="1">
        <v>42085</v>
      </c>
      <c r="B1302" s="2" t="s">
        <v>180</v>
      </c>
      <c r="C1302" s="3">
        <v>28.574401925</v>
      </c>
      <c r="D1302" s="3">
        <v>-81.375852933999994</v>
      </c>
      <c r="E1302" s="3">
        <v>19.87</v>
      </c>
      <c r="H1302" t="str">
        <f t="shared" si="20"/>
        <v>13:10</v>
      </c>
      <c r="L1302" s="1"/>
    </row>
    <row r="1303" spans="1:12" x14ac:dyDescent="0.2">
      <c r="A1303" s="1">
        <v>42085</v>
      </c>
      <c r="B1303" s="2" t="s">
        <v>57</v>
      </c>
      <c r="C1303" s="3">
        <v>28.797071951</v>
      </c>
      <c r="D1303" s="3">
        <v>-81.345249354000003</v>
      </c>
      <c r="E1303" s="3">
        <v>11.266</v>
      </c>
      <c r="H1303" t="str">
        <f t="shared" si="20"/>
        <v>17:20</v>
      </c>
      <c r="L1303" s="1"/>
    </row>
    <row r="1304" spans="1:12" x14ac:dyDescent="0.2">
      <c r="A1304" s="1">
        <v>42085</v>
      </c>
      <c r="B1304" s="2" t="s">
        <v>335</v>
      </c>
      <c r="C1304" s="3">
        <v>28.660236747999999</v>
      </c>
      <c r="D1304" s="3">
        <v>-81.388454193000001</v>
      </c>
      <c r="E1304" s="3">
        <v>1.37</v>
      </c>
      <c r="H1304" t="str">
        <f t="shared" si="20"/>
        <v>17:31</v>
      </c>
      <c r="L1304" s="1"/>
    </row>
    <row r="1305" spans="1:12" x14ac:dyDescent="0.2">
      <c r="A1305" s="1">
        <v>42085</v>
      </c>
      <c r="B1305" s="2" t="s">
        <v>332</v>
      </c>
      <c r="C1305" s="3">
        <v>28.493907255</v>
      </c>
      <c r="D1305" s="3">
        <v>-81.433893647000005</v>
      </c>
      <c r="E1305" s="3">
        <v>0.316</v>
      </c>
      <c r="H1305" t="str">
        <f t="shared" si="20"/>
        <v>18:55</v>
      </c>
      <c r="L1305" s="1"/>
    </row>
    <row r="1306" spans="1:12" x14ac:dyDescent="0.2">
      <c r="A1306" s="1">
        <v>42085</v>
      </c>
      <c r="B1306" s="2" t="s">
        <v>37</v>
      </c>
      <c r="C1306" s="3">
        <v>28.865502645999999</v>
      </c>
      <c r="D1306" s="3">
        <v>-81.289351776999993</v>
      </c>
      <c r="E1306" s="3">
        <v>2.996</v>
      </c>
      <c r="H1306" t="str">
        <f t="shared" si="20"/>
        <v>19:05</v>
      </c>
      <c r="L1306" s="1"/>
    </row>
    <row r="1307" spans="1:12" x14ac:dyDescent="0.2">
      <c r="A1307" s="1">
        <v>42085</v>
      </c>
      <c r="B1307" s="2" t="s">
        <v>1120</v>
      </c>
      <c r="C1307" s="3">
        <v>28.365571280000001</v>
      </c>
      <c r="D1307" s="3">
        <v>-81.515521342</v>
      </c>
      <c r="E1307" s="3">
        <v>1.6120000000000001</v>
      </c>
      <c r="H1307" t="str">
        <f t="shared" si="20"/>
        <v>19:54</v>
      </c>
      <c r="L1307" s="1"/>
    </row>
    <row r="1308" spans="1:12" x14ac:dyDescent="0.2">
      <c r="A1308" s="1">
        <v>42085</v>
      </c>
      <c r="B1308" s="2" t="s">
        <v>184</v>
      </c>
      <c r="C1308" s="3">
        <v>28.027092913000001</v>
      </c>
      <c r="D1308" s="3">
        <v>-82.152418464999997</v>
      </c>
      <c r="E1308" s="3">
        <v>26.831</v>
      </c>
      <c r="H1308" t="str">
        <f t="shared" si="20"/>
        <v>22:39</v>
      </c>
      <c r="L1308" s="1"/>
    </row>
    <row r="1309" spans="1:12" x14ac:dyDescent="0.2">
      <c r="A1309" s="1">
        <v>42086</v>
      </c>
      <c r="B1309" s="2" t="s">
        <v>247</v>
      </c>
      <c r="C1309" s="3">
        <v>28.342394782</v>
      </c>
      <c r="D1309" s="3">
        <v>-81.536391257000005</v>
      </c>
      <c r="E1309" s="3">
        <v>7.4340000000000002</v>
      </c>
      <c r="H1309" t="str">
        <f t="shared" si="20"/>
        <v>00:03</v>
      </c>
      <c r="L1309" s="1"/>
    </row>
    <row r="1310" spans="1:12" x14ac:dyDescent="0.2">
      <c r="A1310" s="1">
        <v>42086</v>
      </c>
      <c r="B1310" s="2" t="s">
        <v>462</v>
      </c>
      <c r="C1310" s="3">
        <v>28.341756844999999</v>
      </c>
      <c r="D1310" s="3">
        <v>-81.536993162000002</v>
      </c>
      <c r="E1310" s="3">
        <v>7.3769999999999998</v>
      </c>
      <c r="H1310" t="str">
        <f t="shared" si="20"/>
        <v>01:20</v>
      </c>
      <c r="L1310" s="1"/>
    </row>
    <row r="1311" spans="1:12" x14ac:dyDescent="0.2">
      <c r="A1311" s="1">
        <v>42086</v>
      </c>
      <c r="B1311" s="2" t="s">
        <v>299</v>
      </c>
      <c r="C1311" s="3">
        <v>28.103325573999999</v>
      </c>
      <c r="D1311" s="3">
        <v>-81.948348887999998</v>
      </c>
      <c r="E1311" s="3">
        <v>9.5000000000000001E-2</v>
      </c>
      <c r="H1311" t="str">
        <f t="shared" si="20"/>
        <v>03:10</v>
      </c>
      <c r="L1311" s="1"/>
    </row>
    <row r="1312" spans="1:12" x14ac:dyDescent="0.2">
      <c r="A1312" s="1">
        <v>42086</v>
      </c>
      <c r="B1312" s="2" t="s">
        <v>458</v>
      </c>
      <c r="C1312" s="3">
        <v>28.469966904</v>
      </c>
      <c r="D1312" s="3">
        <v>-81.460300563000004</v>
      </c>
      <c r="E1312" s="3">
        <v>10</v>
      </c>
      <c r="H1312" t="str">
        <f t="shared" si="20"/>
        <v>03:15</v>
      </c>
      <c r="L1312" s="1"/>
    </row>
    <row r="1313" spans="1:12" x14ac:dyDescent="0.2">
      <c r="A1313" s="1">
        <v>42086</v>
      </c>
      <c r="B1313" s="2" t="s">
        <v>276</v>
      </c>
      <c r="C1313" s="3">
        <v>28.036306572000001</v>
      </c>
      <c r="D1313" s="3">
        <v>-82.123201370000004</v>
      </c>
      <c r="E1313" s="3">
        <v>28.728000000000002</v>
      </c>
      <c r="H1313" t="str">
        <f t="shared" si="20"/>
        <v>06:30</v>
      </c>
      <c r="L1313" s="1"/>
    </row>
    <row r="1314" spans="1:12" x14ac:dyDescent="0.2">
      <c r="A1314" s="1">
        <v>42086</v>
      </c>
      <c r="B1314" s="2" t="s">
        <v>286</v>
      </c>
      <c r="C1314" s="3">
        <v>28.683260859000001</v>
      </c>
      <c r="D1314" s="3">
        <v>-81.388839535000002</v>
      </c>
      <c r="E1314" s="3">
        <v>2.9510000000000001</v>
      </c>
      <c r="H1314" t="str">
        <f t="shared" si="20"/>
        <v>06:48</v>
      </c>
      <c r="L1314" s="1"/>
    </row>
    <row r="1315" spans="1:12" x14ac:dyDescent="0.2">
      <c r="A1315" s="1">
        <v>42086</v>
      </c>
      <c r="B1315" s="2" t="s">
        <v>70</v>
      </c>
      <c r="C1315" s="3">
        <v>28.890726368999999</v>
      </c>
      <c r="D1315" s="3">
        <v>-81.278320879000006</v>
      </c>
      <c r="E1315" s="3">
        <v>4.8789999999999996</v>
      </c>
      <c r="H1315" t="str">
        <f t="shared" si="20"/>
        <v>07:30</v>
      </c>
      <c r="L1315" s="1"/>
    </row>
    <row r="1316" spans="1:12" x14ac:dyDescent="0.2">
      <c r="A1316" s="1">
        <v>42086</v>
      </c>
      <c r="B1316" s="2" t="s">
        <v>604</v>
      </c>
      <c r="C1316" s="3">
        <v>28.213665557999999</v>
      </c>
      <c r="D1316" s="3">
        <v>-81.674963679000001</v>
      </c>
      <c r="E1316" s="3">
        <v>27.167999999999999</v>
      </c>
      <c r="H1316" t="str">
        <f t="shared" si="20"/>
        <v>07:32</v>
      </c>
      <c r="L1316" s="1"/>
    </row>
    <row r="1317" spans="1:12" x14ac:dyDescent="0.2">
      <c r="A1317" s="1">
        <v>42086</v>
      </c>
      <c r="B1317" s="2" t="s">
        <v>1182</v>
      </c>
      <c r="C1317" s="3">
        <v>28.027191982000002</v>
      </c>
      <c r="D1317" s="3">
        <v>-82.185450219000003</v>
      </c>
      <c r="E1317" s="3">
        <v>24.812000000000001</v>
      </c>
      <c r="H1317" t="str">
        <f t="shared" si="20"/>
        <v>07:37</v>
      </c>
      <c r="L1317" s="1"/>
    </row>
    <row r="1318" spans="1:12" x14ac:dyDescent="0.2">
      <c r="A1318" s="1">
        <v>42086</v>
      </c>
      <c r="B1318" s="2" t="s">
        <v>303</v>
      </c>
      <c r="C1318" s="3">
        <v>28.213665557999999</v>
      </c>
      <c r="D1318" s="3">
        <v>-81.674963679000001</v>
      </c>
      <c r="E1318" s="3">
        <v>27.167999999999999</v>
      </c>
      <c r="H1318" t="str">
        <f t="shared" si="20"/>
        <v>07:55</v>
      </c>
      <c r="L1318" s="1"/>
    </row>
    <row r="1319" spans="1:12" x14ac:dyDescent="0.2">
      <c r="A1319" s="1">
        <v>42086</v>
      </c>
      <c r="B1319" s="2" t="s">
        <v>218</v>
      </c>
      <c r="C1319" s="3">
        <v>28.635015554999999</v>
      </c>
      <c r="D1319" s="3">
        <v>-81.387661227999999</v>
      </c>
      <c r="E1319" s="3">
        <v>24.305</v>
      </c>
      <c r="H1319" t="str">
        <f t="shared" si="20"/>
        <v>08:40</v>
      </c>
      <c r="L1319" s="1"/>
    </row>
    <row r="1320" spans="1:12" x14ac:dyDescent="0.2">
      <c r="A1320" s="1">
        <v>42086</v>
      </c>
      <c r="B1320" s="2" t="s">
        <v>401</v>
      </c>
      <c r="C1320" s="3">
        <v>28.027184562999999</v>
      </c>
      <c r="D1320" s="3">
        <v>-82.187299995000004</v>
      </c>
      <c r="E1320" s="3">
        <v>24.699000000000002</v>
      </c>
      <c r="H1320" t="str">
        <f t="shared" si="20"/>
        <v>08:42</v>
      </c>
      <c r="L1320" s="1"/>
    </row>
    <row r="1321" spans="1:12" x14ac:dyDescent="0.2">
      <c r="A1321" s="1">
        <v>42086</v>
      </c>
      <c r="B1321" s="2" t="s">
        <v>846</v>
      </c>
      <c r="C1321" s="3">
        <v>28.675983391999999</v>
      </c>
      <c r="D1321" s="3">
        <v>-81.388765582000005</v>
      </c>
      <c r="E1321" s="3">
        <v>2.4510000000000001</v>
      </c>
      <c r="H1321" t="str">
        <f t="shared" si="20"/>
        <v>09:51</v>
      </c>
      <c r="L1321" s="1"/>
    </row>
    <row r="1322" spans="1:12" x14ac:dyDescent="0.2">
      <c r="A1322" s="1">
        <v>42086</v>
      </c>
      <c r="B1322" s="2" t="s">
        <v>90</v>
      </c>
      <c r="C1322" s="3">
        <v>28.261912186</v>
      </c>
      <c r="D1322" s="3">
        <v>-81.611897646000003</v>
      </c>
      <c r="E1322" s="3">
        <v>0.23599999999999999</v>
      </c>
      <c r="H1322" t="str">
        <f t="shared" si="20"/>
        <v>10:00</v>
      </c>
      <c r="L1322" s="1"/>
    </row>
    <row r="1323" spans="1:12" x14ac:dyDescent="0.2">
      <c r="A1323" s="1">
        <v>42086</v>
      </c>
      <c r="B1323" s="2" t="s">
        <v>203</v>
      </c>
      <c r="C1323" s="3">
        <v>28.139552401</v>
      </c>
      <c r="D1323" s="3">
        <v>-81.900355751999996</v>
      </c>
      <c r="E1323" s="3">
        <v>12.227</v>
      </c>
      <c r="H1323" t="str">
        <f t="shared" si="20"/>
        <v>10:45</v>
      </c>
      <c r="L1323" s="1"/>
    </row>
    <row r="1324" spans="1:12" x14ac:dyDescent="0.2">
      <c r="A1324" s="1">
        <v>42086</v>
      </c>
      <c r="B1324" s="2" t="s">
        <v>680</v>
      </c>
      <c r="C1324" s="3">
        <v>28.660162626000002</v>
      </c>
      <c r="D1324" s="3">
        <v>-81.388860166000001</v>
      </c>
      <c r="E1324" s="3">
        <v>0.11799999999999999</v>
      </c>
      <c r="H1324" t="str">
        <f t="shared" si="20"/>
        <v>12:24</v>
      </c>
      <c r="L1324" s="1"/>
    </row>
    <row r="1325" spans="1:12" x14ac:dyDescent="0.2">
      <c r="A1325" s="1">
        <v>42086</v>
      </c>
      <c r="B1325" s="2" t="s">
        <v>1097</v>
      </c>
      <c r="C1325" s="3">
        <v>29.156765928999999</v>
      </c>
      <c r="D1325" s="3">
        <v>-81.073444101999996</v>
      </c>
      <c r="E1325" s="3">
        <v>3.7999999999999999E-2</v>
      </c>
      <c r="H1325" t="str">
        <f t="shared" si="20"/>
        <v>12:59</v>
      </c>
      <c r="L1325" s="1"/>
    </row>
    <row r="1326" spans="1:12" x14ac:dyDescent="0.2">
      <c r="A1326" s="1">
        <v>42086</v>
      </c>
      <c r="B1326" s="2" t="s">
        <v>1149</v>
      </c>
      <c r="C1326" s="3">
        <v>28.693940772000001</v>
      </c>
      <c r="D1326" s="3">
        <v>-81.388626071000004</v>
      </c>
      <c r="E1326" s="3">
        <v>3.6859999999999999</v>
      </c>
      <c r="H1326" t="str">
        <f t="shared" si="20"/>
        <v>13:09</v>
      </c>
      <c r="L1326" s="1"/>
    </row>
    <row r="1327" spans="1:12" x14ac:dyDescent="0.2">
      <c r="A1327" s="1">
        <v>42086</v>
      </c>
      <c r="B1327" s="2" t="s">
        <v>1119</v>
      </c>
      <c r="C1327" s="3">
        <v>28.346340156</v>
      </c>
      <c r="D1327" s="3">
        <v>-81.532359866999997</v>
      </c>
      <c r="E1327" s="3">
        <v>7.798</v>
      </c>
      <c r="H1327" t="str">
        <f t="shared" si="20"/>
        <v>13:11</v>
      </c>
      <c r="L1327" s="1"/>
    </row>
    <row r="1328" spans="1:12" x14ac:dyDescent="0.2">
      <c r="A1328" s="1">
        <v>42086</v>
      </c>
      <c r="B1328" s="2" t="s">
        <v>504</v>
      </c>
      <c r="C1328" s="3">
        <v>28.149058971999999</v>
      </c>
      <c r="D1328" s="3">
        <v>-81.866749237999997</v>
      </c>
      <c r="E1328" s="3">
        <v>14.382</v>
      </c>
      <c r="H1328" t="str">
        <f t="shared" si="20"/>
        <v>15:50</v>
      </c>
      <c r="L1328" s="1"/>
    </row>
    <row r="1329" spans="1:12" x14ac:dyDescent="0.2">
      <c r="A1329" s="1">
        <v>42086</v>
      </c>
      <c r="B1329" s="2" t="s">
        <v>344</v>
      </c>
      <c r="C1329" s="3">
        <v>29.018757664999999</v>
      </c>
      <c r="D1329" s="3">
        <v>-81.230442944999993</v>
      </c>
      <c r="E1329" s="3">
        <v>14.239000000000001</v>
      </c>
      <c r="H1329" t="str">
        <f t="shared" si="20"/>
        <v>20:22</v>
      </c>
      <c r="L1329" s="1"/>
    </row>
    <row r="1330" spans="1:12" x14ac:dyDescent="0.2">
      <c r="A1330" s="1">
        <v>42087</v>
      </c>
      <c r="B1330" s="2" t="s">
        <v>166</v>
      </c>
      <c r="C1330" s="3">
        <v>28.871710534000002</v>
      </c>
      <c r="D1330" s="3">
        <v>-81.284502161000006</v>
      </c>
      <c r="E1330" s="3">
        <v>3.5179999999999998</v>
      </c>
      <c r="H1330" t="str">
        <f t="shared" si="20"/>
        <v>06:45</v>
      </c>
      <c r="L1330" s="1"/>
    </row>
    <row r="1331" spans="1:12" x14ac:dyDescent="0.2">
      <c r="A1331" s="1">
        <v>42087</v>
      </c>
      <c r="B1331" s="2" t="s">
        <v>80</v>
      </c>
      <c r="C1331" s="3">
        <v>28.659974400999999</v>
      </c>
      <c r="D1331" s="3">
        <v>-81.388694673000003</v>
      </c>
      <c r="E1331" s="3">
        <v>1.351</v>
      </c>
      <c r="H1331" t="str">
        <f t="shared" si="20"/>
        <v>07:49</v>
      </c>
      <c r="L1331" s="1"/>
    </row>
    <row r="1332" spans="1:12" x14ac:dyDescent="0.2">
      <c r="A1332" s="1">
        <v>42087</v>
      </c>
      <c r="B1332" s="2" t="s">
        <v>722</v>
      </c>
      <c r="C1332" s="3">
        <v>28.362125012</v>
      </c>
      <c r="D1332" s="3">
        <v>-81.518206609999993</v>
      </c>
      <c r="E1332" s="3">
        <v>1.3080000000000001</v>
      </c>
      <c r="H1332" t="str">
        <f t="shared" si="20"/>
        <v>08:52</v>
      </c>
      <c r="L1332" s="1"/>
    </row>
    <row r="1333" spans="1:12" x14ac:dyDescent="0.2">
      <c r="A1333" s="1">
        <v>42087</v>
      </c>
      <c r="B1333" s="2" t="s">
        <v>1124</v>
      </c>
      <c r="C1333" s="3">
        <v>28.417097957999999</v>
      </c>
      <c r="D1333" s="3">
        <v>-81.474064423000002</v>
      </c>
      <c r="E1333" s="3">
        <v>6.0090000000000003</v>
      </c>
      <c r="H1333" t="str">
        <f t="shared" si="20"/>
        <v>09:28</v>
      </c>
      <c r="L1333" s="1"/>
    </row>
    <row r="1334" spans="1:12" x14ac:dyDescent="0.2">
      <c r="A1334" s="1">
        <v>42087</v>
      </c>
      <c r="B1334" s="2" t="s">
        <v>154</v>
      </c>
      <c r="C1334" s="3">
        <v>28.375277364999999</v>
      </c>
      <c r="D1334" s="3">
        <v>-81.506416611999995</v>
      </c>
      <c r="E1334" s="3">
        <v>2.4620000000000002</v>
      </c>
      <c r="H1334" t="str">
        <f t="shared" si="20"/>
        <v>10:23</v>
      </c>
      <c r="L1334" s="1"/>
    </row>
    <row r="1335" spans="1:12" x14ac:dyDescent="0.2">
      <c r="A1335" s="1">
        <v>42087</v>
      </c>
      <c r="B1335" s="2" t="s">
        <v>324</v>
      </c>
      <c r="C1335" s="3">
        <v>28.157655871999999</v>
      </c>
      <c r="D1335" s="3">
        <v>-81.802152550000002</v>
      </c>
      <c r="E1335" s="3">
        <v>18.414999999999999</v>
      </c>
      <c r="H1335" t="str">
        <f t="shared" si="20"/>
        <v>14:40</v>
      </c>
      <c r="L1335" s="1"/>
    </row>
    <row r="1336" spans="1:12" x14ac:dyDescent="0.2">
      <c r="A1336" s="1">
        <v>42087</v>
      </c>
      <c r="B1336" s="2" t="s">
        <v>455</v>
      </c>
      <c r="C1336" s="3">
        <v>28.157723757999999</v>
      </c>
      <c r="D1336" s="3">
        <v>-81.818512870000006</v>
      </c>
      <c r="E1336" s="3">
        <v>17.414999999999999</v>
      </c>
      <c r="H1336" t="str">
        <f t="shared" si="20"/>
        <v>15:05</v>
      </c>
      <c r="L1336" s="1"/>
    </row>
    <row r="1337" spans="1:12" x14ac:dyDescent="0.2">
      <c r="A1337" s="1">
        <v>42087</v>
      </c>
      <c r="B1337" s="2" t="s">
        <v>66</v>
      </c>
      <c r="C1337" s="3">
        <v>28.533331897</v>
      </c>
      <c r="D1337" s="3">
        <v>-81.384218731000004</v>
      </c>
      <c r="E1337" s="3">
        <v>16.93</v>
      </c>
      <c r="H1337" t="str">
        <f t="shared" si="20"/>
        <v>16:45</v>
      </c>
      <c r="L1337" s="1"/>
    </row>
    <row r="1338" spans="1:12" x14ac:dyDescent="0.2">
      <c r="A1338" s="1">
        <v>42087</v>
      </c>
      <c r="B1338" s="2" t="s">
        <v>145</v>
      </c>
      <c r="C1338" s="3">
        <v>28.522843647999998</v>
      </c>
      <c r="D1338" s="3">
        <v>-81.386115464</v>
      </c>
      <c r="E1338" s="3">
        <v>16.181000000000001</v>
      </c>
      <c r="H1338" t="str">
        <f t="shared" si="20"/>
        <v>17:00</v>
      </c>
      <c r="L1338" s="1"/>
    </row>
    <row r="1339" spans="1:12" x14ac:dyDescent="0.2">
      <c r="A1339" s="1">
        <v>42087</v>
      </c>
      <c r="B1339" s="2" t="s">
        <v>971</v>
      </c>
      <c r="C1339" s="3">
        <v>28.375901678000002</v>
      </c>
      <c r="D1339" s="3">
        <v>-81.505851282999998</v>
      </c>
      <c r="E1339" s="3">
        <v>2.5169999999999999</v>
      </c>
      <c r="H1339" t="str">
        <f t="shared" si="20"/>
        <v>17:38</v>
      </c>
      <c r="L1339" s="1"/>
    </row>
    <row r="1340" spans="1:12" x14ac:dyDescent="0.2">
      <c r="A1340" s="1">
        <v>42087</v>
      </c>
      <c r="B1340" s="2" t="s">
        <v>563</v>
      </c>
      <c r="C1340" s="3">
        <v>28.623781519000001</v>
      </c>
      <c r="D1340" s="3">
        <v>-81.386759114</v>
      </c>
      <c r="E1340" s="3">
        <v>23.524999999999999</v>
      </c>
      <c r="H1340" t="str">
        <f t="shared" si="20"/>
        <v>18:49</v>
      </c>
      <c r="L1340" s="1"/>
    </row>
    <row r="1341" spans="1:12" x14ac:dyDescent="0.2">
      <c r="A1341" s="1">
        <v>42088</v>
      </c>
      <c r="B1341" s="2" t="s">
        <v>248</v>
      </c>
      <c r="C1341" s="3">
        <v>28.692608998000001</v>
      </c>
      <c r="D1341" s="3">
        <v>-81.388550266999999</v>
      </c>
      <c r="E1341" s="3">
        <v>3.597</v>
      </c>
      <c r="H1341" t="str">
        <f t="shared" si="20"/>
        <v>01:37</v>
      </c>
      <c r="L1341" s="1"/>
    </row>
    <row r="1342" spans="1:12" x14ac:dyDescent="0.2">
      <c r="A1342" s="1">
        <v>42088</v>
      </c>
      <c r="B1342" s="2" t="s">
        <v>300</v>
      </c>
      <c r="C1342" s="3">
        <v>28.026877063000001</v>
      </c>
      <c r="D1342" s="3">
        <v>-82.195218362999995</v>
      </c>
      <c r="E1342" s="3">
        <v>24.216999999999999</v>
      </c>
      <c r="H1342" t="str">
        <f t="shared" si="20"/>
        <v>04:35</v>
      </c>
      <c r="L1342" s="1"/>
    </row>
    <row r="1343" spans="1:12" x14ac:dyDescent="0.2">
      <c r="A1343" s="1">
        <v>42088</v>
      </c>
      <c r="B1343" s="2" t="s">
        <v>448</v>
      </c>
      <c r="C1343" s="3">
        <v>29.091372327999999</v>
      </c>
      <c r="D1343" s="3">
        <v>-81.161489109000001</v>
      </c>
      <c r="E1343" s="3">
        <v>20.754999999999999</v>
      </c>
      <c r="H1343" t="str">
        <f t="shared" si="20"/>
        <v>06:40</v>
      </c>
      <c r="L1343" s="1"/>
    </row>
    <row r="1344" spans="1:12" x14ac:dyDescent="0.2">
      <c r="A1344" s="1">
        <v>42088</v>
      </c>
      <c r="B1344" s="2" t="s">
        <v>486</v>
      </c>
      <c r="C1344" s="3">
        <v>28.181068891999999</v>
      </c>
      <c r="D1344" s="3">
        <v>-81.747044810999995</v>
      </c>
      <c r="E1344" s="3">
        <v>0.24099999999999999</v>
      </c>
      <c r="H1344" t="str">
        <f t="shared" si="20"/>
        <v>07:09</v>
      </c>
      <c r="L1344" s="1"/>
    </row>
    <row r="1345" spans="1:12" x14ac:dyDescent="0.2">
      <c r="A1345" s="1">
        <v>42088</v>
      </c>
      <c r="B1345" s="2" t="s">
        <v>74</v>
      </c>
      <c r="C1345" s="3">
        <v>29.112179131000001</v>
      </c>
      <c r="D1345" s="3">
        <v>-81.142006124000005</v>
      </c>
      <c r="E1345" s="3">
        <v>22.611000000000001</v>
      </c>
      <c r="H1345" t="str">
        <f t="shared" si="20"/>
        <v>07:25</v>
      </c>
      <c r="L1345" s="1"/>
    </row>
    <row r="1346" spans="1:12" x14ac:dyDescent="0.2">
      <c r="A1346" s="1">
        <v>42088</v>
      </c>
      <c r="B1346" s="2" t="s">
        <v>70</v>
      </c>
      <c r="C1346" s="3">
        <v>29.091449078</v>
      </c>
      <c r="D1346" s="3">
        <v>-81.161413283000002</v>
      </c>
      <c r="E1346" s="3">
        <v>20.762</v>
      </c>
      <c r="H1346" t="str">
        <f t="shared" si="20"/>
        <v>07:30</v>
      </c>
      <c r="L1346" s="1"/>
    </row>
    <row r="1347" spans="1:12" x14ac:dyDescent="0.2">
      <c r="A1347" s="1">
        <v>42088</v>
      </c>
      <c r="B1347" s="2" t="s">
        <v>691</v>
      </c>
      <c r="C1347" s="3">
        <v>28.522567381999998</v>
      </c>
      <c r="D1347" s="3">
        <v>-81.386113682000001</v>
      </c>
      <c r="E1347" s="3">
        <v>16.161999999999999</v>
      </c>
      <c r="H1347" t="str">
        <f t="shared" ref="H1347:H1410" si="21">TEXT(B1347,"00\:00")</f>
        <v>08:33</v>
      </c>
      <c r="L1347" s="1"/>
    </row>
    <row r="1348" spans="1:12" x14ac:dyDescent="0.2">
      <c r="A1348" s="1">
        <v>42088</v>
      </c>
      <c r="B1348" s="2" t="s">
        <v>309</v>
      </c>
      <c r="C1348" s="3">
        <v>28.157408101000001</v>
      </c>
      <c r="D1348" s="3">
        <v>-81.810118157000005</v>
      </c>
      <c r="E1348" s="3">
        <v>17.914999999999999</v>
      </c>
      <c r="H1348" t="str">
        <f t="shared" si="21"/>
        <v>08:41</v>
      </c>
      <c r="L1348" s="1"/>
    </row>
    <row r="1349" spans="1:12" x14ac:dyDescent="0.2">
      <c r="A1349" s="1">
        <v>42088</v>
      </c>
      <c r="B1349" s="2" t="s">
        <v>551</v>
      </c>
      <c r="C1349" s="3">
        <v>28.336295153999998</v>
      </c>
      <c r="D1349" s="3">
        <v>-81.541786904000006</v>
      </c>
      <c r="E1349" s="3">
        <v>6.9</v>
      </c>
      <c r="H1349" t="str">
        <f t="shared" si="21"/>
        <v>11:18</v>
      </c>
      <c r="L1349" s="1"/>
    </row>
    <row r="1350" spans="1:12" x14ac:dyDescent="0.2">
      <c r="A1350" s="1">
        <v>42088</v>
      </c>
      <c r="B1350" s="2" t="s">
        <v>348</v>
      </c>
      <c r="C1350" s="3">
        <v>28.375901678000002</v>
      </c>
      <c r="D1350" s="3">
        <v>-81.505851282999998</v>
      </c>
      <c r="E1350" s="3">
        <v>2.5169999999999999</v>
      </c>
      <c r="H1350" t="str">
        <f t="shared" si="21"/>
        <v>11:20</v>
      </c>
      <c r="L1350" s="1"/>
    </row>
    <row r="1351" spans="1:12" x14ac:dyDescent="0.2">
      <c r="A1351" s="1">
        <v>42088</v>
      </c>
      <c r="B1351" s="2" t="s">
        <v>130</v>
      </c>
      <c r="C1351" s="3">
        <v>28.253090238999999</v>
      </c>
      <c r="D1351" s="3">
        <v>-81.621734340000003</v>
      </c>
      <c r="E1351" s="3">
        <v>31.402000000000001</v>
      </c>
      <c r="H1351" t="str">
        <f t="shared" si="21"/>
        <v>11:45</v>
      </c>
      <c r="L1351" s="1"/>
    </row>
    <row r="1352" spans="1:12" x14ac:dyDescent="0.2">
      <c r="A1352" s="1">
        <v>42088</v>
      </c>
      <c r="B1352" s="2" t="s">
        <v>628</v>
      </c>
      <c r="C1352" s="3">
        <v>27.965549590999998</v>
      </c>
      <c r="D1352" s="3">
        <v>-82.426623555000006</v>
      </c>
      <c r="E1352" s="3">
        <v>8.9939999999999998</v>
      </c>
      <c r="H1352" t="str">
        <f t="shared" si="21"/>
        <v>13:20</v>
      </c>
      <c r="L1352" s="1"/>
    </row>
    <row r="1353" spans="1:12" x14ac:dyDescent="0.2">
      <c r="A1353" s="1">
        <v>42088</v>
      </c>
      <c r="B1353" s="2" t="s">
        <v>324</v>
      </c>
      <c r="C1353" s="3">
        <v>28.234763554000001</v>
      </c>
      <c r="D1353" s="3">
        <v>-81.646294904000001</v>
      </c>
      <c r="E1353" s="3">
        <v>29.443000000000001</v>
      </c>
      <c r="H1353" t="str">
        <f t="shared" si="21"/>
        <v>14:40</v>
      </c>
      <c r="L1353" s="1"/>
    </row>
    <row r="1354" spans="1:12" x14ac:dyDescent="0.2">
      <c r="A1354" s="1">
        <v>42088</v>
      </c>
      <c r="B1354" s="2" t="s">
        <v>75</v>
      </c>
      <c r="C1354" s="3">
        <v>28.521185839000001</v>
      </c>
      <c r="D1354" s="3">
        <v>-81.386101671000006</v>
      </c>
      <c r="E1354" s="3">
        <v>16.067</v>
      </c>
      <c r="H1354" t="str">
        <f t="shared" si="21"/>
        <v>15:00</v>
      </c>
      <c r="L1354" s="1"/>
    </row>
    <row r="1355" spans="1:12" x14ac:dyDescent="0.2">
      <c r="A1355" s="1">
        <v>42088</v>
      </c>
      <c r="B1355" s="2" t="s">
        <v>359</v>
      </c>
      <c r="C1355" s="3">
        <v>28.510552556</v>
      </c>
      <c r="D1355" s="3">
        <v>-81.396051212000003</v>
      </c>
      <c r="E1355" s="3">
        <v>15.068</v>
      </c>
      <c r="H1355" t="str">
        <f t="shared" si="21"/>
        <v>16:31</v>
      </c>
      <c r="L1355" s="1"/>
    </row>
    <row r="1356" spans="1:12" x14ac:dyDescent="0.2">
      <c r="A1356" s="1">
        <v>42088</v>
      </c>
      <c r="B1356" s="2" t="s">
        <v>549</v>
      </c>
      <c r="C1356" s="3">
        <v>28.034797075</v>
      </c>
      <c r="D1356" s="3">
        <v>-82.057662027000006</v>
      </c>
      <c r="E1356" s="3">
        <v>0.20300000000000001</v>
      </c>
      <c r="H1356" t="str">
        <f t="shared" si="21"/>
        <v>16:57</v>
      </c>
      <c r="L1356" s="1"/>
    </row>
    <row r="1357" spans="1:12" x14ac:dyDescent="0.2">
      <c r="A1357" s="1">
        <v>42088</v>
      </c>
      <c r="B1357" s="2" t="s">
        <v>145</v>
      </c>
      <c r="C1357" s="3">
        <v>28.536331148999999</v>
      </c>
      <c r="D1357" s="3">
        <v>-81.382895486999999</v>
      </c>
      <c r="E1357" s="3">
        <v>17.157</v>
      </c>
      <c r="H1357" t="str">
        <f t="shared" si="21"/>
        <v>17:00</v>
      </c>
      <c r="L1357" s="1"/>
    </row>
    <row r="1358" spans="1:12" x14ac:dyDescent="0.2">
      <c r="A1358" s="1">
        <v>42088</v>
      </c>
      <c r="B1358" s="2" t="s">
        <v>718</v>
      </c>
      <c r="C1358" s="3">
        <v>28.407768824000001</v>
      </c>
      <c r="D1358" s="3">
        <v>-81.477673607</v>
      </c>
      <c r="E1358" s="3">
        <v>5.3170000000000002</v>
      </c>
      <c r="H1358" t="str">
        <f t="shared" si="21"/>
        <v>17:09</v>
      </c>
      <c r="L1358" s="1"/>
    </row>
    <row r="1359" spans="1:12" x14ac:dyDescent="0.2">
      <c r="A1359" s="1">
        <v>42088</v>
      </c>
      <c r="B1359" s="2" t="s">
        <v>335</v>
      </c>
      <c r="C1359" s="3">
        <v>28.260157778</v>
      </c>
      <c r="D1359" s="3">
        <v>-81.613547130000001</v>
      </c>
      <c r="E1359" s="3">
        <v>7.9000000000000001E-2</v>
      </c>
      <c r="H1359" t="str">
        <f t="shared" si="21"/>
        <v>17:31</v>
      </c>
      <c r="L1359" s="1"/>
    </row>
    <row r="1360" spans="1:12" x14ac:dyDescent="0.2">
      <c r="A1360" s="1">
        <v>42088</v>
      </c>
      <c r="B1360" s="2" t="s">
        <v>38</v>
      </c>
      <c r="C1360" s="3">
        <v>28.696597068999999</v>
      </c>
      <c r="D1360" s="3">
        <v>-81.386689638000007</v>
      </c>
      <c r="E1360" s="3">
        <v>3.8969999999999998</v>
      </c>
      <c r="H1360" t="str">
        <f t="shared" si="21"/>
        <v>17:40</v>
      </c>
      <c r="L1360" s="1"/>
    </row>
    <row r="1361" spans="1:12" x14ac:dyDescent="0.2">
      <c r="A1361" s="1">
        <v>42088</v>
      </c>
      <c r="B1361" s="2" t="s">
        <v>904</v>
      </c>
      <c r="C1361" s="3">
        <v>28.530389478</v>
      </c>
      <c r="D1361" s="3">
        <v>-81.386341990000005</v>
      </c>
      <c r="E1361" s="3">
        <v>0</v>
      </c>
      <c r="H1361" t="str">
        <f t="shared" si="21"/>
        <v>20:24</v>
      </c>
      <c r="L1361" s="1"/>
    </row>
    <row r="1362" spans="1:12" x14ac:dyDescent="0.2">
      <c r="A1362" s="1">
        <v>42088</v>
      </c>
      <c r="B1362" s="2" t="s">
        <v>168</v>
      </c>
      <c r="C1362" s="3">
        <v>28.510175049000001</v>
      </c>
      <c r="D1362" s="3">
        <v>-81.396111887000004</v>
      </c>
      <c r="E1362" s="3">
        <v>1.9E-2</v>
      </c>
      <c r="H1362" t="str">
        <f t="shared" si="21"/>
        <v>21:57</v>
      </c>
      <c r="L1362" s="1"/>
    </row>
    <row r="1363" spans="1:12" x14ac:dyDescent="0.2">
      <c r="A1363" s="1">
        <v>42088</v>
      </c>
      <c r="B1363" s="2" t="s">
        <v>678</v>
      </c>
      <c r="C1363" s="3">
        <v>28.078200622000001</v>
      </c>
      <c r="D1363" s="3">
        <v>-81.980015007999995</v>
      </c>
      <c r="E1363" s="3">
        <v>5.6580000000000004</v>
      </c>
      <c r="H1363" t="str">
        <f t="shared" si="21"/>
        <v>23:20</v>
      </c>
      <c r="L1363" s="1"/>
    </row>
    <row r="1364" spans="1:12" x14ac:dyDescent="0.2">
      <c r="A1364" s="1">
        <v>42089</v>
      </c>
      <c r="B1364" s="2" t="s">
        <v>70</v>
      </c>
      <c r="C1364" s="3">
        <v>28.516955124999999</v>
      </c>
      <c r="D1364" s="3">
        <v>-81.387274062000003</v>
      </c>
      <c r="E1364" s="3">
        <v>15.762</v>
      </c>
      <c r="H1364" t="str">
        <f t="shared" si="21"/>
        <v>07:30</v>
      </c>
      <c r="L1364" s="1"/>
    </row>
    <row r="1365" spans="1:12" x14ac:dyDescent="0.2">
      <c r="A1365" s="1">
        <v>42089</v>
      </c>
      <c r="B1365" s="2" t="s">
        <v>635</v>
      </c>
      <c r="C1365" s="3">
        <v>28.526726493000002</v>
      </c>
      <c r="D1365" s="3">
        <v>-81.386151691999999</v>
      </c>
      <c r="E1365" s="3">
        <v>16.448</v>
      </c>
      <c r="H1365" t="str">
        <f t="shared" si="21"/>
        <v>07:53</v>
      </c>
      <c r="L1365" s="1"/>
    </row>
    <row r="1366" spans="1:12" x14ac:dyDescent="0.2">
      <c r="A1366" s="1">
        <v>42089</v>
      </c>
      <c r="B1366" s="2" t="s">
        <v>534</v>
      </c>
      <c r="C1366" s="3">
        <v>28.538216084999998</v>
      </c>
      <c r="D1366" s="3">
        <v>-81.381975760000003</v>
      </c>
      <c r="E1366" s="3">
        <v>17.294</v>
      </c>
      <c r="H1366" t="str">
        <f t="shared" si="21"/>
        <v>09:05</v>
      </c>
      <c r="L1366" s="1"/>
    </row>
    <row r="1367" spans="1:12" x14ac:dyDescent="0.2">
      <c r="A1367" s="1">
        <v>42089</v>
      </c>
      <c r="B1367" s="2" t="s">
        <v>636</v>
      </c>
      <c r="C1367" s="3">
        <v>28.464935865000001</v>
      </c>
      <c r="D1367" s="3">
        <v>-81.464738155999996</v>
      </c>
      <c r="E1367" s="3">
        <v>0.16800000000000001</v>
      </c>
      <c r="H1367" t="str">
        <f t="shared" si="21"/>
        <v>10:59</v>
      </c>
      <c r="L1367" s="1"/>
    </row>
    <row r="1368" spans="1:12" x14ac:dyDescent="0.2">
      <c r="A1368" s="1">
        <v>42089</v>
      </c>
      <c r="B1368" s="2" t="s">
        <v>902</v>
      </c>
      <c r="C1368" s="3">
        <v>28.348461423</v>
      </c>
      <c r="D1368" s="3">
        <v>-81.530482364999997</v>
      </c>
      <c r="E1368" s="3">
        <v>0.108</v>
      </c>
      <c r="H1368" t="str">
        <f t="shared" si="21"/>
        <v>11:15</v>
      </c>
      <c r="L1368" s="1"/>
    </row>
    <row r="1369" spans="1:12" x14ac:dyDescent="0.2">
      <c r="A1369" s="1">
        <v>42089</v>
      </c>
      <c r="B1369" s="2" t="s">
        <v>907</v>
      </c>
      <c r="C1369" s="3">
        <v>28.874182999999999</v>
      </c>
      <c r="D1369" s="3">
        <v>-81.283161289999995</v>
      </c>
      <c r="E1369" s="3">
        <v>2.8000000000000001E-2</v>
      </c>
      <c r="H1369" t="str">
        <f t="shared" si="21"/>
        <v>14:01</v>
      </c>
      <c r="L1369" s="1"/>
    </row>
    <row r="1370" spans="1:12" x14ac:dyDescent="0.2">
      <c r="A1370" s="1">
        <v>42089</v>
      </c>
      <c r="B1370" s="2" t="s">
        <v>229</v>
      </c>
      <c r="C1370" s="3">
        <v>28.695978190999998</v>
      </c>
      <c r="D1370" s="3">
        <v>-81.387121516999997</v>
      </c>
      <c r="E1370" s="3">
        <v>3.847</v>
      </c>
      <c r="H1370" t="str">
        <f t="shared" si="21"/>
        <v>15:36</v>
      </c>
      <c r="L1370" s="1"/>
    </row>
    <row r="1371" spans="1:12" x14ac:dyDescent="0.2">
      <c r="A1371" s="1">
        <v>42089</v>
      </c>
      <c r="B1371" s="2" t="s">
        <v>43</v>
      </c>
      <c r="C1371" s="3">
        <v>28.234763554000001</v>
      </c>
      <c r="D1371" s="3">
        <v>-81.646294904000001</v>
      </c>
      <c r="E1371" s="3">
        <v>29.443000000000001</v>
      </c>
      <c r="H1371" t="str">
        <f t="shared" si="21"/>
        <v>16:00</v>
      </c>
      <c r="L1371" s="1"/>
    </row>
    <row r="1372" spans="1:12" x14ac:dyDescent="0.2">
      <c r="A1372" s="1">
        <v>42089</v>
      </c>
      <c r="B1372" s="2" t="s">
        <v>820</v>
      </c>
      <c r="C1372" s="3">
        <v>28.516955124999999</v>
      </c>
      <c r="D1372" s="3">
        <v>-81.387274062000003</v>
      </c>
      <c r="E1372" s="3">
        <v>15.762</v>
      </c>
      <c r="H1372" t="str">
        <f t="shared" si="21"/>
        <v>16:37</v>
      </c>
      <c r="L1372" s="1"/>
    </row>
    <row r="1373" spans="1:12" x14ac:dyDescent="0.2">
      <c r="A1373" s="1">
        <v>42089</v>
      </c>
      <c r="B1373" s="2" t="s">
        <v>230</v>
      </c>
      <c r="C1373" s="3">
        <v>28.694841665999999</v>
      </c>
      <c r="D1373" s="3">
        <v>-81.387850516</v>
      </c>
      <c r="E1373" s="3">
        <v>3.7570000000000001</v>
      </c>
      <c r="H1373" t="str">
        <f t="shared" si="21"/>
        <v>16:41</v>
      </c>
      <c r="L1373" s="1"/>
    </row>
    <row r="1374" spans="1:12" x14ac:dyDescent="0.2">
      <c r="A1374" s="1">
        <v>42089</v>
      </c>
      <c r="B1374" s="2" t="s">
        <v>11</v>
      </c>
      <c r="C1374" s="3">
        <v>28.496099333</v>
      </c>
      <c r="D1374" s="3">
        <v>-81.431153976999994</v>
      </c>
      <c r="E1374" s="3">
        <v>12.53</v>
      </c>
      <c r="H1374" t="str">
        <f t="shared" si="21"/>
        <v>16:50</v>
      </c>
      <c r="L1374" s="1"/>
    </row>
    <row r="1375" spans="1:12" x14ac:dyDescent="0.2">
      <c r="A1375" s="1">
        <v>42089</v>
      </c>
      <c r="B1375" s="2" t="s">
        <v>690</v>
      </c>
      <c r="C1375" s="3">
        <v>28.95184884</v>
      </c>
      <c r="D1375" s="3">
        <v>-81.254545484999994</v>
      </c>
      <c r="E1375" s="3">
        <v>0.32200000000000001</v>
      </c>
      <c r="H1375" t="str">
        <f t="shared" si="21"/>
        <v>17:22</v>
      </c>
      <c r="L1375" s="1"/>
    </row>
    <row r="1376" spans="1:12" x14ac:dyDescent="0.2">
      <c r="A1376" s="1">
        <v>42089</v>
      </c>
      <c r="B1376" s="2" t="s">
        <v>690</v>
      </c>
      <c r="C1376" s="3">
        <v>28.549201563</v>
      </c>
      <c r="D1376" s="3">
        <v>-81.382432562999995</v>
      </c>
      <c r="E1376" s="3">
        <v>18.050999999999998</v>
      </c>
      <c r="H1376" t="str">
        <f t="shared" si="21"/>
        <v>17:22</v>
      </c>
      <c r="L1376" s="1"/>
    </row>
    <row r="1377" spans="1:12" x14ac:dyDescent="0.2">
      <c r="A1377" s="1">
        <v>42089</v>
      </c>
      <c r="B1377" s="2" t="s">
        <v>974</v>
      </c>
      <c r="C1377" s="3">
        <v>28.265707992999999</v>
      </c>
      <c r="D1377" s="3">
        <v>-81.608782938000004</v>
      </c>
      <c r="E1377" s="3">
        <v>0.57499999999999996</v>
      </c>
      <c r="H1377" t="str">
        <f t="shared" si="21"/>
        <v>17:29</v>
      </c>
      <c r="L1377" s="1"/>
    </row>
    <row r="1378" spans="1:12" x14ac:dyDescent="0.2">
      <c r="A1378" s="1">
        <v>42089</v>
      </c>
      <c r="B1378" s="2" t="s">
        <v>323</v>
      </c>
      <c r="C1378" s="3">
        <v>28.569459859999998</v>
      </c>
      <c r="D1378" s="3">
        <v>-81.375847578000005</v>
      </c>
      <c r="E1378" s="3">
        <v>19.53</v>
      </c>
      <c r="H1378" t="str">
        <f t="shared" si="21"/>
        <v>17:46</v>
      </c>
      <c r="L1378" s="1"/>
    </row>
    <row r="1379" spans="1:12" x14ac:dyDescent="0.2">
      <c r="A1379" s="1">
        <v>42089</v>
      </c>
      <c r="B1379" s="2" t="s">
        <v>139</v>
      </c>
      <c r="C1379" s="3">
        <v>28.001908876000002</v>
      </c>
      <c r="D1379" s="3">
        <v>-82.327235983999998</v>
      </c>
      <c r="E1379" s="3">
        <v>15.891</v>
      </c>
      <c r="H1379" t="str">
        <f t="shared" si="21"/>
        <v>18:10</v>
      </c>
      <c r="L1379" s="1"/>
    </row>
    <row r="1380" spans="1:12" x14ac:dyDescent="0.2">
      <c r="A1380" s="1">
        <v>42089</v>
      </c>
      <c r="B1380" s="2" t="s">
        <v>117</v>
      </c>
      <c r="C1380" s="3">
        <v>27.964884114</v>
      </c>
      <c r="D1380" s="3">
        <v>-82.452278016999998</v>
      </c>
      <c r="E1380" s="3">
        <v>0.26500000000000001</v>
      </c>
      <c r="H1380" t="str">
        <f t="shared" si="21"/>
        <v>18:40</v>
      </c>
      <c r="L1380" s="1"/>
    </row>
    <row r="1381" spans="1:12" x14ac:dyDescent="0.2">
      <c r="A1381" s="1">
        <v>42089</v>
      </c>
      <c r="B1381" s="2" t="s">
        <v>116</v>
      </c>
      <c r="C1381" s="3">
        <v>28.756416337000001</v>
      </c>
      <c r="D1381" s="3">
        <v>-81.365643547999994</v>
      </c>
      <c r="E1381" s="3">
        <v>0.36299999999999999</v>
      </c>
      <c r="H1381" t="str">
        <f t="shared" si="21"/>
        <v>21:30</v>
      </c>
      <c r="L1381" s="1"/>
    </row>
    <row r="1382" spans="1:12" x14ac:dyDescent="0.2">
      <c r="A1382" s="1">
        <v>42089</v>
      </c>
      <c r="B1382" s="2" t="s">
        <v>41</v>
      </c>
      <c r="C1382" s="3">
        <v>28.926692419999998</v>
      </c>
      <c r="D1382" s="3">
        <v>-81.266628505</v>
      </c>
      <c r="E1382" s="3">
        <v>7.4610000000000003</v>
      </c>
      <c r="H1382" t="str">
        <f t="shared" si="21"/>
        <v>21:43</v>
      </c>
      <c r="L1382" s="1"/>
    </row>
    <row r="1383" spans="1:12" x14ac:dyDescent="0.2">
      <c r="A1383" s="1">
        <v>42090</v>
      </c>
      <c r="B1383" s="2" t="s">
        <v>316</v>
      </c>
      <c r="C1383" s="3">
        <v>28.426773679</v>
      </c>
      <c r="D1383" s="3">
        <v>-81.474410801999994</v>
      </c>
      <c r="E1383" s="3">
        <v>6.68</v>
      </c>
      <c r="H1383" t="str">
        <f t="shared" si="21"/>
        <v>01:28</v>
      </c>
      <c r="L1383" s="1"/>
    </row>
    <row r="1384" spans="1:12" x14ac:dyDescent="0.2">
      <c r="A1384" s="1">
        <v>42090</v>
      </c>
      <c r="B1384" s="2" t="s">
        <v>409</v>
      </c>
      <c r="C1384" s="3">
        <v>28.026909512</v>
      </c>
      <c r="D1384" s="3">
        <v>-82.170657566000003</v>
      </c>
      <c r="E1384" s="3">
        <v>25.716999999999999</v>
      </c>
      <c r="H1384" t="str">
        <f t="shared" si="21"/>
        <v>02:36</v>
      </c>
      <c r="L1384" s="1"/>
    </row>
    <row r="1385" spans="1:12" x14ac:dyDescent="0.2">
      <c r="A1385" s="1">
        <v>42090</v>
      </c>
      <c r="B1385" s="2" t="s">
        <v>98</v>
      </c>
      <c r="C1385" s="3">
        <v>28.140749586999998</v>
      </c>
      <c r="D1385" s="3">
        <v>-81.897187583000004</v>
      </c>
      <c r="E1385" s="3">
        <v>12.435</v>
      </c>
      <c r="H1385" t="str">
        <f t="shared" si="21"/>
        <v>03:50</v>
      </c>
      <c r="L1385" s="1"/>
    </row>
    <row r="1386" spans="1:12" x14ac:dyDescent="0.2">
      <c r="A1386" s="1">
        <v>42090</v>
      </c>
      <c r="B1386" s="2" t="s">
        <v>1222</v>
      </c>
      <c r="C1386" s="3">
        <v>29.024345182000001</v>
      </c>
      <c r="D1386" s="3">
        <v>-81.225199466999996</v>
      </c>
      <c r="E1386" s="3">
        <v>14.738</v>
      </c>
      <c r="H1386" t="str">
        <f t="shared" si="21"/>
        <v>04:42</v>
      </c>
      <c r="L1386" s="1"/>
    </row>
    <row r="1387" spans="1:12" x14ac:dyDescent="0.2">
      <c r="A1387" s="1">
        <v>42090</v>
      </c>
      <c r="B1387" s="2" t="s">
        <v>345</v>
      </c>
      <c r="C1387" s="3">
        <v>28.510179355999998</v>
      </c>
      <c r="D1387" s="3">
        <v>-81.396429349000002</v>
      </c>
      <c r="E1387" s="3">
        <v>0</v>
      </c>
      <c r="H1387" t="str">
        <f t="shared" si="21"/>
        <v>05:15</v>
      </c>
      <c r="L1387" s="1"/>
    </row>
    <row r="1388" spans="1:12" x14ac:dyDescent="0.2">
      <c r="A1388" s="1">
        <v>42090</v>
      </c>
      <c r="B1388" s="2" t="s">
        <v>276</v>
      </c>
      <c r="C1388" s="3">
        <v>28.233466027999999</v>
      </c>
      <c r="D1388" s="3">
        <v>-81.653700530999998</v>
      </c>
      <c r="E1388" s="3">
        <v>0.23</v>
      </c>
      <c r="H1388" t="str">
        <f t="shared" si="21"/>
        <v>06:30</v>
      </c>
      <c r="L1388" s="1"/>
    </row>
    <row r="1389" spans="1:12" x14ac:dyDescent="0.2">
      <c r="A1389" s="1">
        <v>42090</v>
      </c>
      <c r="B1389" s="2" t="s">
        <v>179</v>
      </c>
      <c r="C1389" s="3">
        <v>28.411449951000002</v>
      </c>
      <c r="D1389" s="3">
        <v>-81.474926465999999</v>
      </c>
      <c r="E1389" s="3">
        <v>5.6219999999999999</v>
      </c>
      <c r="H1389" t="str">
        <f t="shared" si="21"/>
        <v>06:35</v>
      </c>
      <c r="L1389" s="1"/>
    </row>
    <row r="1390" spans="1:12" x14ac:dyDescent="0.2">
      <c r="A1390" s="1">
        <v>42090</v>
      </c>
      <c r="B1390" s="2" t="s">
        <v>696</v>
      </c>
      <c r="C1390" s="3">
        <v>28.569106394999999</v>
      </c>
      <c r="D1390" s="3">
        <v>-81.375646892000006</v>
      </c>
      <c r="E1390" s="3">
        <v>19.510000000000002</v>
      </c>
      <c r="H1390" t="str">
        <f t="shared" si="21"/>
        <v>07:31</v>
      </c>
      <c r="L1390" s="1"/>
    </row>
    <row r="1391" spans="1:12" x14ac:dyDescent="0.2">
      <c r="A1391" s="1">
        <v>42090</v>
      </c>
      <c r="B1391" s="2" t="s">
        <v>644</v>
      </c>
      <c r="C1391" s="3">
        <v>28.552812653</v>
      </c>
      <c r="D1391" s="3">
        <v>-81.382328889999997</v>
      </c>
      <c r="E1391" s="3">
        <v>18.3</v>
      </c>
      <c r="H1391" t="str">
        <f t="shared" si="21"/>
        <v>08:05</v>
      </c>
      <c r="L1391" s="1"/>
    </row>
    <row r="1392" spans="1:12" x14ac:dyDescent="0.2">
      <c r="A1392" s="1">
        <v>42090</v>
      </c>
      <c r="B1392" s="2" t="s">
        <v>1169</v>
      </c>
      <c r="C1392" s="3">
        <v>28.601617362999999</v>
      </c>
      <c r="D1392" s="3">
        <v>-81.386230800000007</v>
      </c>
      <c r="E1392" s="3">
        <v>22.001000000000001</v>
      </c>
      <c r="H1392" t="str">
        <f t="shared" si="21"/>
        <v>08:11</v>
      </c>
      <c r="L1392" s="1"/>
    </row>
    <row r="1393" spans="1:12" x14ac:dyDescent="0.2">
      <c r="A1393" s="1">
        <v>42090</v>
      </c>
      <c r="B1393" s="2" t="s">
        <v>995</v>
      </c>
      <c r="C1393" s="3">
        <v>28.011569966</v>
      </c>
      <c r="D1393" s="3">
        <v>-82.278974919999996</v>
      </c>
      <c r="E1393" s="3">
        <v>18.920999999999999</v>
      </c>
      <c r="H1393" t="str">
        <f t="shared" si="21"/>
        <v>10:58</v>
      </c>
      <c r="L1393" s="1"/>
    </row>
    <row r="1394" spans="1:12" x14ac:dyDescent="0.2">
      <c r="A1394" s="1">
        <v>42090</v>
      </c>
      <c r="B1394" s="2" t="s">
        <v>352</v>
      </c>
      <c r="C1394" s="3">
        <v>28.105467912999998</v>
      </c>
      <c r="D1394" s="3">
        <v>-81.945881716000002</v>
      </c>
      <c r="E1394" s="3">
        <v>8.5</v>
      </c>
      <c r="H1394" t="str">
        <f t="shared" si="21"/>
        <v>11:10</v>
      </c>
      <c r="L1394" s="1"/>
    </row>
    <row r="1395" spans="1:12" x14ac:dyDescent="0.2">
      <c r="A1395" s="1">
        <v>42090</v>
      </c>
      <c r="B1395" s="2" t="s">
        <v>130</v>
      </c>
      <c r="C1395" s="3">
        <v>29.046725392999999</v>
      </c>
      <c r="D1395" s="3">
        <v>-81.204010805999999</v>
      </c>
      <c r="E1395" s="3">
        <v>16.744</v>
      </c>
      <c r="H1395" t="str">
        <f t="shared" si="21"/>
        <v>11:45</v>
      </c>
      <c r="L1395" s="1"/>
    </row>
    <row r="1396" spans="1:12" x14ac:dyDescent="0.2">
      <c r="A1396" s="1">
        <v>42090</v>
      </c>
      <c r="B1396" s="2" t="s">
        <v>959</v>
      </c>
      <c r="C1396" s="3">
        <v>28.591918351</v>
      </c>
      <c r="D1396" s="3">
        <v>-81.380607922999999</v>
      </c>
      <c r="E1396" s="3">
        <v>21.207000000000001</v>
      </c>
      <c r="H1396" t="str">
        <f t="shared" si="21"/>
        <v>13:42</v>
      </c>
      <c r="L1396" s="1"/>
    </row>
    <row r="1397" spans="1:12" x14ac:dyDescent="0.2">
      <c r="A1397" s="1">
        <v>42090</v>
      </c>
      <c r="B1397" s="2" t="s">
        <v>56</v>
      </c>
      <c r="C1397" s="3">
        <v>28.230021019999999</v>
      </c>
      <c r="D1397" s="3">
        <v>-81.648137899999995</v>
      </c>
      <c r="E1397" s="3">
        <v>0.41599999999999998</v>
      </c>
      <c r="H1397" t="str">
        <f t="shared" si="21"/>
        <v>13:45</v>
      </c>
      <c r="L1397" s="1"/>
    </row>
    <row r="1398" spans="1:12" x14ac:dyDescent="0.2">
      <c r="A1398" s="1">
        <v>42090</v>
      </c>
      <c r="B1398" s="2" t="s">
        <v>16</v>
      </c>
      <c r="C1398" s="3">
        <v>28.556290727</v>
      </c>
      <c r="D1398" s="3">
        <v>-81.381558815999995</v>
      </c>
      <c r="E1398" s="3">
        <v>18.541</v>
      </c>
      <c r="H1398" t="str">
        <f t="shared" si="21"/>
        <v>14:15</v>
      </c>
      <c r="L1398" s="1"/>
    </row>
    <row r="1399" spans="1:12" x14ac:dyDescent="0.2">
      <c r="A1399" s="1">
        <v>42090</v>
      </c>
      <c r="B1399" s="2" t="s">
        <v>369</v>
      </c>
      <c r="C1399" s="3">
        <v>28.537945506</v>
      </c>
      <c r="D1399" s="3">
        <v>-81.382040664000002</v>
      </c>
      <c r="E1399" s="3">
        <v>17.274999999999999</v>
      </c>
      <c r="H1399" t="str">
        <f t="shared" si="21"/>
        <v>14:25</v>
      </c>
      <c r="L1399" s="1"/>
    </row>
    <row r="1400" spans="1:12" x14ac:dyDescent="0.2">
      <c r="A1400" s="1">
        <v>42090</v>
      </c>
      <c r="B1400" s="2" t="s">
        <v>1239</v>
      </c>
      <c r="C1400" s="3">
        <v>28.568412953999999</v>
      </c>
      <c r="D1400" s="3">
        <v>-81.375838517999995</v>
      </c>
      <c r="E1400" s="3">
        <v>19.457999999999998</v>
      </c>
      <c r="H1400" t="str">
        <f t="shared" si="21"/>
        <v>14:32</v>
      </c>
      <c r="L1400" s="1"/>
    </row>
    <row r="1401" spans="1:12" x14ac:dyDescent="0.2">
      <c r="A1401" s="1">
        <v>42090</v>
      </c>
      <c r="B1401" s="2" t="s">
        <v>222</v>
      </c>
      <c r="C1401" s="3">
        <v>28.035610974000001</v>
      </c>
      <c r="D1401" s="3">
        <v>-82.059170620000003</v>
      </c>
      <c r="E1401" s="3">
        <v>2.8420000000000001</v>
      </c>
      <c r="H1401" t="str">
        <f t="shared" si="21"/>
        <v>14:50</v>
      </c>
      <c r="L1401" s="1"/>
    </row>
    <row r="1402" spans="1:12" x14ac:dyDescent="0.2">
      <c r="A1402" s="1">
        <v>42090</v>
      </c>
      <c r="B1402" s="2" t="s">
        <v>637</v>
      </c>
      <c r="C1402" s="3">
        <v>28.632733665</v>
      </c>
      <c r="D1402" s="3">
        <v>-81.387591929999999</v>
      </c>
      <c r="E1402" s="3">
        <v>24.146999999999998</v>
      </c>
      <c r="H1402" t="str">
        <f t="shared" si="21"/>
        <v>14:59</v>
      </c>
      <c r="L1402" s="1"/>
    </row>
    <row r="1403" spans="1:12" x14ac:dyDescent="0.2">
      <c r="A1403" s="1">
        <v>42090</v>
      </c>
      <c r="B1403" s="2" t="s">
        <v>531</v>
      </c>
      <c r="C1403" s="3">
        <v>28.00732322</v>
      </c>
      <c r="D1403" s="3">
        <v>-82.302855359999995</v>
      </c>
      <c r="E1403" s="3">
        <v>1.9E-2</v>
      </c>
      <c r="H1403" t="str">
        <f t="shared" si="21"/>
        <v>15:06</v>
      </c>
      <c r="L1403" s="1"/>
    </row>
    <row r="1404" spans="1:12" x14ac:dyDescent="0.2">
      <c r="A1404" s="1">
        <v>42090</v>
      </c>
      <c r="B1404" s="2" t="s">
        <v>260</v>
      </c>
      <c r="C1404" s="3">
        <v>28.036943286</v>
      </c>
      <c r="D1404" s="3">
        <v>-82.051630203000002</v>
      </c>
      <c r="E1404" s="3">
        <v>0.27</v>
      </c>
      <c r="H1404" t="str">
        <f t="shared" si="21"/>
        <v>15:15</v>
      </c>
      <c r="L1404" s="1"/>
    </row>
    <row r="1405" spans="1:12" x14ac:dyDescent="0.2">
      <c r="A1405" s="1">
        <v>42090</v>
      </c>
      <c r="B1405" s="2" t="s">
        <v>260</v>
      </c>
      <c r="C1405" s="3">
        <v>28.704136364</v>
      </c>
      <c r="D1405" s="3">
        <v>-81.381732947000003</v>
      </c>
      <c r="E1405" s="3">
        <v>4.4969999999999999</v>
      </c>
      <c r="H1405" t="str">
        <f t="shared" si="21"/>
        <v>15:15</v>
      </c>
      <c r="L1405" s="1"/>
    </row>
    <row r="1406" spans="1:12" x14ac:dyDescent="0.2">
      <c r="A1406" s="1">
        <v>42090</v>
      </c>
      <c r="B1406" s="2" t="s">
        <v>615</v>
      </c>
      <c r="C1406" s="3">
        <v>29.117671700999999</v>
      </c>
      <c r="D1406" s="3">
        <v>-81.136806543999995</v>
      </c>
      <c r="E1406" s="3">
        <v>23.103000000000002</v>
      </c>
      <c r="H1406" t="str">
        <f t="shared" si="21"/>
        <v>15:18</v>
      </c>
      <c r="L1406" s="1"/>
    </row>
    <row r="1407" spans="1:12" x14ac:dyDescent="0.2">
      <c r="A1407" s="1">
        <v>42090</v>
      </c>
      <c r="B1407" s="2" t="s">
        <v>325</v>
      </c>
      <c r="C1407" s="3">
        <v>28.000049094000001</v>
      </c>
      <c r="D1407" s="3">
        <v>-82.335093795999995</v>
      </c>
      <c r="E1407" s="3">
        <v>15.391999999999999</v>
      </c>
      <c r="H1407" t="str">
        <f t="shared" si="21"/>
        <v>15:32</v>
      </c>
      <c r="L1407" s="1"/>
    </row>
    <row r="1408" spans="1:12" x14ac:dyDescent="0.2">
      <c r="A1408" s="1">
        <v>42090</v>
      </c>
      <c r="B1408" s="2" t="s">
        <v>827</v>
      </c>
      <c r="C1408" s="3">
        <v>28.031244580999999</v>
      </c>
      <c r="D1408" s="3">
        <v>-82.134339732000001</v>
      </c>
      <c r="E1408" s="3">
        <v>0.26800000000000002</v>
      </c>
      <c r="H1408" t="str">
        <f t="shared" si="21"/>
        <v>15:35</v>
      </c>
      <c r="L1408" s="1"/>
    </row>
    <row r="1409" spans="1:12" x14ac:dyDescent="0.2">
      <c r="A1409" s="1">
        <v>42090</v>
      </c>
      <c r="B1409" s="2" t="s">
        <v>2</v>
      </c>
      <c r="C1409" s="3">
        <v>28.509426675</v>
      </c>
      <c r="D1409" s="3">
        <v>-81.416664823000005</v>
      </c>
      <c r="E1409" s="3">
        <v>13.829000000000001</v>
      </c>
      <c r="H1409" t="str">
        <f t="shared" si="21"/>
        <v>16:02</v>
      </c>
      <c r="L1409" s="1"/>
    </row>
    <row r="1410" spans="1:12" x14ac:dyDescent="0.2">
      <c r="A1410" s="1">
        <v>42090</v>
      </c>
      <c r="B1410" s="2" t="s">
        <v>393</v>
      </c>
      <c r="C1410" s="3">
        <v>28.497858176000001</v>
      </c>
      <c r="D1410" s="3">
        <v>-81.429640958999997</v>
      </c>
      <c r="E1410" s="3">
        <v>12.682</v>
      </c>
      <c r="H1410" t="str">
        <f t="shared" si="21"/>
        <v>16:05</v>
      </c>
      <c r="L1410" s="1"/>
    </row>
    <row r="1411" spans="1:12" x14ac:dyDescent="0.2">
      <c r="A1411" s="1">
        <v>42090</v>
      </c>
      <c r="B1411" s="2" t="s">
        <v>399</v>
      </c>
      <c r="C1411" s="3">
        <v>28.035610974000001</v>
      </c>
      <c r="D1411" s="3">
        <v>-82.059170620000003</v>
      </c>
      <c r="E1411" s="3">
        <v>2.8420000000000001</v>
      </c>
      <c r="H1411" t="str">
        <f t="shared" ref="H1411:H1474" si="22">TEXT(B1411,"00\:00")</f>
        <v>16:08</v>
      </c>
      <c r="L1411" s="1"/>
    </row>
    <row r="1412" spans="1:12" x14ac:dyDescent="0.2">
      <c r="A1412" s="1">
        <v>42090</v>
      </c>
      <c r="B1412" s="2" t="s">
        <v>100</v>
      </c>
      <c r="C1412" s="3">
        <v>28.536034657999998</v>
      </c>
      <c r="D1412" s="3">
        <v>-81.386306888999997</v>
      </c>
      <c r="E1412" s="3">
        <v>0.84</v>
      </c>
      <c r="H1412" t="str">
        <f t="shared" si="22"/>
        <v>16:13</v>
      </c>
      <c r="L1412" s="1"/>
    </row>
    <row r="1413" spans="1:12" x14ac:dyDescent="0.2">
      <c r="A1413" s="1">
        <v>42090</v>
      </c>
      <c r="B1413" s="2" t="s">
        <v>20</v>
      </c>
      <c r="C1413" s="3">
        <v>28.533357000999999</v>
      </c>
      <c r="D1413" s="3">
        <v>-81.384201994999998</v>
      </c>
      <c r="E1413" s="3">
        <v>16.931999999999999</v>
      </c>
      <c r="H1413" t="str">
        <f t="shared" si="22"/>
        <v>16:35</v>
      </c>
      <c r="L1413" s="1"/>
    </row>
    <row r="1414" spans="1:12" x14ac:dyDescent="0.2">
      <c r="A1414" s="1">
        <v>42090</v>
      </c>
      <c r="B1414" s="2" t="s">
        <v>430</v>
      </c>
      <c r="C1414" s="3">
        <v>28.564146700999999</v>
      </c>
      <c r="D1414" s="3">
        <v>-81.377257456999999</v>
      </c>
      <c r="E1414" s="3">
        <v>19.146000000000001</v>
      </c>
      <c r="H1414" t="str">
        <f t="shared" si="22"/>
        <v>16:36</v>
      </c>
      <c r="L1414" s="1"/>
    </row>
    <row r="1415" spans="1:12" x14ac:dyDescent="0.2">
      <c r="A1415" s="1">
        <v>42090</v>
      </c>
      <c r="B1415" s="2" t="s">
        <v>147</v>
      </c>
      <c r="C1415" s="3">
        <v>27.966229322</v>
      </c>
      <c r="D1415" s="3">
        <v>-82.405793613</v>
      </c>
      <c r="E1415" s="3">
        <v>0.28100000000000003</v>
      </c>
      <c r="H1415" t="str">
        <f t="shared" si="22"/>
        <v>17:26</v>
      </c>
      <c r="L1415" s="1"/>
    </row>
    <row r="1416" spans="1:12" x14ac:dyDescent="0.2">
      <c r="A1416" s="1">
        <v>42090</v>
      </c>
      <c r="B1416" s="2" t="s">
        <v>163</v>
      </c>
      <c r="C1416" s="3">
        <v>28.479319254</v>
      </c>
      <c r="D1416" s="3">
        <v>-81.448484608000001</v>
      </c>
      <c r="E1416" s="3">
        <v>10.962</v>
      </c>
      <c r="H1416" t="str">
        <f t="shared" si="22"/>
        <v>17:30</v>
      </c>
      <c r="L1416" s="1"/>
    </row>
    <row r="1417" spans="1:12" x14ac:dyDescent="0.2">
      <c r="A1417" s="1">
        <v>42090</v>
      </c>
      <c r="B1417" s="2" t="s">
        <v>3</v>
      </c>
      <c r="C1417" s="3">
        <v>28.593746251999999</v>
      </c>
      <c r="D1417" s="3">
        <v>-81.382755521999997</v>
      </c>
      <c r="E1417" s="3">
        <v>21.388000000000002</v>
      </c>
      <c r="H1417" t="str">
        <f t="shared" si="22"/>
        <v>17:53</v>
      </c>
      <c r="L1417" s="1"/>
    </row>
    <row r="1418" spans="1:12" x14ac:dyDescent="0.2">
      <c r="A1418" s="1">
        <v>42090</v>
      </c>
      <c r="B1418" s="2" t="s">
        <v>329</v>
      </c>
      <c r="C1418" s="3">
        <v>28.376307102999998</v>
      </c>
      <c r="D1418" s="3">
        <v>-81.505882534999998</v>
      </c>
      <c r="E1418" s="3">
        <v>2.5550000000000002</v>
      </c>
      <c r="H1418" t="str">
        <f t="shared" si="22"/>
        <v>17:56</v>
      </c>
      <c r="L1418" s="1"/>
    </row>
    <row r="1419" spans="1:12" x14ac:dyDescent="0.2">
      <c r="A1419" s="1">
        <v>42090</v>
      </c>
      <c r="B1419" s="2" t="s">
        <v>19</v>
      </c>
      <c r="C1419" s="3">
        <v>28.477730188999999</v>
      </c>
      <c r="D1419" s="3">
        <v>-81.450431019999996</v>
      </c>
      <c r="E1419" s="3">
        <v>10.801</v>
      </c>
      <c r="H1419" t="str">
        <f t="shared" si="22"/>
        <v>18:00</v>
      </c>
      <c r="L1419" s="1"/>
    </row>
    <row r="1420" spans="1:12" x14ac:dyDescent="0.2">
      <c r="A1420" s="1">
        <v>42090</v>
      </c>
      <c r="B1420" s="2" t="s">
        <v>831</v>
      </c>
      <c r="C1420" s="3">
        <v>28.157453097000001</v>
      </c>
      <c r="D1420" s="3">
        <v>-81.818308974000004</v>
      </c>
      <c r="E1420" s="3">
        <v>17.414999999999999</v>
      </c>
      <c r="H1420" t="str">
        <f t="shared" si="22"/>
        <v>18:23</v>
      </c>
      <c r="L1420" s="1"/>
    </row>
    <row r="1421" spans="1:12" x14ac:dyDescent="0.2">
      <c r="A1421" s="1">
        <v>42090</v>
      </c>
      <c r="B1421" s="2" t="s">
        <v>31</v>
      </c>
      <c r="C1421" s="3">
        <v>28.498515335</v>
      </c>
      <c r="D1421" s="3">
        <v>-81.429070213000003</v>
      </c>
      <c r="E1421" s="3">
        <v>12.739000000000001</v>
      </c>
      <c r="H1421" t="str">
        <f t="shared" si="22"/>
        <v>18:50</v>
      </c>
      <c r="L1421" s="1"/>
    </row>
    <row r="1422" spans="1:12" x14ac:dyDescent="0.2">
      <c r="A1422" s="1">
        <v>42090</v>
      </c>
      <c r="B1422" s="2" t="s">
        <v>953</v>
      </c>
      <c r="C1422" s="3">
        <v>28.004897979999999</v>
      </c>
      <c r="D1422" s="3">
        <v>-82.302735127000005</v>
      </c>
      <c r="E1422" s="3">
        <v>0.20399999999999999</v>
      </c>
      <c r="H1422" t="str">
        <f t="shared" si="22"/>
        <v>19:10</v>
      </c>
      <c r="L1422" s="1"/>
    </row>
    <row r="1423" spans="1:12" x14ac:dyDescent="0.2">
      <c r="A1423" s="1">
        <v>42090</v>
      </c>
      <c r="B1423" s="2" t="s">
        <v>1120</v>
      </c>
      <c r="C1423" s="3">
        <v>28.873039384999998</v>
      </c>
      <c r="D1423" s="3">
        <v>-81.283972673999997</v>
      </c>
      <c r="E1423" s="3">
        <v>3.6150000000000002</v>
      </c>
      <c r="H1423" t="str">
        <f t="shared" si="22"/>
        <v>19:54</v>
      </c>
      <c r="L1423" s="1"/>
    </row>
    <row r="1424" spans="1:12" x14ac:dyDescent="0.2">
      <c r="A1424" s="1">
        <v>42090</v>
      </c>
      <c r="B1424" s="2" t="s">
        <v>715</v>
      </c>
      <c r="C1424" s="3">
        <v>28.378862357999999</v>
      </c>
      <c r="D1424" s="3">
        <v>-81.504075935000003</v>
      </c>
      <c r="E1424" s="3">
        <v>0.13400000000000001</v>
      </c>
      <c r="H1424" t="str">
        <f t="shared" si="22"/>
        <v>20:19</v>
      </c>
      <c r="L1424" s="1"/>
    </row>
    <row r="1425" spans="1:12" x14ac:dyDescent="0.2">
      <c r="A1425" s="1">
        <v>42090</v>
      </c>
      <c r="B1425" s="2" t="s">
        <v>567</v>
      </c>
      <c r="C1425" s="3">
        <v>29.157293159000002</v>
      </c>
      <c r="D1425" s="3">
        <v>-81.076482012</v>
      </c>
      <c r="E1425" s="3">
        <v>0.23100000000000001</v>
      </c>
      <c r="H1425" t="str">
        <f t="shared" si="22"/>
        <v>20:20</v>
      </c>
      <c r="L1425" s="1"/>
    </row>
    <row r="1426" spans="1:12" x14ac:dyDescent="0.2">
      <c r="A1426" s="1">
        <v>42090</v>
      </c>
      <c r="B1426" s="2" t="s">
        <v>880</v>
      </c>
      <c r="C1426" s="3">
        <v>28.756545828</v>
      </c>
      <c r="D1426" s="3">
        <v>-81.365629917000007</v>
      </c>
      <c r="E1426" s="3">
        <v>0.35399999999999998</v>
      </c>
      <c r="H1426" t="str">
        <f t="shared" si="22"/>
        <v>21:04</v>
      </c>
      <c r="L1426" s="1"/>
    </row>
    <row r="1427" spans="1:12" x14ac:dyDescent="0.2">
      <c r="A1427" s="1">
        <v>42090</v>
      </c>
      <c r="B1427" s="2" t="s">
        <v>676</v>
      </c>
      <c r="C1427" s="3">
        <v>28.489510084999999</v>
      </c>
      <c r="D1427" s="3">
        <v>-81.437240196999994</v>
      </c>
      <c r="E1427" s="3">
        <v>0.34200000000000003</v>
      </c>
      <c r="H1427" t="str">
        <f t="shared" si="22"/>
        <v>21:40</v>
      </c>
      <c r="L1427" s="1"/>
    </row>
    <row r="1428" spans="1:12" x14ac:dyDescent="0.2">
      <c r="A1428" s="1">
        <v>42090</v>
      </c>
      <c r="B1428" s="2" t="s">
        <v>450</v>
      </c>
      <c r="C1428" s="3">
        <v>28.103715092000002</v>
      </c>
      <c r="D1428" s="3">
        <v>-81.946781631999997</v>
      </c>
      <c r="E1428" s="3">
        <v>8.39</v>
      </c>
      <c r="H1428" t="str">
        <f t="shared" si="22"/>
        <v>22:25</v>
      </c>
      <c r="L1428" s="1"/>
    </row>
    <row r="1429" spans="1:12" x14ac:dyDescent="0.2">
      <c r="A1429" s="1">
        <v>42090</v>
      </c>
      <c r="B1429" s="2" t="s">
        <v>1118</v>
      </c>
      <c r="C1429" s="3">
        <v>28.022689484000001</v>
      </c>
      <c r="D1429" s="3">
        <v>-82.245308375999997</v>
      </c>
      <c r="E1429" s="3">
        <v>21.123000000000001</v>
      </c>
      <c r="H1429" t="str">
        <f t="shared" si="22"/>
        <v>23:48</v>
      </c>
      <c r="L1429" s="1"/>
    </row>
    <row r="1430" spans="1:12" x14ac:dyDescent="0.2">
      <c r="A1430" s="1">
        <v>42091</v>
      </c>
      <c r="B1430" s="2" t="s">
        <v>591</v>
      </c>
      <c r="C1430" s="3">
        <v>28.748097940000001</v>
      </c>
      <c r="D1430" s="3">
        <v>-81.365997722000003</v>
      </c>
      <c r="E1430" s="3">
        <v>7.6680000000000001</v>
      </c>
      <c r="H1430" t="str">
        <f t="shared" si="22"/>
        <v>02:37</v>
      </c>
      <c r="L1430" s="1"/>
    </row>
    <row r="1431" spans="1:12" x14ac:dyDescent="0.2">
      <c r="A1431" s="1">
        <v>42091</v>
      </c>
      <c r="B1431" s="2" t="s">
        <v>1208</v>
      </c>
      <c r="C1431" s="3">
        <v>28.014640126</v>
      </c>
      <c r="D1431" s="3">
        <v>-82.271001119000005</v>
      </c>
      <c r="E1431" s="3">
        <v>19.452000000000002</v>
      </c>
      <c r="H1431" t="str">
        <f t="shared" si="22"/>
        <v>03:07</v>
      </c>
      <c r="L1431" s="1"/>
    </row>
    <row r="1432" spans="1:12" x14ac:dyDescent="0.2">
      <c r="A1432" s="1">
        <v>42091</v>
      </c>
      <c r="B1432" s="2" t="s">
        <v>109</v>
      </c>
      <c r="C1432" s="3">
        <v>28.036931728999999</v>
      </c>
      <c r="D1432" s="3">
        <v>-82.096227279999994</v>
      </c>
      <c r="E1432" s="3">
        <v>30.381</v>
      </c>
      <c r="H1432" t="str">
        <f t="shared" si="22"/>
        <v>03:25</v>
      </c>
      <c r="L1432" s="1"/>
    </row>
    <row r="1433" spans="1:12" x14ac:dyDescent="0.2">
      <c r="A1433" s="1">
        <v>42091</v>
      </c>
      <c r="B1433" s="2" t="s">
        <v>178</v>
      </c>
      <c r="C1433" s="3">
        <v>28.232540928999999</v>
      </c>
      <c r="D1433" s="3">
        <v>-81.650257775</v>
      </c>
      <c r="E1433" s="3">
        <v>29.158999999999999</v>
      </c>
      <c r="H1433" t="str">
        <f t="shared" si="22"/>
        <v>08:15</v>
      </c>
      <c r="L1433" s="1"/>
    </row>
    <row r="1434" spans="1:12" x14ac:dyDescent="0.2">
      <c r="A1434" s="1">
        <v>42091</v>
      </c>
      <c r="B1434" s="2" t="s">
        <v>34</v>
      </c>
      <c r="C1434" s="3">
        <v>28.464951205999999</v>
      </c>
      <c r="D1434" s="3">
        <v>-81.464711735999998</v>
      </c>
      <c r="E1434" s="3">
        <v>0.17</v>
      </c>
      <c r="H1434" t="str">
        <f t="shared" si="22"/>
        <v>10:10</v>
      </c>
      <c r="L1434" s="1"/>
    </row>
    <row r="1435" spans="1:12" x14ac:dyDescent="0.2">
      <c r="A1435" s="1">
        <v>42091</v>
      </c>
      <c r="B1435" s="2" t="s">
        <v>386</v>
      </c>
      <c r="C1435" s="3">
        <v>28.377644802999999</v>
      </c>
      <c r="D1435" s="3">
        <v>-81.504288930000001</v>
      </c>
      <c r="E1435" s="3">
        <v>2.67</v>
      </c>
      <c r="H1435" t="str">
        <f t="shared" si="22"/>
        <v>14:05</v>
      </c>
      <c r="L1435" s="1"/>
    </row>
    <row r="1436" spans="1:12" x14ac:dyDescent="0.2">
      <c r="A1436" s="1">
        <v>42091</v>
      </c>
      <c r="B1436" s="2" t="s">
        <v>364</v>
      </c>
      <c r="C1436" s="3">
        <v>28.205914503999999</v>
      </c>
      <c r="D1436" s="3">
        <v>-81.688778722999999</v>
      </c>
      <c r="E1436" s="3">
        <v>26.167999999999999</v>
      </c>
      <c r="H1436" t="str">
        <f t="shared" si="22"/>
        <v>15:40</v>
      </c>
      <c r="L1436" s="1"/>
    </row>
    <row r="1437" spans="1:12" x14ac:dyDescent="0.2">
      <c r="A1437" s="1">
        <v>42091</v>
      </c>
      <c r="B1437" s="2" t="s">
        <v>142</v>
      </c>
      <c r="C1437" s="3">
        <v>28.548532511000001</v>
      </c>
      <c r="D1437" s="3">
        <v>-81.382415221000002</v>
      </c>
      <c r="E1437" s="3">
        <v>18.004999999999999</v>
      </c>
      <c r="H1437" t="str">
        <f t="shared" si="22"/>
        <v>15:47</v>
      </c>
      <c r="L1437" s="1"/>
    </row>
    <row r="1438" spans="1:12" x14ac:dyDescent="0.2">
      <c r="A1438" s="1">
        <v>42091</v>
      </c>
      <c r="B1438" s="2" t="s">
        <v>504</v>
      </c>
      <c r="C1438" s="3">
        <v>29.018652669000002</v>
      </c>
      <c r="D1438" s="3">
        <v>-81.230944550000004</v>
      </c>
      <c r="E1438" s="3">
        <v>14.212</v>
      </c>
      <c r="H1438" t="str">
        <f t="shared" si="22"/>
        <v>15:50</v>
      </c>
      <c r="L1438" s="1"/>
    </row>
    <row r="1439" spans="1:12" x14ac:dyDescent="0.2">
      <c r="A1439" s="1">
        <v>42091</v>
      </c>
      <c r="B1439" s="2" t="s">
        <v>162</v>
      </c>
      <c r="C1439" s="3">
        <v>28.18190397</v>
      </c>
      <c r="D1439" s="3">
        <v>-81.743955841000002</v>
      </c>
      <c r="E1439" s="3">
        <v>22.414000000000001</v>
      </c>
      <c r="H1439" t="str">
        <f t="shared" si="22"/>
        <v>16:30</v>
      </c>
      <c r="L1439" s="1"/>
    </row>
    <row r="1440" spans="1:12" x14ac:dyDescent="0.2">
      <c r="A1440" s="1">
        <v>42091</v>
      </c>
      <c r="B1440" s="2" t="s">
        <v>523</v>
      </c>
      <c r="C1440" s="3">
        <v>29.057780150999999</v>
      </c>
      <c r="D1440" s="3">
        <v>-81.193896679999995</v>
      </c>
      <c r="E1440" s="3">
        <v>17.713999999999999</v>
      </c>
      <c r="H1440" t="str">
        <f t="shared" si="22"/>
        <v>16:49</v>
      </c>
      <c r="L1440" s="1"/>
    </row>
    <row r="1441" spans="1:12" x14ac:dyDescent="0.2">
      <c r="A1441" s="1">
        <v>42091</v>
      </c>
      <c r="B1441" s="2" t="s">
        <v>953</v>
      </c>
      <c r="C1441" s="3">
        <v>28.463540493</v>
      </c>
      <c r="D1441" s="3">
        <v>-81.466873551000006</v>
      </c>
      <c r="E1441" s="3">
        <v>0</v>
      </c>
      <c r="H1441" t="str">
        <f t="shared" si="22"/>
        <v>19:10</v>
      </c>
      <c r="L1441" s="1"/>
    </row>
    <row r="1442" spans="1:12" x14ac:dyDescent="0.2">
      <c r="A1442" s="1">
        <v>42091</v>
      </c>
      <c r="B1442" s="2" t="s">
        <v>853</v>
      </c>
      <c r="C1442" s="3">
        <v>28.510916883</v>
      </c>
      <c r="D1442" s="3">
        <v>-81.397998315999999</v>
      </c>
      <c r="E1442" s="3">
        <v>14.984999999999999</v>
      </c>
      <c r="H1442" t="str">
        <f t="shared" si="22"/>
        <v>19:42</v>
      </c>
      <c r="L1442" s="1"/>
    </row>
    <row r="1443" spans="1:12" x14ac:dyDescent="0.2">
      <c r="A1443" s="1">
        <v>42091</v>
      </c>
      <c r="B1443" s="2" t="s">
        <v>317</v>
      </c>
      <c r="C1443" s="3">
        <v>28.340346588999999</v>
      </c>
      <c r="D1443" s="3">
        <v>-81.537913123999999</v>
      </c>
      <c r="E1443" s="3">
        <v>7.2649999999999997</v>
      </c>
      <c r="H1443" t="str">
        <f t="shared" si="22"/>
        <v>23:51</v>
      </c>
      <c r="L1443" s="1"/>
    </row>
    <row r="1444" spans="1:12" x14ac:dyDescent="0.2">
      <c r="A1444" s="1">
        <v>42092</v>
      </c>
      <c r="B1444" s="2" t="s">
        <v>313</v>
      </c>
      <c r="C1444" s="3">
        <v>28.467393060999999</v>
      </c>
      <c r="D1444" s="3">
        <v>-81.460369603000004</v>
      </c>
      <c r="E1444" s="3">
        <v>9.8559999999999999</v>
      </c>
      <c r="H1444" t="str">
        <f t="shared" si="22"/>
        <v>03:40</v>
      </c>
      <c r="L1444" s="1"/>
    </row>
    <row r="1445" spans="1:12" x14ac:dyDescent="0.2">
      <c r="A1445" s="1">
        <v>42092</v>
      </c>
      <c r="B1445" s="2" t="s">
        <v>569</v>
      </c>
      <c r="C1445" s="3">
        <v>28.566743461000002</v>
      </c>
      <c r="D1445" s="3">
        <v>-81.375781799999999</v>
      </c>
      <c r="E1445" s="3">
        <v>19.347000000000001</v>
      </c>
      <c r="H1445" t="str">
        <f t="shared" si="22"/>
        <v>07:10</v>
      </c>
      <c r="L1445" s="1"/>
    </row>
    <row r="1446" spans="1:12" x14ac:dyDescent="0.2">
      <c r="A1446" s="1">
        <v>42092</v>
      </c>
      <c r="B1446" s="2" t="s">
        <v>330</v>
      </c>
      <c r="C1446" s="3">
        <v>28.569718726000001</v>
      </c>
      <c r="D1446" s="3">
        <v>-81.375489201999997</v>
      </c>
      <c r="E1446" s="3">
        <v>0</v>
      </c>
      <c r="H1446" t="str">
        <f t="shared" si="22"/>
        <v>11:58</v>
      </c>
      <c r="L1446" s="1"/>
    </row>
    <row r="1447" spans="1:12" x14ac:dyDescent="0.2">
      <c r="A1447" s="1">
        <v>42092</v>
      </c>
      <c r="B1447" s="2" t="s">
        <v>181</v>
      </c>
      <c r="C1447" s="3">
        <v>28.509322134000001</v>
      </c>
      <c r="D1447" s="3">
        <v>-81.417228273999996</v>
      </c>
      <c r="E1447" s="3">
        <v>13.794</v>
      </c>
      <c r="H1447" t="str">
        <f t="shared" si="22"/>
        <v>12:50</v>
      </c>
      <c r="L1447" s="1"/>
    </row>
    <row r="1448" spans="1:12" x14ac:dyDescent="0.2">
      <c r="A1448" s="1">
        <v>42092</v>
      </c>
      <c r="B1448" s="2" t="s">
        <v>845</v>
      </c>
      <c r="C1448" s="3">
        <v>28.510509737</v>
      </c>
      <c r="D1448" s="3">
        <v>-81.398815855999999</v>
      </c>
      <c r="E1448" s="3">
        <v>14.928000000000001</v>
      </c>
      <c r="H1448" t="str">
        <f t="shared" si="22"/>
        <v>14:22</v>
      </c>
      <c r="L1448" s="1"/>
    </row>
    <row r="1449" spans="1:12" x14ac:dyDescent="0.2">
      <c r="A1449" s="1">
        <v>42092</v>
      </c>
      <c r="B1449" s="2" t="s">
        <v>637</v>
      </c>
      <c r="C1449" s="3">
        <v>28.492691274999999</v>
      </c>
      <c r="D1449" s="3">
        <v>-81.434127994999997</v>
      </c>
      <c r="E1449" s="3">
        <v>12.234</v>
      </c>
      <c r="H1449" t="str">
        <f t="shared" si="22"/>
        <v>14:59</v>
      </c>
      <c r="L1449" s="1"/>
    </row>
    <row r="1450" spans="1:12" x14ac:dyDescent="0.2">
      <c r="A1450" s="1">
        <v>42092</v>
      </c>
      <c r="B1450" s="2" t="s">
        <v>532</v>
      </c>
      <c r="C1450" s="3">
        <v>28.510779572000001</v>
      </c>
      <c r="D1450" s="3">
        <v>-81.398269744999993</v>
      </c>
      <c r="E1450" s="3">
        <v>14.965999999999999</v>
      </c>
      <c r="H1450" t="str">
        <f t="shared" si="22"/>
        <v>15:08</v>
      </c>
      <c r="L1450" s="1"/>
    </row>
    <row r="1451" spans="1:12" x14ac:dyDescent="0.2">
      <c r="A1451" s="1">
        <v>42092</v>
      </c>
      <c r="B1451" s="2" t="s">
        <v>236</v>
      </c>
      <c r="C1451" s="3">
        <v>28.886551237999999</v>
      </c>
      <c r="D1451" s="3">
        <v>-81.279630245000007</v>
      </c>
      <c r="E1451" s="3">
        <v>4.5810000000000004</v>
      </c>
      <c r="H1451" t="str">
        <f t="shared" si="22"/>
        <v>15:38</v>
      </c>
      <c r="L1451" s="1"/>
    </row>
    <row r="1452" spans="1:12" x14ac:dyDescent="0.2">
      <c r="A1452" s="1">
        <v>42092</v>
      </c>
      <c r="B1452" s="2" t="s">
        <v>170</v>
      </c>
      <c r="C1452" s="3">
        <v>28.343074637000001</v>
      </c>
      <c r="D1452" s="3">
        <v>-81.535348677000002</v>
      </c>
      <c r="E1452" s="3">
        <v>7.5090000000000003</v>
      </c>
      <c r="H1452" t="str">
        <f t="shared" si="22"/>
        <v>16:25</v>
      </c>
      <c r="L1452" s="1"/>
    </row>
    <row r="1453" spans="1:12" x14ac:dyDescent="0.2">
      <c r="A1453" s="1">
        <v>42092</v>
      </c>
      <c r="B1453" s="2" t="s">
        <v>363</v>
      </c>
      <c r="C1453" s="3">
        <v>28.342389368999999</v>
      </c>
      <c r="D1453" s="3">
        <v>-81.535985260999993</v>
      </c>
      <c r="E1453" s="3">
        <v>7.4480000000000004</v>
      </c>
      <c r="H1453" t="str">
        <f t="shared" si="22"/>
        <v>17:10</v>
      </c>
      <c r="L1453" s="1"/>
    </row>
    <row r="1454" spans="1:12" x14ac:dyDescent="0.2">
      <c r="A1454" s="1">
        <v>42092</v>
      </c>
      <c r="B1454" s="2" t="s">
        <v>904</v>
      </c>
      <c r="C1454" s="3">
        <v>28.465548074000001</v>
      </c>
      <c r="D1454" s="3">
        <v>-81.464501334999994</v>
      </c>
      <c r="E1454" s="3">
        <v>9.5739999999999998</v>
      </c>
      <c r="H1454" t="str">
        <f t="shared" si="22"/>
        <v>20:24</v>
      </c>
      <c r="L1454" s="1"/>
    </row>
    <row r="1455" spans="1:12" x14ac:dyDescent="0.2">
      <c r="A1455" s="1">
        <v>42093</v>
      </c>
      <c r="B1455" s="2" t="s">
        <v>318</v>
      </c>
      <c r="C1455" s="3">
        <v>28.733387171</v>
      </c>
      <c r="D1455" s="3">
        <v>-81.371262283999997</v>
      </c>
      <c r="E1455" s="3">
        <v>6.6070000000000002</v>
      </c>
      <c r="H1455" t="str">
        <f t="shared" si="22"/>
        <v>01:02</v>
      </c>
      <c r="L1455" s="1"/>
    </row>
    <row r="1456" spans="1:12" x14ac:dyDescent="0.2">
      <c r="A1456" s="1">
        <v>42093</v>
      </c>
      <c r="B1456" s="2" t="s">
        <v>484</v>
      </c>
      <c r="C1456" s="3">
        <v>28.255743323000001</v>
      </c>
      <c r="D1456" s="3">
        <v>-81.618191005</v>
      </c>
      <c r="E1456" s="3">
        <v>31.684999999999999</v>
      </c>
      <c r="H1456" t="str">
        <f t="shared" si="22"/>
        <v>08:13</v>
      </c>
      <c r="L1456" s="1"/>
    </row>
    <row r="1457" spans="1:12" x14ac:dyDescent="0.2">
      <c r="A1457" s="1">
        <v>42093</v>
      </c>
      <c r="B1457" s="2" t="s">
        <v>420</v>
      </c>
      <c r="C1457" s="3">
        <v>28.027192379999999</v>
      </c>
      <c r="D1457" s="3">
        <v>-82.185368376</v>
      </c>
      <c r="E1457" s="3">
        <v>24.817</v>
      </c>
      <c r="H1457" t="str">
        <f t="shared" si="22"/>
        <v>08:30</v>
      </c>
      <c r="L1457" s="1"/>
    </row>
    <row r="1458" spans="1:12" x14ac:dyDescent="0.2">
      <c r="A1458" s="1">
        <v>42093</v>
      </c>
      <c r="B1458" s="2" t="s">
        <v>419</v>
      </c>
      <c r="C1458" s="3">
        <v>28.027419751</v>
      </c>
      <c r="D1458" s="3">
        <v>-82.152398728999998</v>
      </c>
      <c r="E1458" s="3">
        <v>26.831</v>
      </c>
      <c r="H1458" t="str">
        <f t="shared" si="22"/>
        <v>10:13</v>
      </c>
      <c r="L1458" s="1"/>
    </row>
    <row r="1459" spans="1:12" x14ac:dyDescent="0.2">
      <c r="A1459" s="1">
        <v>42093</v>
      </c>
      <c r="B1459" s="2" t="s">
        <v>305</v>
      </c>
      <c r="C1459" s="3">
        <v>28.506746575000001</v>
      </c>
      <c r="D1459" s="3">
        <v>-81.421241941999995</v>
      </c>
      <c r="E1459" s="3">
        <v>13.478</v>
      </c>
      <c r="H1459" t="str">
        <f t="shared" si="22"/>
        <v>12:20</v>
      </c>
      <c r="L1459" s="1"/>
    </row>
    <row r="1460" spans="1:12" x14ac:dyDescent="0.2">
      <c r="A1460" s="1">
        <v>42093</v>
      </c>
      <c r="B1460" s="2" t="s">
        <v>735</v>
      </c>
      <c r="C1460" s="3">
        <v>28.471522991000001</v>
      </c>
      <c r="D1460" s="3">
        <v>-81.460438703999998</v>
      </c>
      <c r="E1460" s="3">
        <v>0</v>
      </c>
      <c r="H1460" t="str">
        <f t="shared" si="22"/>
        <v>12:33</v>
      </c>
      <c r="L1460" s="1"/>
    </row>
    <row r="1461" spans="1:12" x14ac:dyDescent="0.2">
      <c r="A1461" s="1">
        <v>42093</v>
      </c>
      <c r="B1461" s="2" t="s">
        <v>67</v>
      </c>
      <c r="C1461" s="3">
        <v>28.336295153999998</v>
      </c>
      <c r="D1461" s="3">
        <v>-81.541786904000006</v>
      </c>
      <c r="E1461" s="3">
        <v>6.9</v>
      </c>
      <c r="H1461" t="str">
        <f t="shared" si="22"/>
        <v>12:40</v>
      </c>
      <c r="L1461" s="1"/>
    </row>
    <row r="1462" spans="1:12" x14ac:dyDescent="0.2">
      <c r="A1462" s="1">
        <v>42093</v>
      </c>
      <c r="B1462" s="2" t="s">
        <v>28</v>
      </c>
      <c r="C1462" s="3">
        <v>28.829102182</v>
      </c>
      <c r="D1462" s="3">
        <v>-81.325336652999994</v>
      </c>
      <c r="E1462" s="3">
        <v>13.8</v>
      </c>
      <c r="H1462" t="str">
        <f t="shared" si="22"/>
        <v>17:35</v>
      </c>
      <c r="L1462" s="1"/>
    </row>
    <row r="1463" spans="1:12" x14ac:dyDescent="0.2">
      <c r="A1463" s="1">
        <v>42093</v>
      </c>
      <c r="B1463" s="2" t="s">
        <v>12</v>
      </c>
      <c r="C1463" s="3">
        <v>28.104470460999998</v>
      </c>
      <c r="D1463" s="3">
        <v>-81.946025918999993</v>
      </c>
      <c r="E1463" s="3">
        <v>4.0000000000000001E-3</v>
      </c>
      <c r="H1463" t="str">
        <f t="shared" si="22"/>
        <v>17:45</v>
      </c>
      <c r="L1463" s="1"/>
    </row>
    <row r="1464" spans="1:12" x14ac:dyDescent="0.2">
      <c r="A1464" s="1">
        <v>42093</v>
      </c>
      <c r="B1464" s="2" t="s">
        <v>12</v>
      </c>
      <c r="C1464" s="3">
        <v>28.55720492</v>
      </c>
      <c r="D1464" s="3">
        <v>-81.381107983000007</v>
      </c>
      <c r="E1464" s="3">
        <v>18.611000000000001</v>
      </c>
      <c r="H1464" t="str">
        <f t="shared" si="22"/>
        <v>17:45</v>
      </c>
      <c r="L1464" s="1"/>
    </row>
    <row r="1465" spans="1:12" x14ac:dyDescent="0.2">
      <c r="A1465" s="1">
        <v>42093</v>
      </c>
      <c r="B1465" s="2" t="s">
        <v>183</v>
      </c>
      <c r="C1465" s="3">
        <v>28.493907255</v>
      </c>
      <c r="D1465" s="3">
        <v>-81.433893647000005</v>
      </c>
      <c r="E1465" s="3">
        <v>0.316</v>
      </c>
      <c r="H1465" t="str">
        <f t="shared" si="22"/>
        <v>20:50</v>
      </c>
      <c r="L1465" s="1"/>
    </row>
    <row r="1466" spans="1:12" x14ac:dyDescent="0.2">
      <c r="A1466" s="1">
        <v>42093</v>
      </c>
      <c r="B1466" s="2" t="s">
        <v>137</v>
      </c>
      <c r="C1466" s="3">
        <v>28.087084781000001</v>
      </c>
      <c r="D1466" s="3">
        <v>-81.967066735000003</v>
      </c>
      <c r="E1466" s="3">
        <v>0.22600000000000001</v>
      </c>
      <c r="H1466" t="str">
        <f t="shared" si="22"/>
        <v>22:31</v>
      </c>
      <c r="L1466" s="1"/>
    </row>
    <row r="1467" spans="1:12" x14ac:dyDescent="0.2">
      <c r="A1467" s="1">
        <v>42094</v>
      </c>
      <c r="B1467" s="2" t="s">
        <v>885</v>
      </c>
      <c r="C1467" s="3">
        <v>28.035311941</v>
      </c>
      <c r="D1467" s="3">
        <v>-82.124639548999994</v>
      </c>
      <c r="E1467" s="3">
        <v>0.501</v>
      </c>
      <c r="H1467" t="str">
        <f t="shared" si="22"/>
        <v>04:54</v>
      </c>
      <c r="L1467" s="1"/>
    </row>
    <row r="1468" spans="1:12" x14ac:dyDescent="0.2">
      <c r="A1468" s="1">
        <v>42094</v>
      </c>
      <c r="B1468" s="2" t="s">
        <v>644</v>
      </c>
      <c r="C1468" s="3">
        <v>28.509797778999999</v>
      </c>
      <c r="D1468" s="3">
        <v>-81.397830166000006</v>
      </c>
      <c r="E1468" s="3">
        <v>14.948</v>
      </c>
      <c r="H1468" t="str">
        <f t="shared" si="22"/>
        <v>08:05</v>
      </c>
      <c r="L1468" s="1"/>
    </row>
    <row r="1469" spans="1:12" x14ac:dyDescent="0.2">
      <c r="A1469" s="1">
        <v>42094</v>
      </c>
      <c r="B1469" s="2" t="s">
        <v>161</v>
      </c>
      <c r="C1469" s="3">
        <v>28.534528665</v>
      </c>
      <c r="D1469" s="3">
        <v>-81.383473326000001</v>
      </c>
      <c r="E1469" s="3">
        <v>17.024000000000001</v>
      </c>
      <c r="H1469" t="str">
        <f t="shared" si="22"/>
        <v>09:30</v>
      </c>
      <c r="L1469" s="1"/>
    </row>
    <row r="1470" spans="1:12" x14ac:dyDescent="0.2">
      <c r="A1470" s="1">
        <v>42094</v>
      </c>
      <c r="B1470" s="2" t="s">
        <v>646</v>
      </c>
      <c r="C1470" s="3">
        <v>28.036471284000001</v>
      </c>
      <c r="D1470" s="3">
        <v>-82.071192749999994</v>
      </c>
      <c r="E1470" s="3">
        <v>2.0920000000000001</v>
      </c>
      <c r="H1470" t="str">
        <f t="shared" si="22"/>
        <v>10:05</v>
      </c>
      <c r="L1470" s="1"/>
    </row>
    <row r="1471" spans="1:12" x14ac:dyDescent="0.2">
      <c r="A1471" s="1">
        <v>42094</v>
      </c>
      <c r="B1471" s="2" t="s">
        <v>75</v>
      </c>
      <c r="C1471" s="3">
        <v>28.956024153000001</v>
      </c>
      <c r="D1471" s="3">
        <v>-81.257312752000004</v>
      </c>
      <c r="E1471" s="3">
        <v>9.5589999999999993</v>
      </c>
      <c r="H1471" t="str">
        <f t="shared" si="22"/>
        <v>15:00</v>
      </c>
      <c r="L1471" s="1"/>
    </row>
    <row r="1472" spans="1:12" x14ac:dyDescent="0.2">
      <c r="A1472" s="1">
        <v>42094</v>
      </c>
      <c r="B1472" s="2" t="s">
        <v>411</v>
      </c>
      <c r="C1472" s="3">
        <v>28.951536383000001</v>
      </c>
      <c r="D1472" s="3">
        <v>-81.258733887000005</v>
      </c>
      <c r="E1472" s="3">
        <v>9.2379999999999995</v>
      </c>
      <c r="H1472" t="str">
        <f t="shared" si="22"/>
        <v>15:23</v>
      </c>
      <c r="L1472" s="1"/>
    </row>
    <row r="1473" spans="1:12" x14ac:dyDescent="0.2">
      <c r="A1473" s="1">
        <v>42094</v>
      </c>
      <c r="B1473" s="2" t="s">
        <v>1165</v>
      </c>
      <c r="C1473" s="3">
        <v>27.981674745999999</v>
      </c>
      <c r="D1473" s="3">
        <v>-82.381973986000006</v>
      </c>
      <c r="E1473" s="3">
        <v>0</v>
      </c>
      <c r="H1473" t="str">
        <f t="shared" si="22"/>
        <v>16:47</v>
      </c>
      <c r="L1473" s="1"/>
    </row>
    <row r="1474" spans="1:12" x14ac:dyDescent="0.2">
      <c r="A1474" s="1">
        <v>42094</v>
      </c>
      <c r="B1474" s="2" t="s">
        <v>63</v>
      </c>
      <c r="C1474" s="3">
        <v>28.479133525999998</v>
      </c>
      <c r="D1474" s="3">
        <v>-81.448716548999997</v>
      </c>
      <c r="E1474" s="3">
        <v>10.943</v>
      </c>
      <c r="H1474" t="str">
        <f t="shared" si="22"/>
        <v>17:25</v>
      </c>
      <c r="L1474" s="1"/>
    </row>
    <row r="1475" spans="1:12" x14ac:dyDescent="0.2">
      <c r="A1475" s="1">
        <v>42094</v>
      </c>
      <c r="B1475" s="2" t="s">
        <v>647</v>
      </c>
      <c r="C1475" s="3">
        <v>28.157223614999999</v>
      </c>
      <c r="D1475" s="3">
        <v>-81.805226418999993</v>
      </c>
      <c r="E1475" s="3">
        <v>2.8000000000000001E-2</v>
      </c>
      <c r="H1475" t="str">
        <f t="shared" ref="H1475:H1538" si="23">TEXT(B1475,"00\:00")</f>
        <v>18:26</v>
      </c>
      <c r="L1475" s="1"/>
    </row>
    <row r="1476" spans="1:12" x14ac:dyDescent="0.2">
      <c r="A1476" s="1">
        <v>42094</v>
      </c>
      <c r="B1476" s="2" t="s">
        <v>196</v>
      </c>
      <c r="C1476" s="3">
        <v>28.635914189000001</v>
      </c>
      <c r="D1476" s="3">
        <v>-81.387190630000006</v>
      </c>
      <c r="E1476" s="3">
        <v>0.36</v>
      </c>
      <c r="H1476" t="str">
        <f t="shared" si="23"/>
        <v>19:30</v>
      </c>
      <c r="L1476" s="1"/>
    </row>
    <row r="1477" spans="1:12" x14ac:dyDescent="0.2">
      <c r="A1477" s="1">
        <v>42094</v>
      </c>
      <c r="B1477" s="2" t="s">
        <v>464</v>
      </c>
      <c r="C1477" s="3">
        <v>28.069868749000001</v>
      </c>
      <c r="D1477" s="3">
        <v>-81.990503900999997</v>
      </c>
      <c r="E1477" s="3">
        <v>4.8179999999999996</v>
      </c>
      <c r="H1477" t="str">
        <f t="shared" si="23"/>
        <v>20:05</v>
      </c>
      <c r="L1477" s="1"/>
    </row>
    <row r="1478" spans="1:12" x14ac:dyDescent="0.2">
      <c r="A1478" s="1">
        <v>42094</v>
      </c>
      <c r="B1478" s="2" t="s">
        <v>234</v>
      </c>
      <c r="C1478" s="3">
        <v>28.02608721</v>
      </c>
      <c r="D1478" s="3">
        <v>-82.228110072000007</v>
      </c>
      <c r="E1478" s="3">
        <v>22.199000000000002</v>
      </c>
      <c r="H1478" t="str">
        <f t="shared" si="23"/>
        <v>21:16</v>
      </c>
      <c r="L1478" s="1"/>
    </row>
    <row r="1479" spans="1:12" x14ac:dyDescent="0.2">
      <c r="A1479" s="1">
        <v>42094</v>
      </c>
      <c r="B1479" s="2" t="s">
        <v>634</v>
      </c>
      <c r="C1479" s="3">
        <v>28.466128649000002</v>
      </c>
      <c r="D1479" s="3">
        <v>-81.464976046999993</v>
      </c>
      <c r="E1479" s="3">
        <v>9.6120000000000001</v>
      </c>
      <c r="H1479" t="str">
        <f t="shared" si="23"/>
        <v>22:10</v>
      </c>
      <c r="L1479" s="1"/>
    </row>
    <row r="1480" spans="1:12" x14ac:dyDescent="0.2">
      <c r="A1480" s="1">
        <v>42095</v>
      </c>
      <c r="B1480" s="2" t="s">
        <v>591</v>
      </c>
      <c r="C1480" s="3">
        <v>28.480675890000001</v>
      </c>
      <c r="D1480" s="3">
        <v>-81.446834296999995</v>
      </c>
      <c r="E1480" s="3">
        <v>11.099</v>
      </c>
      <c r="H1480" t="str">
        <f t="shared" si="23"/>
        <v>02:37</v>
      </c>
      <c r="L1480" s="1"/>
    </row>
    <row r="1481" spans="1:12" x14ac:dyDescent="0.2">
      <c r="A1481" s="1">
        <v>42095</v>
      </c>
      <c r="B1481" s="2" t="s">
        <v>42</v>
      </c>
      <c r="C1481" s="3">
        <v>28.067994281000001</v>
      </c>
      <c r="D1481" s="3">
        <v>-81.993004325000001</v>
      </c>
      <c r="E1481" s="3">
        <v>4.6180000000000003</v>
      </c>
      <c r="H1481" t="str">
        <f t="shared" si="23"/>
        <v>08:39</v>
      </c>
      <c r="L1481" s="1"/>
    </row>
    <row r="1482" spans="1:12" x14ac:dyDescent="0.2">
      <c r="A1482" s="1">
        <v>42095</v>
      </c>
      <c r="B1482" s="2" t="s">
        <v>218</v>
      </c>
      <c r="C1482" s="3">
        <v>28.253400064000001</v>
      </c>
      <c r="D1482" s="3">
        <v>-81.621321839000004</v>
      </c>
      <c r="E1482" s="3">
        <v>31.434999999999999</v>
      </c>
      <c r="H1482" t="str">
        <f t="shared" si="23"/>
        <v>08:40</v>
      </c>
      <c r="L1482" s="1"/>
    </row>
    <row r="1483" spans="1:12" x14ac:dyDescent="0.2">
      <c r="A1483" s="1">
        <v>42095</v>
      </c>
      <c r="B1483" s="2" t="s">
        <v>161</v>
      </c>
      <c r="C1483" s="3">
        <v>28.595216525000001</v>
      </c>
      <c r="D1483" s="3">
        <v>-81.384746957999994</v>
      </c>
      <c r="E1483" s="3">
        <v>21.533999999999999</v>
      </c>
      <c r="H1483" t="str">
        <f t="shared" si="23"/>
        <v>09:30</v>
      </c>
      <c r="L1483" s="1"/>
    </row>
    <row r="1484" spans="1:12" x14ac:dyDescent="0.2">
      <c r="A1484" s="1">
        <v>42095</v>
      </c>
      <c r="B1484" s="2" t="s">
        <v>1064</v>
      </c>
      <c r="C1484" s="3">
        <v>27.965274785999998</v>
      </c>
      <c r="D1484" s="3">
        <v>-82.440002926999995</v>
      </c>
      <c r="E1484" s="3">
        <v>8.1750000000000007</v>
      </c>
      <c r="H1484" t="str">
        <f t="shared" si="23"/>
        <v>09:32</v>
      </c>
      <c r="L1484" s="1"/>
    </row>
    <row r="1485" spans="1:12" x14ac:dyDescent="0.2">
      <c r="A1485" s="1">
        <v>42095</v>
      </c>
      <c r="B1485" s="2" t="s">
        <v>873</v>
      </c>
      <c r="C1485" s="3">
        <v>28.037009061999999</v>
      </c>
      <c r="D1485" s="3">
        <v>-82.088041122999996</v>
      </c>
      <c r="E1485" s="3">
        <v>30.881</v>
      </c>
      <c r="H1485" t="str">
        <f t="shared" si="23"/>
        <v>09:43</v>
      </c>
      <c r="L1485" s="1"/>
    </row>
    <row r="1486" spans="1:12" x14ac:dyDescent="0.2">
      <c r="A1486" s="1">
        <v>42095</v>
      </c>
      <c r="B1486" s="2" t="s">
        <v>1025</v>
      </c>
      <c r="C1486" s="3">
        <v>28.727208456</v>
      </c>
      <c r="D1486" s="3">
        <v>-81.373760032000007</v>
      </c>
      <c r="E1486" s="3">
        <v>6.157</v>
      </c>
      <c r="H1486" t="str">
        <f t="shared" si="23"/>
        <v>09:48</v>
      </c>
      <c r="L1486" s="1"/>
    </row>
    <row r="1487" spans="1:12" x14ac:dyDescent="0.2">
      <c r="A1487" s="1">
        <v>42095</v>
      </c>
      <c r="B1487" s="2" t="s">
        <v>336</v>
      </c>
      <c r="C1487" s="3">
        <v>28.592816409000001</v>
      </c>
      <c r="D1487" s="3">
        <v>-81.382594108000006</v>
      </c>
      <c r="E1487" s="3">
        <v>8.9999999999999993E-3</v>
      </c>
      <c r="H1487" t="str">
        <f t="shared" si="23"/>
        <v>09:49</v>
      </c>
      <c r="L1487" s="1"/>
    </row>
    <row r="1488" spans="1:12" x14ac:dyDescent="0.2">
      <c r="A1488" s="1">
        <v>42095</v>
      </c>
      <c r="B1488" s="2" t="s">
        <v>421</v>
      </c>
      <c r="C1488" s="3">
        <v>28.037101071999999</v>
      </c>
      <c r="D1488" s="3">
        <v>-82.071667590999994</v>
      </c>
      <c r="E1488" s="3">
        <v>31.881</v>
      </c>
      <c r="H1488" t="str">
        <f t="shared" si="23"/>
        <v>10:25</v>
      </c>
      <c r="L1488" s="1"/>
    </row>
    <row r="1489" spans="1:12" x14ac:dyDescent="0.2">
      <c r="A1489" s="1">
        <v>42095</v>
      </c>
      <c r="B1489" s="2" t="s">
        <v>548</v>
      </c>
      <c r="C1489" s="3">
        <v>28.037818646000002</v>
      </c>
      <c r="D1489" s="3">
        <v>-82.035518378000006</v>
      </c>
      <c r="E1489" s="3">
        <v>1.264</v>
      </c>
      <c r="H1489" t="str">
        <f t="shared" si="23"/>
        <v>11:05</v>
      </c>
      <c r="L1489" s="1"/>
    </row>
    <row r="1490" spans="1:12" x14ac:dyDescent="0.2">
      <c r="A1490" s="1">
        <v>42095</v>
      </c>
      <c r="B1490" s="2" t="s">
        <v>864</v>
      </c>
      <c r="C1490" s="3">
        <v>28.263340369000002</v>
      </c>
      <c r="D1490" s="3">
        <v>-81.610313822999998</v>
      </c>
      <c r="E1490" s="3">
        <v>0.215</v>
      </c>
      <c r="H1490" t="str">
        <f t="shared" si="23"/>
        <v>11:06</v>
      </c>
      <c r="L1490" s="1"/>
    </row>
    <row r="1491" spans="1:12" x14ac:dyDescent="0.2">
      <c r="A1491" s="1">
        <v>42095</v>
      </c>
      <c r="B1491" s="2" t="s">
        <v>261</v>
      </c>
      <c r="C1491" s="3">
        <v>28.213665557999999</v>
      </c>
      <c r="D1491" s="3">
        <v>-81.674963679000001</v>
      </c>
      <c r="E1491" s="3">
        <v>27.167999999999999</v>
      </c>
      <c r="H1491" t="str">
        <f t="shared" si="23"/>
        <v>12:28</v>
      </c>
      <c r="L1491" s="1"/>
    </row>
    <row r="1492" spans="1:12" x14ac:dyDescent="0.2">
      <c r="A1492" s="1">
        <v>42095</v>
      </c>
      <c r="B1492" s="2" t="s">
        <v>194</v>
      </c>
      <c r="C1492" s="3">
        <v>28.548372655000001</v>
      </c>
      <c r="D1492" s="3">
        <v>-81.382408889999994</v>
      </c>
      <c r="E1492" s="3">
        <v>17.994</v>
      </c>
      <c r="H1492" t="str">
        <f t="shared" si="23"/>
        <v>12:30</v>
      </c>
      <c r="L1492" s="1"/>
    </row>
    <row r="1493" spans="1:12" x14ac:dyDescent="0.2">
      <c r="A1493" s="1">
        <v>42095</v>
      </c>
      <c r="B1493" s="2" t="s">
        <v>334</v>
      </c>
      <c r="C1493" s="3">
        <v>28.353810133</v>
      </c>
      <c r="D1493" s="3">
        <v>-81.525670919999996</v>
      </c>
      <c r="E1493" s="3">
        <v>0.57799999999999996</v>
      </c>
      <c r="H1493" t="str">
        <f t="shared" si="23"/>
        <v>12:41</v>
      </c>
      <c r="L1493" s="1"/>
    </row>
    <row r="1494" spans="1:12" x14ac:dyDescent="0.2">
      <c r="A1494" s="1">
        <v>42095</v>
      </c>
      <c r="B1494" s="2" t="s">
        <v>181</v>
      </c>
      <c r="C1494" s="3">
        <v>28.037101071999999</v>
      </c>
      <c r="D1494" s="3">
        <v>-82.071667590999994</v>
      </c>
      <c r="E1494" s="3">
        <v>31.881</v>
      </c>
      <c r="H1494" t="str">
        <f t="shared" si="23"/>
        <v>12:50</v>
      </c>
      <c r="L1494" s="1"/>
    </row>
    <row r="1495" spans="1:12" x14ac:dyDescent="0.2">
      <c r="A1495" s="1">
        <v>42095</v>
      </c>
      <c r="B1495" s="2" t="s">
        <v>44</v>
      </c>
      <c r="C1495" s="3">
        <v>28.084565039000001</v>
      </c>
      <c r="D1495" s="3">
        <v>-81.970059298999999</v>
      </c>
      <c r="E1495" s="3">
        <v>0.36699999999999999</v>
      </c>
      <c r="H1495" t="str">
        <f t="shared" si="23"/>
        <v>13:30</v>
      </c>
      <c r="L1495" s="1"/>
    </row>
    <row r="1496" spans="1:12" x14ac:dyDescent="0.2">
      <c r="A1496" s="1">
        <v>42095</v>
      </c>
      <c r="B1496" s="2" t="s">
        <v>460</v>
      </c>
      <c r="C1496" s="3">
        <v>28.023607702</v>
      </c>
      <c r="D1496" s="3">
        <v>-82.242460719999997</v>
      </c>
      <c r="E1496" s="3">
        <v>21.298999999999999</v>
      </c>
      <c r="H1496" t="str">
        <f t="shared" si="23"/>
        <v>13:39</v>
      </c>
      <c r="L1496" s="1"/>
    </row>
    <row r="1497" spans="1:12" x14ac:dyDescent="0.2">
      <c r="A1497" s="1">
        <v>42095</v>
      </c>
      <c r="B1497" s="2" t="s">
        <v>686</v>
      </c>
      <c r="C1497" s="3">
        <v>28.547915532000001</v>
      </c>
      <c r="D1497" s="3">
        <v>-81.382101802999998</v>
      </c>
      <c r="E1497" s="3">
        <v>5.7000000000000002E-2</v>
      </c>
      <c r="H1497" t="str">
        <f t="shared" si="23"/>
        <v>14:08</v>
      </c>
      <c r="L1497" s="1"/>
    </row>
    <row r="1498" spans="1:12" x14ac:dyDescent="0.2">
      <c r="A1498" s="1">
        <v>42095</v>
      </c>
      <c r="B1498" s="2" t="s">
        <v>48</v>
      </c>
      <c r="C1498" s="3">
        <v>28.523119978</v>
      </c>
      <c r="D1498" s="3">
        <v>-81.386119295</v>
      </c>
      <c r="E1498" s="3">
        <v>16.2</v>
      </c>
      <c r="H1498" t="str">
        <f t="shared" si="23"/>
        <v>16:10</v>
      </c>
      <c r="L1498" s="1"/>
    </row>
    <row r="1499" spans="1:12" x14ac:dyDescent="0.2">
      <c r="A1499" s="1">
        <v>42095</v>
      </c>
      <c r="B1499" s="2" t="s">
        <v>28</v>
      </c>
      <c r="C1499" s="3">
        <v>28.794344157000001</v>
      </c>
      <c r="D1499" s="3">
        <v>-81.346273830000001</v>
      </c>
      <c r="E1499" s="3">
        <v>11.071999999999999</v>
      </c>
      <c r="H1499" t="str">
        <f t="shared" si="23"/>
        <v>17:35</v>
      </c>
      <c r="L1499" s="1"/>
    </row>
    <row r="1500" spans="1:12" x14ac:dyDescent="0.2">
      <c r="A1500" s="1">
        <v>42095</v>
      </c>
      <c r="B1500" s="2" t="s">
        <v>19</v>
      </c>
      <c r="C1500" s="3">
        <v>28.522567381999998</v>
      </c>
      <c r="D1500" s="3">
        <v>-81.386113682000001</v>
      </c>
      <c r="E1500" s="3">
        <v>16.161999999999999</v>
      </c>
      <c r="H1500" t="str">
        <f t="shared" si="23"/>
        <v>18:00</v>
      </c>
      <c r="L1500" s="1"/>
    </row>
    <row r="1501" spans="1:12" x14ac:dyDescent="0.2">
      <c r="A1501" s="1">
        <v>42095</v>
      </c>
      <c r="B1501" s="2" t="s">
        <v>140</v>
      </c>
      <c r="C1501" s="3">
        <v>28.549885964000001</v>
      </c>
      <c r="D1501" s="3">
        <v>-81.382686389</v>
      </c>
      <c r="E1501" s="3">
        <v>18.091999999999999</v>
      </c>
      <c r="H1501" t="str">
        <f t="shared" si="23"/>
        <v>18:24</v>
      </c>
      <c r="L1501" s="1"/>
    </row>
    <row r="1502" spans="1:12" x14ac:dyDescent="0.2">
      <c r="A1502" s="1">
        <v>42096</v>
      </c>
      <c r="B1502" s="2" t="s">
        <v>4</v>
      </c>
      <c r="C1502" s="3">
        <v>28.187750619999999</v>
      </c>
      <c r="D1502" s="3">
        <v>-81.729207686999999</v>
      </c>
      <c r="E1502" s="3">
        <v>23.4</v>
      </c>
      <c r="H1502" t="str">
        <f t="shared" si="23"/>
        <v>00:30</v>
      </c>
      <c r="L1502" s="1"/>
    </row>
    <row r="1503" spans="1:12" x14ac:dyDescent="0.2">
      <c r="A1503" s="1">
        <v>42096</v>
      </c>
      <c r="B1503" s="2" t="s">
        <v>1132</v>
      </c>
      <c r="C1503" s="3">
        <v>28.251395675000001</v>
      </c>
      <c r="D1503" s="3">
        <v>-81.624650500000001</v>
      </c>
      <c r="E1503" s="3">
        <v>31.193000000000001</v>
      </c>
      <c r="H1503" t="str">
        <f t="shared" si="23"/>
        <v>05:07</v>
      </c>
      <c r="L1503" s="1"/>
    </row>
    <row r="1504" spans="1:12" x14ac:dyDescent="0.2">
      <c r="A1504" s="1">
        <v>42096</v>
      </c>
      <c r="B1504" s="2" t="s">
        <v>1062</v>
      </c>
      <c r="C1504" s="3">
        <v>29.046663504000001</v>
      </c>
      <c r="D1504" s="3">
        <v>-81.204428194000002</v>
      </c>
      <c r="E1504" s="3">
        <v>16.719000000000001</v>
      </c>
      <c r="H1504" t="str">
        <f t="shared" si="23"/>
        <v>05:50</v>
      </c>
      <c r="L1504" s="1"/>
    </row>
    <row r="1505" spans="1:12" x14ac:dyDescent="0.2">
      <c r="A1505" s="1">
        <v>42096</v>
      </c>
      <c r="B1505" s="2" t="s">
        <v>87</v>
      </c>
      <c r="C1505" s="3">
        <v>28.364635761999999</v>
      </c>
      <c r="D1505" s="3">
        <v>-81.516355908999998</v>
      </c>
      <c r="E1505" s="3">
        <v>1.53</v>
      </c>
      <c r="H1505" t="str">
        <f t="shared" si="23"/>
        <v>06:00</v>
      </c>
      <c r="L1505" s="1"/>
    </row>
    <row r="1506" spans="1:12" x14ac:dyDescent="0.2">
      <c r="A1506" s="1">
        <v>42096</v>
      </c>
      <c r="B1506" s="2" t="s">
        <v>262</v>
      </c>
      <c r="C1506" s="3">
        <v>28.142376243000001</v>
      </c>
      <c r="D1506" s="3">
        <v>-81.890111071000007</v>
      </c>
      <c r="E1506" s="3">
        <v>12.882</v>
      </c>
      <c r="H1506" t="str">
        <f t="shared" si="23"/>
        <v>06:05</v>
      </c>
      <c r="L1506" s="1"/>
    </row>
    <row r="1507" spans="1:12" x14ac:dyDescent="0.2">
      <c r="A1507" s="1">
        <v>42096</v>
      </c>
      <c r="B1507" s="2" t="s">
        <v>1041</v>
      </c>
      <c r="C1507" s="3">
        <v>28.752145338999998</v>
      </c>
      <c r="D1507" s="3">
        <v>-81.364924380000005</v>
      </c>
      <c r="E1507" s="3">
        <v>7.952</v>
      </c>
      <c r="H1507" t="str">
        <f t="shared" si="23"/>
        <v>06:58</v>
      </c>
      <c r="L1507" s="1"/>
    </row>
    <row r="1508" spans="1:12" x14ac:dyDescent="0.2">
      <c r="A1508" s="1">
        <v>42096</v>
      </c>
      <c r="B1508" s="2" t="s">
        <v>9</v>
      </c>
      <c r="C1508" s="3">
        <v>28.539672763999999</v>
      </c>
      <c r="D1508" s="3">
        <v>-81.382477015999996</v>
      </c>
      <c r="E1508" s="3">
        <v>17.388999999999999</v>
      </c>
      <c r="H1508" t="str">
        <f t="shared" si="23"/>
        <v>07:45</v>
      </c>
      <c r="L1508" s="1"/>
    </row>
    <row r="1509" spans="1:12" x14ac:dyDescent="0.2">
      <c r="A1509" s="1">
        <v>42096</v>
      </c>
      <c r="B1509" s="2" t="s">
        <v>80</v>
      </c>
      <c r="C1509" s="3">
        <v>28.027276971999999</v>
      </c>
      <c r="D1509" s="3">
        <v>-82.196826146000006</v>
      </c>
      <c r="E1509" s="3">
        <v>24.117000000000001</v>
      </c>
      <c r="H1509" t="str">
        <f t="shared" si="23"/>
        <v>07:49</v>
      </c>
      <c r="L1509" s="1"/>
    </row>
    <row r="1510" spans="1:12" x14ac:dyDescent="0.2">
      <c r="A1510" s="1">
        <v>42096</v>
      </c>
      <c r="B1510" s="2" t="s">
        <v>936</v>
      </c>
      <c r="C1510" s="3">
        <v>28.482842793</v>
      </c>
      <c r="D1510" s="3">
        <v>-81.444601931999998</v>
      </c>
      <c r="E1510" s="3">
        <v>11.302</v>
      </c>
      <c r="H1510" t="str">
        <f t="shared" si="23"/>
        <v>07:51</v>
      </c>
      <c r="L1510" s="1"/>
    </row>
    <row r="1511" spans="1:12" x14ac:dyDescent="0.2">
      <c r="A1511" s="1">
        <v>42096</v>
      </c>
      <c r="B1511" s="2" t="s">
        <v>26</v>
      </c>
      <c r="C1511" s="3">
        <v>28.676813015</v>
      </c>
      <c r="D1511" s="3">
        <v>-81.388770461999997</v>
      </c>
      <c r="E1511" s="3">
        <v>2.508</v>
      </c>
      <c r="H1511" t="str">
        <f t="shared" si="23"/>
        <v>08:02</v>
      </c>
      <c r="L1511" s="1"/>
    </row>
    <row r="1512" spans="1:12" x14ac:dyDescent="0.2">
      <c r="A1512" s="1">
        <v>42096</v>
      </c>
      <c r="B1512" s="2" t="s">
        <v>932</v>
      </c>
      <c r="C1512" s="3">
        <v>28.483411859</v>
      </c>
      <c r="D1512" s="3">
        <v>-81.443920625000004</v>
      </c>
      <c r="E1512" s="3">
        <v>11.359</v>
      </c>
      <c r="H1512" t="str">
        <f t="shared" si="23"/>
        <v>09:41</v>
      </c>
      <c r="L1512" s="1"/>
    </row>
    <row r="1513" spans="1:12" x14ac:dyDescent="0.2">
      <c r="A1513" s="1">
        <v>42096</v>
      </c>
      <c r="B1513" s="2" t="s">
        <v>888</v>
      </c>
      <c r="C1513" s="3">
        <v>28.312264167999999</v>
      </c>
      <c r="D1513" s="3">
        <v>-81.564442619000005</v>
      </c>
      <c r="E1513" s="3">
        <v>4.7460000000000004</v>
      </c>
      <c r="H1513" t="str">
        <f t="shared" si="23"/>
        <v>11:55</v>
      </c>
      <c r="L1513" s="1"/>
    </row>
    <row r="1514" spans="1:12" x14ac:dyDescent="0.2">
      <c r="A1514" s="1">
        <v>42096</v>
      </c>
      <c r="B1514" s="2" t="s">
        <v>689</v>
      </c>
      <c r="C1514" s="3">
        <v>28.523119978</v>
      </c>
      <c r="D1514" s="3">
        <v>-81.386119295</v>
      </c>
      <c r="E1514" s="3">
        <v>16.2</v>
      </c>
      <c r="H1514" t="str">
        <f t="shared" si="23"/>
        <v>12:03</v>
      </c>
      <c r="L1514" s="1"/>
    </row>
    <row r="1515" spans="1:12" x14ac:dyDescent="0.2">
      <c r="A1515" s="1">
        <v>42096</v>
      </c>
      <c r="B1515" s="2" t="s">
        <v>88</v>
      </c>
      <c r="C1515" s="3">
        <v>28.338527015</v>
      </c>
      <c r="D1515" s="3">
        <v>-81.539678675999994</v>
      </c>
      <c r="E1515" s="3">
        <v>7.1</v>
      </c>
      <c r="H1515" t="str">
        <f t="shared" si="23"/>
        <v>12:25</v>
      </c>
      <c r="L1515" s="1"/>
    </row>
    <row r="1516" spans="1:12" x14ac:dyDescent="0.2">
      <c r="A1516" s="1">
        <v>42096</v>
      </c>
      <c r="B1516" s="2" t="s">
        <v>1091</v>
      </c>
      <c r="C1516" s="3">
        <v>28.505748374</v>
      </c>
      <c r="D1516" s="3">
        <v>-81.422198520999999</v>
      </c>
      <c r="E1516" s="3">
        <v>13.388</v>
      </c>
      <c r="H1516" t="str">
        <f t="shared" si="23"/>
        <v>12:36</v>
      </c>
      <c r="L1516" s="1"/>
    </row>
    <row r="1517" spans="1:12" x14ac:dyDescent="0.2">
      <c r="A1517" s="1">
        <v>42096</v>
      </c>
      <c r="B1517" s="2" t="s">
        <v>159</v>
      </c>
      <c r="C1517" s="3">
        <v>28.654596502</v>
      </c>
      <c r="D1517" s="3">
        <v>-81.388396885000006</v>
      </c>
      <c r="E1517" s="3">
        <v>0.98199999999999998</v>
      </c>
      <c r="H1517" t="str">
        <f t="shared" si="23"/>
        <v>12:55</v>
      </c>
      <c r="L1517" s="1"/>
    </row>
    <row r="1518" spans="1:12" x14ac:dyDescent="0.2">
      <c r="A1518" s="1">
        <v>42096</v>
      </c>
      <c r="B1518" s="2" t="s">
        <v>279</v>
      </c>
      <c r="C1518" s="3">
        <v>27.981664654999999</v>
      </c>
      <c r="D1518" s="3">
        <v>-82.385888445999996</v>
      </c>
      <c r="E1518" s="3">
        <v>0.25800000000000001</v>
      </c>
      <c r="H1518" t="str">
        <f t="shared" si="23"/>
        <v>13:07</v>
      </c>
      <c r="L1518" s="1"/>
    </row>
    <row r="1519" spans="1:12" x14ac:dyDescent="0.2">
      <c r="A1519" s="1">
        <v>42096</v>
      </c>
      <c r="B1519" s="2" t="s">
        <v>369</v>
      </c>
      <c r="C1519" s="3">
        <v>28.153449097999999</v>
      </c>
      <c r="D1519" s="3">
        <v>-81.850626461999994</v>
      </c>
      <c r="E1519" s="3">
        <v>15.413</v>
      </c>
      <c r="H1519" t="str">
        <f t="shared" si="23"/>
        <v>14:25</v>
      </c>
      <c r="L1519" s="1"/>
    </row>
    <row r="1520" spans="1:12" x14ac:dyDescent="0.2">
      <c r="A1520" s="1">
        <v>42096</v>
      </c>
      <c r="B1520" s="2" t="s">
        <v>415</v>
      </c>
      <c r="C1520" s="3">
        <v>28.409533831000001</v>
      </c>
      <c r="D1520" s="3">
        <v>-81.474264761000001</v>
      </c>
      <c r="E1520" s="3">
        <v>0.35799999999999998</v>
      </c>
      <c r="H1520" t="str">
        <f t="shared" si="23"/>
        <v>14:33</v>
      </c>
      <c r="L1520" s="1"/>
    </row>
    <row r="1521" spans="1:12" x14ac:dyDescent="0.2">
      <c r="A1521" s="1">
        <v>42096</v>
      </c>
      <c r="B1521" s="2" t="s">
        <v>445</v>
      </c>
      <c r="C1521" s="3">
        <v>28.593746251999999</v>
      </c>
      <c r="D1521" s="3">
        <v>-81.382755521999997</v>
      </c>
      <c r="E1521" s="3">
        <v>21.388000000000002</v>
      </c>
      <c r="H1521" t="str">
        <f t="shared" si="23"/>
        <v>15:25</v>
      </c>
      <c r="L1521" s="1"/>
    </row>
    <row r="1522" spans="1:12" x14ac:dyDescent="0.2">
      <c r="A1522" s="1">
        <v>42096</v>
      </c>
      <c r="B1522" s="2" t="s">
        <v>142</v>
      </c>
      <c r="C1522" s="3">
        <v>28.482655372</v>
      </c>
      <c r="D1522" s="3">
        <v>-81.444831690000001</v>
      </c>
      <c r="E1522" s="3">
        <v>11.282999999999999</v>
      </c>
      <c r="H1522" t="str">
        <f t="shared" si="23"/>
        <v>15:47</v>
      </c>
      <c r="L1522" s="1"/>
    </row>
    <row r="1523" spans="1:12" x14ac:dyDescent="0.2">
      <c r="A1523" s="1">
        <v>42096</v>
      </c>
      <c r="B1523" s="2" t="s">
        <v>233</v>
      </c>
      <c r="C1523" s="3">
        <v>28.506987247000001</v>
      </c>
      <c r="D1523" s="3">
        <v>-81.420956322999999</v>
      </c>
      <c r="E1523" s="3">
        <v>13.502000000000001</v>
      </c>
      <c r="H1523" t="str">
        <f t="shared" si="23"/>
        <v>16:15</v>
      </c>
      <c r="L1523" s="1"/>
    </row>
    <row r="1524" spans="1:12" x14ac:dyDescent="0.2">
      <c r="A1524" s="1">
        <v>42096</v>
      </c>
      <c r="B1524" s="2" t="s">
        <v>14</v>
      </c>
      <c r="C1524" s="3">
        <v>28.554740679999998</v>
      </c>
      <c r="D1524" s="3">
        <v>-81.382188636999999</v>
      </c>
      <c r="E1524" s="3">
        <v>0.51600000000000001</v>
      </c>
      <c r="H1524" t="str">
        <f t="shared" si="23"/>
        <v>16:44</v>
      </c>
      <c r="L1524" s="1"/>
    </row>
    <row r="1525" spans="1:12" x14ac:dyDescent="0.2">
      <c r="A1525" s="1">
        <v>42096</v>
      </c>
      <c r="B1525" s="2" t="s">
        <v>363</v>
      </c>
      <c r="C1525" s="3">
        <v>28.529633611000001</v>
      </c>
      <c r="D1525" s="3">
        <v>-81.387531312999997</v>
      </c>
      <c r="E1525" s="3">
        <v>0.104</v>
      </c>
      <c r="H1525" t="str">
        <f t="shared" si="23"/>
        <v>17:10</v>
      </c>
      <c r="L1525" s="1"/>
    </row>
    <row r="1526" spans="1:12" x14ac:dyDescent="0.2">
      <c r="A1526" s="1">
        <v>42096</v>
      </c>
      <c r="B1526" s="2" t="s">
        <v>7</v>
      </c>
      <c r="C1526" s="3">
        <v>28.479506979</v>
      </c>
      <c r="D1526" s="3">
        <v>-81.448255169000007</v>
      </c>
      <c r="E1526" s="3">
        <v>10.981</v>
      </c>
      <c r="H1526" t="str">
        <f t="shared" si="23"/>
        <v>17:15</v>
      </c>
      <c r="L1526" s="1"/>
    </row>
    <row r="1527" spans="1:12" x14ac:dyDescent="0.2">
      <c r="A1527" s="1">
        <v>42096</v>
      </c>
      <c r="B1527" s="2" t="s">
        <v>500</v>
      </c>
      <c r="C1527" s="3">
        <v>28.425581343000001</v>
      </c>
      <c r="D1527" s="3">
        <v>-81.474406868000003</v>
      </c>
      <c r="E1527" s="3">
        <v>6.5979999999999999</v>
      </c>
      <c r="H1527" t="str">
        <f t="shared" si="23"/>
        <v>17:52</v>
      </c>
      <c r="L1527" s="1"/>
    </row>
    <row r="1528" spans="1:12" x14ac:dyDescent="0.2">
      <c r="A1528" s="1">
        <v>42096</v>
      </c>
      <c r="B1528" s="2" t="s">
        <v>647</v>
      </c>
      <c r="C1528" s="3">
        <v>28.975860569000002</v>
      </c>
      <c r="D1528" s="3">
        <v>-81.250999166</v>
      </c>
      <c r="E1528" s="3">
        <v>10.978</v>
      </c>
      <c r="H1528" t="str">
        <f t="shared" si="23"/>
        <v>18:26</v>
      </c>
      <c r="L1528" s="1"/>
    </row>
    <row r="1529" spans="1:12" x14ac:dyDescent="0.2">
      <c r="A1529" s="1">
        <v>42096</v>
      </c>
      <c r="B1529" s="2" t="s">
        <v>578</v>
      </c>
      <c r="C1529" s="3">
        <v>28.538762864999999</v>
      </c>
      <c r="D1529" s="3">
        <v>-81.381890705000004</v>
      </c>
      <c r="E1529" s="3">
        <v>17.332000000000001</v>
      </c>
      <c r="H1529" t="str">
        <f t="shared" si="23"/>
        <v>23:12</v>
      </c>
      <c r="L1529" s="1"/>
    </row>
    <row r="1530" spans="1:12" x14ac:dyDescent="0.2">
      <c r="A1530" s="1">
        <v>42096</v>
      </c>
      <c r="B1530" s="2" t="s">
        <v>837</v>
      </c>
      <c r="C1530" s="3">
        <v>28.5490852</v>
      </c>
      <c r="D1530" s="3">
        <v>-81.382429654000006</v>
      </c>
      <c r="E1530" s="3">
        <v>18.042999999999999</v>
      </c>
      <c r="H1530" t="str">
        <f t="shared" si="23"/>
        <v>23:26</v>
      </c>
      <c r="L1530" s="1"/>
    </row>
    <row r="1531" spans="1:12" x14ac:dyDescent="0.2">
      <c r="A1531" s="1">
        <v>42097</v>
      </c>
      <c r="B1531" s="2" t="s">
        <v>300</v>
      </c>
      <c r="C1531" s="3">
        <v>27.99603845</v>
      </c>
      <c r="D1531" s="3">
        <v>-82.349614102999993</v>
      </c>
      <c r="E1531" s="3">
        <v>14.452</v>
      </c>
      <c r="H1531" t="str">
        <f t="shared" si="23"/>
        <v>04:35</v>
      </c>
      <c r="L1531" s="1"/>
    </row>
    <row r="1532" spans="1:12" x14ac:dyDescent="0.2">
      <c r="A1532" s="1">
        <v>42097</v>
      </c>
      <c r="B1532" s="2" t="s">
        <v>420</v>
      </c>
      <c r="C1532" s="3">
        <v>28.545408137999999</v>
      </c>
      <c r="D1532" s="3">
        <v>-81.382286890000003</v>
      </c>
      <c r="E1532" s="3">
        <v>17.79</v>
      </c>
      <c r="H1532" t="str">
        <f t="shared" si="23"/>
        <v>08:30</v>
      </c>
      <c r="L1532" s="1"/>
    </row>
    <row r="1533" spans="1:12" x14ac:dyDescent="0.2">
      <c r="A1533" s="1">
        <v>42097</v>
      </c>
      <c r="B1533" s="2" t="s">
        <v>768</v>
      </c>
      <c r="C1533" s="3">
        <v>29.080256668000001</v>
      </c>
      <c r="D1533" s="3">
        <v>-81.172265766999999</v>
      </c>
      <c r="E1533" s="3">
        <v>19.748999999999999</v>
      </c>
      <c r="H1533" t="str">
        <f t="shared" si="23"/>
        <v>11:30</v>
      </c>
      <c r="L1533" s="1"/>
    </row>
    <row r="1534" spans="1:12" x14ac:dyDescent="0.2">
      <c r="A1534" s="1">
        <v>42097</v>
      </c>
      <c r="B1534" s="2" t="s">
        <v>33</v>
      </c>
      <c r="C1534" s="3">
        <v>28.630808705</v>
      </c>
      <c r="D1534" s="3">
        <v>-81.387432903999994</v>
      </c>
      <c r="E1534" s="3">
        <v>24.013999999999999</v>
      </c>
      <c r="H1534" t="str">
        <f t="shared" si="23"/>
        <v>12:13</v>
      </c>
      <c r="L1534" s="1"/>
    </row>
    <row r="1535" spans="1:12" x14ac:dyDescent="0.2">
      <c r="A1535" s="1">
        <v>42097</v>
      </c>
      <c r="B1535" s="2" t="s">
        <v>334</v>
      </c>
      <c r="C1535" s="3">
        <v>28.33075199</v>
      </c>
      <c r="D1535" s="3">
        <v>-81.546999395</v>
      </c>
      <c r="E1535" s="3">
        <v>6.4039999999999999</v>
      </c>
      <c r="H1535" t="str">
        <f t="shared" si="23"/>
        <v>12:41</v>
      </c>
      <c r="L1535" s="1"/>
    </row>
    <row r="1536" spans="1:12" x14ac:dyDescent="0.2">
      <c r="A1536" s="1">
        <v>42097</v>
      </c>
      <c r="B1536" s="2" t="s">
        <v>833</v>
      </c>
      <c r="C1536" s="3">
        <v>28.633059929000002</v>
      </c>
      <c r="D1536" s="3">
        <v>-81.386430199000003</v>
      </c>
      <c r="E1536" s="3">
        <v>0.152</v>
      </c>
      <c r="H1536" t="str">
        <f t="shared" si="23"/>
        <v>13:32</v>
      </c>
      <c r="L1536" s="1"/>
    </row>
    <row r="1537" spans="1:12" x14ac:dyDescent="0.2">
      <c r="A1537" s="1">
        <v>42097</v>
      </c>
      <c r="B1537" s="2" t="s">
        <v>446</v>
      </c>
      <c r="C1537" s="3">
        <v>28.654596502</v>
      </c>
      <c r="D1537" s="3">
        <v>-81.388396885000006</v>
      </c>
      <c r="E1537" s="3">
        <v>0.98199999999999998</v>
      </c>
      <c r="H1537" t="str">
        <f t="shared" si="23"/>
        <v>13:35</v>
      </c>
      <c r="L1537" s="1"/>
    </row>
    <row r="1538" spans="1:12" x14ac:dyDescent="0.2">
      <c r="A1538" s="1">
        <v>42097</v>
      </c>
      <c r="B1538" s="2" t="s">
        <v>712</v>
      </c>
      <c r="C1538" s="3">
        <v>28.027187445999999</v>
      </c>
      <c r="D1538" s="3">
        <v>-82.186383234000004</v>
      </c>
      <c r="E1538" s="3">
        <v>24.754999999999999</v>
      </c>
      <c r="H1538" t="str">
        <f t="shared" si="23"/>
        <v>13:38</v>
      </c>
      <c r="L1538" s="1"/>
    </row>
    <row r="1539" spans="1:12" x14ac:dyDescent="0.2">
      <c r="A1539" s="1">
        <v>42097</v>
      </c>
      <c r="B1539" s="2" t="s">
        <v>825</v>
      </c>
      <c r="C1539" s="3">
        <v>28.493219668999998</v>
      </c>
      <c r="D1539" s="3">
        <v>-81.433246877000002</v>
      </c>
      <c r="E1539" s="3">
        <v>12.295999999999999</v>
      </c>
      <c r="H1539" t="str">
        <f t="shared" ref="H1539:H1602" si="24">TEXT(B1539,"00\:00")</f>
        <v>13:56</v>
      </c>
      <c r="L1539" s="1"/>
    </row>
    <row r="1540" spans="1:12" x14ac:dyDescent="0.2">
      <c r="A1540" s="1">
        <v>42097</v>
      </c>
      <c r="B1540" s="2" t="s">
        <v>50</v>
      </c>
      <c r="C1540" s="3">
        <v>28.658230493000001</v>
      </c>
      <c r="D1540" s="3">
        <v>-81.388416374000002</v>
      </c>
      <c r="E1540" s="3">
        <v>1.232</v>
      </c>
      <c r="H1540" t="str">
        <f t="shared" si="24"/>
        <v>14:45</v>
      </c>
      <c r="L1540" s="1"/>
    </row>
    <row r="1541" spans="1:12" x14ac:dyDescent="0.2">
      <c r="A1541" s="1">
        <v>42097</v>
      </c>
      <c r="B1541" s="2" t="s">
        <v>236</v>
      </c>
      <c r="C1541" s="3">
        <v>28.704203839000002</v>
      </c>
      <c r="D1541" s="3">
        <v>-81.382091996</v>
      </c>
      <c r="E1541" s="3">
        <v>4.4969999999999999</v>
      </c>
      <c r="H1541" t="str">
        <f t="shared" si="24"/>
        <v>15:38</v>
      </c>
      <c r="L1541" s="1"/>
    </row>
    <row r="1542" spans="1:12" x14ac:dyDescent="0.2">
      <c r="A1542" s="1">
        <v>42097</v>
      </c>
      <c r="B1542" s="2" t="s">
        <v>440</v>
      </c>
      <c r="C1542" s="3">
        <v>28.492806248000001</v>
      </c>
      <c r="D1542" s="3">
        <v>-81.434027282000002</v>
      </c>
      <c r="E1542" s="3">
        <v>12.244</v>
      </c>
      <c r="H1542" t="str">
        <f t="shared" si="24"/>
        <v>15:58</v>
      </c>
      <c r="L1542" s="1"/>
    </row>
    <row r="1543" spans="1:12" x14ac:dyDescent="0.2">
      <c r="A1543" s="1">
        <v>42097</v>
      </c>
      <c r="B1543" s="2" t="s">
        <v>43</v>
      </c>
      <c r="C1543" s="3">
        <v>28.583486659999998</v>
      </c>
      <c r="D1543" s="3">
        <v>-81.375066521999997</v>
      </c>
      <c r="E1543" s="3">
        <v>20.501999999999999</v>
      </c>
      <c r="H1543" t="str">
        <f t="shared" si="24"/>
        <v>16:00</v>
      </c>
      <c r="L1543" s="1"/>
    </row>
    <row r="1544" spans="1:12" x14ac:dyDescent="0.2">
      <c r="A1544" s="1">
        <v>42097</v>
      </c>
      <c r="B1544" s="2" t="s">
        <v>592</v>
      </c>
      <c r="C1544" s="3">
        <v>28.572873405999999</v>
      </c>
      <c r="D1544" s="3">
        <v>-81.375663832000001</v>
      </c>
      <c r="E1544" s="3">
        <v>19.768999999999998</v>
      </c>
      <c r="H1544" t="str">
        <f t="shared" si="24"/>
        <v>16:11</v>
      </c>
      <c r="L1544" s="1"/>
    </row>
    <row r="1545" spans="1:12" x14ac:dyDescent="0.2">
      <c r="A1545" s="1">
        <v>42097</v>
      </c>
      <c r="B1545" s="2" t="s">
        <v>732</v>
      </c>
      <c r="C1545" s="3">
        <v>28.692079711000002</v>
      </c>
      <c r="D1545" s="3">
        <v>-81.388863319999999</v>
      </c>
      <c r="E1545" s="3">
        <v>3.5569999999999999</v>
      </c>
      <c r="H1545" t="str">
        <f t="shared" si="24"/>
        <v>16:33</v>
      </c>
      <c r="L1545" s="1"/>
    </row>
    <row r="1546" spans="1:12" x14ac:dyDescent="0.2">
      <c r="A1546" s="1">
        <v>42097</v>
      </c>
      <c r="B1546" s="2" t="s">
        <v>232</v>
      </c>
      <c r="C1546" s="3">
        <v>28.493518954999999</v>
      </c>
      <c r="D1546" s="3">
        <v>-81.434350925000004</v>
      </c>
      <c r="E1546" s="3">
        <v>1.4E-2</v>
      </c>
      <c r="H1546" t="str">
        <f t="shared" si="24"/>
        <v>17:07</v>
      </c>
      <c r="L1546" s="1"/>
    </row>
    <row r="1547" spans="1:12" x14ac:dyDescent="0.2">
      <c r="A1547" s="1">
        <v>42097</v>
      </c>
      <c r="B1547" s="2" t="s">
        <v>862</v>
      </c>
      <c r="C1547" s="3">
        <v>28.006891289999999</v>
      </c>
      <c r="D1547" s="3">
        <v>-82.299399381000001</v>
      </c>
      <c r="E1547" s="3">
        <v>17.619</v>
      </c>
      <c r="H1547" t="str">
        <f t="shared" si="24"/>
        <v>17:11</v>
      </c>
      <c r="L1547" s="1"/>
    </row>
    <row r="1548" spans="1:12" x14ac:dyDescent="0.2">
      <c r="A1548" s="1">
        <v>42097</v>
      </c>
      <c r="B1548" s="2" t="s">
        <v>1063</v>
      </c>
      <c r="C1548" s="3">
        <v>29.051130077</v>
      </c>
      <c r="D1548" s="3">
        <v>-81.200192244999997</v>
      </c>
      <c r="E1548" s="3">
        <v>17.119</v>
      </c>
      <c r="H1548" t="str">
        <f t="shared" si="24"/>
        <v>18:17</v>
      </c>
      <c r="L1548" s="1"/>
    </row>
    <row r="1549" spans="1:12" x14ac:dyDescent="0.2">
      <c r="A1549" s="1">
        <v>42097</v>
      </c>
      <c r="B1549" s="2" t="s">
        <v>606</v>
      </c>
      <c r="C1549" s="3">
        <v>28.547085108000001</v>
      </c>
      <c r="D1549" s="3">
        <v>-81.382213219999997</v>
      </c>
      <c r="E1549" s="3">
        <v>0</v>
      </c>
      <c r="H1549" t="str">
        <f t="shared" si="24"/>
        <v>18:25</v>
      </c>
      <c r="L1549" s="1"/>
    </row>
    <row r="1550" spans="1:12" x14ac:dyDescent="0.2">
      <c r="A1550" s="1">
        <v>42097</v>
      </c>
      <c r="B1550" s="2" t="s">
        <v>410</v>
      </c>
      <c r="C1550" s="3">
        <v>28.467087576000001</v>
      </c>
      <c r="D1550" s="3">
        <v>-81.460910269999999</v>
      </c>
      <c r="E1550" s="3">
        <v>9.8170000000000002</v>
      </c>
      <c r="H1550" t="str">
        <f t="shared" si="24"/>
        <v>20:30</v>
      </c>
      <c r="L1550" s="1"/>
    </row>
    <row r="1551" spans="1:12" x14ac:dyDescent="0.2">
      <c r="A1551" s="1">
        <v>42097</v>
      </c>
      <c r="B1551" s="2" t="s">
        <v>1114</v>
      </c>
      <c r="C1551" s="3">
        <v>28.036504756999999</v>
      </c>
      <c r="D1551" s="3">
        <v>-82.113373421000006</v>
      </c>
      <c r="E1551" s="3">
        <v>0.83399999999999996</v>
      </c>
      <c r="H1551" t="str">
        <f t="shared" si="24"/>
        <v>20:37</v>
      </c>
      <c r="L1551" s="1"/>
    </row>
    <row r="1552" spans="1:12" x14ac:dyDescent="0.2">
      <c r="A1552" s="1">
        <v>42097</v>
      </c>
      <c r="B1552" s="2" t="s">
        <v>321</v>
      </c>
      <c r="C1552" s="3">
        <v>28.027092913000001</v>
      </c>
      <c r="D1552" s="3">
        <v>-82.152418464999997</v>
      </c>
      <c r="E1552" s="3">
        <v>26.831</v>
      </c>
      <c r="H1552" t="str">
        <f t="shared" si="24"/>
        <v>22:03</v>
      </c>
      <c r="L1552" s="1"/>
    </row>
    <row r="1553" spans="1:12" x14ac:dyDescent="0.2">
      <c r="A1553" s="1">
        <v>42097</v>
      </c>
      <c r="B1553" s="2" t="s">
        <v>494</v>
      </c>
      <c r="C1553" s="3">
        <v>28.049008899</v>
      </c>
      <c r="D1553" s="3">
        <v>-82.018883954000003</v>
      </c>
      <c r="E1553" s="3">
        <v>2.5659999999999998</v>
      </c>
      <c r="H1553" t="str">
        <f t="shared" si="24"/>
        <v>22:20</v>
      </c>
      <c r="L1553" s="1"/>
    </row>
    <row r="1554" spans="1:12" x14ac:dyDescent="0.2">
      <c r="A1554" s="1">
        <v>42098</v>
      </c>
      <c r="B1554" s="2" t="s">
        <v>834</v>
      </c>
      <c r="C1554" s="3">
        <v>29.139180219</v>
      </c>
      <c r="D1554" s="3">
        <v>-81.118296947000005</v>
      </c>
      <c r="E1554" s="3">
        <v>0.30599999999999999</v>
      </c>
      <c r="H1554" t="str">
        <f t="shared" si="24"/>
        <v>02:43</v>
      </c>
      <c r="L1554" s="1"/>
    </row>
    <row r="1555" spans="1:12" x14ac:dyDescent="0.2">
      <c r="A1555" s="1">
        <v>42098</v>
      </c>
      <c r="B1555" s="2" t="s">
        <v>358</v>
      </c>
      <c r="C1555" s="3">
        <v>29.144915857000001</v>
      </c>
      <c r="D1555" s="3">
        <v>-81.100105846000005</v>
      </c>
      <c r="E1555" s="3">
        <v>26.064</v>
      </c>
      <c r="H1555" t="str">
        <f t="shared" si="24"/>
        <v>03:29</v>
      </c>
      <c r="L1555" s="1"/>
    </row>
    <row r="1556" spans="1:12" x14ac:dyDescent="0.2">
      <c r="A1556" s="1">
        <v>42098</v>
      </c>
      <c r="B1556" s="2" t="s">
        <v>922</v>
      </c>
      <c r="C1556" s="3">
        <v>28.115623767999999</v>
      </c>
      <c r="D1556" s="3">
        <v>-81.937254319999994</v>
      </c>
      <c r="E1556" s="3">
        <v>9.3979999999999997</v>
      </c>
      <c r="H1556" t="str">
        <f t="shared" si="24"/>
        <v>07:05</v>
      </c>
      <c r="L1556" s="1"/>
    </row>
    <row r="1557" spans="1:12" x14ac:dyDescent="0.2">
      <c r="A1557" s="1">
        <v>42098</v>
      </c>
      <c r="B1557" s="2" t="s">
        <v>838</v>
      </c>
      <c r="C1557" s="3">
        <v>28.506601346</v>
      </c>
      <c r="D1557" s="3">
        <v>-81.421404597999995</v>
      </c>
      <c r="E1557" s="3">
        <v>13.464</v>
      </c>
      <c r="H1557" t="str">
        <f t="shared" si="24"/>
        <v>07:42</v>
      </c>
      <c r="L1557" s="1"/>
    </row>
    <row r="1558" spans="1:12" x14ac:dyDescent="0.2">
      <c r="A1558" s="1">
        <v>42098</v>
      </c>
      <c r="B1558" s="2" t="s">
        <v>873</v>
      </c>
      <c r="C1558" s="3">
        <v>28.871702604999999</v>
      </c>
      <c r="D1558" s="3">
        <v>-81.285152382000007</v>
      </c>
      <c r="E1558" s="3">
        <v>0</v>
      </c>
      <c r="H1558" t="str">
        <f t="shared" si="24"/>
        <v>09:43</v>
      </c>
      <c r="L1558" s="1"/>
    </row>
    <row r="1559" spans="1:12" x14ac:dyDescent="0.2">
      <c r="A1559" s="1">
        <v>42098</v>
      </c>
      <c r="B1559" s="2" t="s">
        <v>1106</v>
      </c>
      <c r="C1559" s="3">
        <v>28.648243342000001</v>
      </c>
      <c r="D1559" s="3">
        <v>-81.388370812999995</v>
      </c>
      <c r="E1559" s="3">
        <v>0.54500000000000004</v>
      </c>
      <c r="H1559" t="str">
        <f t="shared" si="24"/>
        <v>10:07</v>
      </c>
      <c r="L1559" s="1"/>
    </row>
    <row r="1560" spans="1:12" x14ac:dyDescent="0.2">
      <c r="A1560" s="1">
        <v>42098</v>
      </c>
      <c r="B1560" s="2" t="s">
        <v>164</v>
      </c>
      <c r="C1560" s="3">
        <v>28.491169166999999</v>
      </c>
      <c r="D1560" s="3">
        <v>-81.435450782000004</v>
      </c>
      <c r="E1560" s="3">
        <v>12.102</v>
      </c>
      <c r="H1560" t="str">
        <f t="shared" si="24"/>
        <v>11:50</v>
      </c>
      <c r="L1560" s="1"/>
    </row>
    <row r="1561" spans="1:12" x14ac:dyDescent="0.2">
      <c r="A1561" s="1">
        <v>42098</v>
      </c>
      <c r="B1561" s="2" t="s">
        <v>921</v>
      </c>
      <c r="C1561" s="3">
        <v>27.995201343000002</v>
      </c>
      <c r="D1561" s="3">
        <v>-82.365767133999995</v>
      </c>
      <c r="E1561" s="3">
        <v>13.452</v>
      </c>
      <c r="H1561" t="str">
        <f t="shared" si="24"/>
        <v>12:21</v>
      </c>
      <c r="L1561" s="1"/>
    </row>
    <row r="1562" spans="1:12" x14ac:dyDescent="0.2">
      <c r="A1562" s="1">
        <v>42098</v>
      </c>
      <c r="B1562" s="2" t="s">
        <v>498</v>
      </c>
      <c r="C1562" s="3">
        <v>28.595778004</v>
      </c>
      <c r="D1562" s="3">
        <v>-81.385040494999998</v>
      </c>
      <c r="E1562" s="3">
        <v>21.585000000000001</v>
      </c>
      <c r="H1562" t="str">
        <f t="shared" si="24"/>
        <v>12:42</v>
      </c>
      <c r="L1562" s="1"/>
    </row>
    <row r="1563" spans="1:12" x14ac:dyDescent="0.2">
      <c r="A1563" s="1">
        <v>42098</v>
      </c>
      <c r="B1563" s="2" t="s">
        <v>704</v>
      </c>
      <c r="C1563" s="3">
        <v>28.509322134000001</v>
      </c>
      <c r="D1563" s="3">
        <v>-81.417228273999996</v>
      </c>
      <c r="E1563" s="3">
        <v>13.794</v>
      </c>
      <c r="H1563" t="str">
        <f t="shared" si="24"/>
        <v>12:43</v>
      </c>
      <c r="L1563" s="1"/>
    </row>
    <row r="1564" spans="1:12" x14ac:dyDescent="0.2">
      <c r="A1564" s="1">
        <v>42098</v>
      </c>
      <c r="B1564" s="2" t="s">
        <v>412</v>
      </c>
      <c r="C1564" s="3">
        <v>29.118786889999999</v>
      </c>
      <c r="D1564" s="3">
        <v>-81.135748394000004</v>
      </c>
      <c r="E1564" s="3">
        <v>23.202999999999999</v>
      </c>
      <c r="H1564" t="str">
        <f t="shared" si="24"/>
        <v>14:11</v>
      </c>
      <c r="L1564" s="1"/>
    </row>
    <row r="1565" spans="1:12" x14ac:dyDescent="0.2">
      <c r="A1565" s="1">
        <v>42098</v>
      </c>
      <c r="B1565" s="2" t="s">
        <v>733</v>
      </c>
      <c r="C1565" s="3">
        <v>28.153423751999998</v>
      </c>
      <c r="D1565" s="3">
        <v>-81.850720344999999</v>
      </c>
      <c r="E1565" s="3">
        <v>15.407</v>
      </c>
      <c r="H1565" t="str">
        <f t="shared" si="24"/>
        <v>14:14</v>
      </c>
      <c r="L1565" s="1"/>
    </row>
    <row r="1566" spans="1:12" x14ac:dyDescent="0.2">
      <c r="A1566" s="1">
        <v>42098</v>
      </c>
      <c r="B1566" s="2" t="s">
        <v>694</v>
      </c>
      <c r="C1566" s="3">
        <v>28.485361237999999</v>
      </c>
      <c r="D1566" s="3">
        <v>-81.441591001000006</v>
      </c>
      <c r="E1566" s="3">
        <v>11.554</v>
      </c>
      <c r="H1566" t="str">
        <f t="shared" si="24"/>
        <v>15:14</v>
      </c>
      <c r="L1566" s="1"/>
    </row>
    <row r="1567" spans="1:12" x14ac:dyDescent="0.2">
      <c r="A1567" s="1">
        <v>42098</v>
      </c>
      <c r="B1567" s="2" t="s">
        <v>65</v>
      </c>
      <c r="C1567" s="3">
        <v>29.040091876000002</v>
      </c>
      <c r="D1567" s="3">
        <v>-81.210201925999996</v>
      </c>
      <c r="E1567" s="3">
        <v>16.152999999999999</v>
      </c>
      <c r="H1567" t="str">
        <f t="shared" si="24"/>
        <v>15:20</v>
      </c>
      <c r="L1567" s="1"/>
    </row>
    <row r="1568" spans="1:12" x14ac:dyDescent="0.2">
      <c r="A1568" s="1">
        <v>42098</v>
      </c>
      <c r="B1568" s="2" t="s">
        <v>253</v>
      </c>
      <c r="C1568" s="3">
        <v>28.168652829999999</v>
      </c>
      <c r="D1568" s="3">
        <v>-81.772637512000003</v>
      </c>
      <c r="E1568" s="3">
        <v>20.428000000000001</v>
      </c>
      <c r="H1568" t="str">
        <f t="shared" si="24"/>
        <v>15:51</v>
      </c>
      <c r="L1568" s="1"/>
    </row>
    <row r="1569" spans="1:12" x14ac:dyDescent="0.2">
      <c r="A1569" s="1">
        <v>42098</v>
      </c>
      <c r="B1569" s="2" t="s">
        <v>91</v>
      </c>
      <c r="C1569" s="3">
        <v>27.965484823000001</v>
      </c>
      <c r="D1569" s="3">
        <v>-82.436236422999997</v>
      </c>
      <c r="E1569" s="3">
        <v>8.4060000000000006</v>
      </c>
      <c r="H1569" t="str">
        <f t="shared" si="24"/>
        <v>16:20</v>
      </c>
      <c r="L1569" s="1"/>
    </row>
    <row r="1570" spans="1:12" x14ac:dyDescent="0.2">
      <c r="A1570" s="1">
        <v>42098</v>
      </c>
      <c r="B1570" s="2" t="s">
        <v>170</v>
      </c>
      <c r="C1570" s="3">
        <v>28.365590714</v>
      </c>
      <c r="D1570" s="3">
        <v>-81.515102460999998</v>
      </c>
      <c r="E1570" s="3">
        <v>1.6120000000000001</v>
      </c>
      <c r="H1570" t="str">
        <f t="shared" si="24"/>
        <v>16:25</v>
      </c>
      <c r="L1570" s="1"/>
    </row>
    <row r="1571" spans="1:12" x14ac:dyDescent="0.2">
      <c r="A1571" s="1">
        <v>42098</v>
      </c>
      <c r="B1571" s="2" t="s">
        <v>359</v>
      </c>
      <c r="C1571" s="3">
        <v>28.534515730999999</v>
      </c>
      <c r="D1571" s="3">
        <v>-81.383480896999998</v>
      </c>
      <c r="E1571" s="3">
        <v>17.023</v>
      </c>
      <c r="H1571" t="str">
        <f t="shared" si="24"/>
        <v>16:31</v>
      </c>
      <c r="L1571" s="1"/>
    </row>
    <row r="1572" spans="1:12" x14ac:dyDescent="0.2">
      <c r="A1572" s="1">
        <v>42098</v>
      </c>
      <c r="B1572" s="2" t="s">
        <v>363</v>
      </c>
      <c r="C1572" s="3">
        <v>28.526826373999999</v>
      </c>
      <c r="D1572" s="3">
        <v>-81.385958341000006</v>
      </c>
      <c r="E1572" s="3">
        <v>0</v>
      </c>
      <c r="H1572" t="str">
        <f t="shared" si="24"/>
        <v>17:10</v>
      </c>
      <c r="L1572" s="1"/>
    </row>
    <row r="1573" spans="1:12" x14ac:dyDescent="0.2">
      <c r="A1573" s="1">
        <v>42098</v>
      </c>
      <c r="B1573" s="2" t="s">
        <v>5</v>
      </c>
      <c r="C1573" s="3">
        <v>28.536866353000001</v>
      </c>
      <c r="D1573" s="3">
        <v>-81.382743804</v>
      </c>
      <c r="E1573" s="3">
        <v>17.195</v>
      </c>
      <c r="H1573" t="str">
        <f t="shared" si="24"/>
        <v>22:00</v>
      </c>
      <c r="L1573" s="1"/>
    </row>
    <row r="1574" spans="1:12" x14ac:dyDescent="0.2">
      <c r="A1574" s="1">
        <v>42098</v>
      </c>
      <c r="B1574" s="2" t="s">
        <v>565</v>
      </c>
      <c r="C1574" s="3">
        <v>28.464951205999999</v>
      </c>
      <c r="D1574" s="3">
        <v>-81.464711735999998</v>
      </c>
      <c r="E1574" s="3">
        <v>0.17</v>
      </c>
      <c r="H1574" t="str">
        <f t="shared" si="24"/>
        <v>22:11</v>
      </c>
      <c r="L1574" s="1"/>
    </row>
    <row r="1575" spans="1:12" x14ac:dyDescent="0.2">
      <c r="A1575" s="1">
        <v>42099</v>
      </c>
      <c r="B1575" s="2" t="s">
        <v>319</v>
      </c>
      <c r="C1575" s="3">
        <v>28.311450981</v>
      </c>
      <c r="D1575" s="3">
        <v>-81.565617857999996</v>
      </c>
      <c r="E1575" s="3">
        <v>4.665</v>
      </c>
      <c r="H1575" t="str">
        <f t="shared" si="24"/>
        <v>00:26</v>
      </c>
      <c r="L1575" s="1"/>
    </row>
    <row r="1576" spans="1:12" x14ac:dyDescent="0.2">
      <c r="A1576" s="1">
        <v>42099</v>
      </c>
      <c r="B1576" s="2" t="s">
        <v>349</v>
      </c>
      <c r="C1576" s="3">
        <v>28.332562289999998</v>
      </c>
      <c r="D1576" s="3">
        <v>-81.545322931000001</v>
      </c>
      <c r="E1576" s="3">
        <v>6.5650000000000004</v>
      </c>
      <c r="H1576" t="str">
        <f t="shared" si="24"/>
        <v>02:25</v>
      </c>
      <c r="L1576" s="1"/>
    </row>
    <row r="1577" spans="1:12" x14ac:dyDescent="0.2">
      <c r="A1577" s="1">
        <v>42099</v>
      </c>
      <c r="B1577" s="2" t="s">
        <v>629</v>
      </c>
      <c r="C1577" s="3">
        <v>28.463445939</v>
      </c>
      <c r="D1577" s="3">
        <v>-81.470040084999994</v>
      </c>
      <c r="E1577" s="3">
        <v>0.28299999999999997</v>
      </c>
      <c r="H1577" t="str">
        <f t="shared" si="24"/>
        <v>02:30</v>
      </c>
      <c r="L1577" s="1"/>
    </row>
    <row r="1578" spans="1:12" x14ac:dyDescent="0.2">
      <c r="A1578" s="1">
        <v>42099</v>
      </c>
      <c r="B1578" s="2" t="s">
        <v>280</v>
      </c>
      <c r="C1578" s="3">
        <v>28.134327465999998</v>
      </c>
      <c r="D1578" s="3">
        <v>-81.913869680999994</v>
      </c>
      <c r="E1578" s="3">
        <v>11.321999999999999</v>
      </c>
      <c r="H1578" t="str">
        <f t="shared" si="24"/>
        <v>03:00</v>
      </c>
      <c r="L1578" s="1"/>
    </row>
    <row r="1579" spans="1:12" x14ac:dyDescent="0.2">
      <c r="A1579" s="1">
        <v>42099</v>
      </c>
      <c r="B1579" s="2" t="s">
        <v>148</v>
      </c>
      <c r="C1579" s="3">
        <v>28.616842132999999</v>
      </c>
      <c r="D1579" s="3">
        <v>-81.386510419000004</v>
      </c>
      <c r="E1579" s="3">
        <v>23.047999999999998</v>
      </c>
      <c r="H1579" t="str">
        <f t="shared" si="24"/>
        <v>03:20</v>
      </c>
      <c r="L1579" s="1"/>
    </row>
    <row r="1580" spans="1:12" x14ac:dyDescent="0.2">
      <c r="A1580" s="1">
        <v>42099</v>
      </c>
      <c r="B1580" s="2" t="s">
        <v>697</v>
      </c>
      <c r="C1580" s="3">
        <v>29.096214841999998</v>
      </c>
      <c r="D1580" s="3">
        <v>-81.157529726000007</v>
      </c>
      <c r="E1580" s="3">
        <v>21.152999999999999</v>
      </c>
      <c r="H1580" t="str">
        <f t="shared" si="24"/>
        <v>09:09</v>
      </c>
      <c r="L1580" s="1"/>
    </row>
    <row r="1581" spans="1:12" x14ac:dyDescent="0.2">
      <c r="A1581" s="1">
        <v>42099</v>
      </c>
      <c r="B1581" s="2" t="s">
        <v>305</v>
      </c>
      <c r="C1581" s="3">
        <v>28.510404582</v>
      </c>
      <c r="D1581" s="3">
        <v>-81.399032351000002</v>
      </c>
      <c r="E1581" s="3">
        <v>14.913</v>
      </c>
      <c r="H1581" t="str">
        <f t="shared" si="24"/>
        <v>12:20</v>
      </c>
      <c r="L1581" s="1"/>
    </row>
    <row r="1582" spans="1:12" x14ac:dyDescent="0.2">
      <c r="A1582" s="1">
        <v>42099</v>
      </c>
      <c r="B1582" s="2" t="s">
        <v>331</v>
      </c>
      <c r="C1582" s="3">
        <v>28.022074228000001</v>
      </c>
      <c r="D1582" s="3">
        <v>-82.244843437</v>
      </c>
      <c r="E1582" s="3">
        <v>0.222</v>
      </c>
      <c r="H1582" t="str">
        <f t="shared" si="24"/>
        <v>14:39</v>
      </c>
      <c r="L1582" s="1"/>
    </row>
    <row r="1583" spans="1:12" x14ac:dyDescent="0.2">
      <c r="A1583" s="1">
        <v>42099</v>
      </c>
      <c r="B1583" s="2" t="s">
        <v>324</v>
      </c>
      <c r="C1583" s="3">
        <v>28.492254376000002</v>
      </c>
      <c r="D1583" s="3">
        <v>-81.434510701999997</v>
      </c>
      <c r="E1583" s="3">
        <v>12.196</v>
      </c>
      <c r="H1583" t="str">
        <f t="shared" si="24"/>
        <v>14:40</v>
      </c>
      <c r="L1583" s="1"/>
    </row>
    <row r="1584" spans="1:12" x14ac:dyDescent="0.2">
      <c r="A1584" s="1">
        <v>42099</v>
      </c>
      <c r="B1584" s="2" t="s">
        <v>465</v>
      </c>
      <c r="C1584" s="3">
        <v>28.497091897000001</v>
      </c>
      <c r="D1584" s="3">
        <v>-81.430293617999993</v>
      </c>
      <c r="E1584" s="3">
        <v>12.616</v>
      </c>
      <c r="H1584" t="str">
        <f t="shared" si="24"/>
        <v>15:12</v>
      </c>
      <c r="L1584" s="1"/>
    </row>
    <row r="1585" spans="1:12" x14ac:dyDescent="0.2">
      <c r="A1585" s="1">
        <v>42099</v>
      </c>
      <c r="B1585" s="2" t="s">
        <v>20</v>
      </c>
      <c r="C1585" s="3">
        <v>28.277145009000002</v>
      </c>
      <c r="D1585" s="3">
        <v>-81.598005911000001</v>
      </c>
      <c r="E1585" s="3">
        <v>1.597</v>
      </c>
      <c r="H1585" t="str">
        <f t="shared" si="24"/>
        <v>16:35</v>
      </c>
      <c r="L1585" s="1"/>
    </row>
    <row r="1586" spans="1:12" x14ac:dyDescent="0.2">
      <c r="A1586" s="1">
        <v>42099</v>
      </c>
      <c r="B1586" s="2" t="s">
        <v>763</v>
      </c>
      <c r="C1586" s="3">
        <v>28.362695034000001</v>
      </c>
      <c r="D1586" s="3">
        <v>-81.517696072999996</v>
      </c>
      <c r="E1586" s="3">
        <v>1.3580000000000001</v>
      </c>
      <c r="H1586" t="str">
        <f t="shared" si="24"/>
        <v>18:04</v>
      </c>
      <c r="L1586" s="1"/>
    </row>
    <row r="1587" spans="1:12" x14ac:dyDescent="0.2">
      <c r="A1587" s="1">
        <v>42099</v>
      </c>
      <c r="B1587" s="2" t="s">
        <v>119</v>
      </c>
      <c r="C1587" s="3">
        <v>27.981502414000001</v>
      </c>
      <c r="D1587" s="3">
        <v>-82.383882670000006</v>
      </c>
      <c r="E1587" s="3">
        <v>11.997</v>
      </c>
      <c r="H1587" t="str">
        <f t="shared" si="24"/>
        <v>18:22</v>
      </c>
      <c r="L1587" s="1"/>
    </row>
    <row r="1588" spans="1:12" x14ac:dyDescent="0.2">
      <c r="A1588" s="1">
        <v>42099</v>
      </c>
      <c r="B1588" s="2" t="s">
        <v>606</v>
      </c>
      <c r="C1588" s="3">
        <v>28.037991420000001</v>
      </c>
      <c r="D1588" s="3">
        <v>-82.104644061000002</v>
      </c>
      <c r="E1588" s="3">
        <v>0</v>
      </c>
      <c r="H1588" t="str">
        <f t="shared" si="24"/>
        <v>18:25</v>
      </c>
      <c r="L1588" s="1"/>
    </row>
    <row r="1589" spans="1:12" x14ac:dyDescent="0.2">
      <c r="A1589" s="1">
        <v>42099</v>
      </c>
      <c r="B1589" s="2" t="s">
        <v>58</v>
      </c>
      <c r="C1589" s="3">
        <v>28.522757923</v>
      </c>
      <c r="D1589" s="3">
        <v>-81.386430864000005</v>
      </c>
      <c r="E1589" s="3">
        <v>0</v>
      </c>
      <c r="H1589" t="str">
        <f t="shared" si="24"/>
        <v>18:45</v>
      </c>
      <c r="L1589" s="1"/>
    </row>
    <row r="1590" spans="1:12" x14ac:dyDescent="0.2">
      <c r="A1590" s="1">
        <v>42099</v>
      </c>
      <c r="B1590" s="2" t="s">
        <v>326</v>
      </c>
      <c r="C1590" s="3">
        <v>29.129700795000002</v>
      </c>
      <c r="D1590" s="3">
        <v>-81.125720147999999</v>
      </c>
      <c r="E1590" s="3">
        <v>24.152999999999999</v>
      </c>
      <c r="H1590" t="str">
        <f t="shared" si="24"/>
        <v>21:11</v>
      </c>
      <c r="L1590" s="1"/>
    </row>
    <row r="1591" spans="1:12" x14ac:dyDescent="0.2">
      <c r="A1591" s="1">
        <v>42099</v>
      </c>
      <c r="B1591" s="2" t="s">
        <v>295</v>
      </c>
      <c r="C1591" s="3">
        <v>27.995648891999998</v>
      </c>
      <c r="D1591" s="3">
        <v>-82.357493559999995</v>
      </c>
      <c r="E1591" s="3">
        <v>13.971</v>
      </c>
      <c r="H1591" t="str">
        <f t="shared" si="24"/>
        <v>23:16</v>
      </c>
      <c r="L1591" s="1"/>
    </row>
    <row r="1592" spans="1:12" x14ac:dyDescent="0.2">
      <c r="A1592" s="1">
        <v>42099</v>
      </c>
      <c r="B1592" s="2" t="s">
        <v>678</v>
      </c>
      <c r="C1592" s="3">
        <v>28.068413284999998</v>
      </c>
      <c r="D1592" s="3">
        <v>-81.992946123999999</v>
      </c>
      <c r="E1592" s="3">
        <v>4.6180000000000003</v>
      </c>
      <c r="H1592" t="str">
        <f t="shared" si="24"/>
        <v>23:20</v>
      </c>
      <c r="L1592" s="1"/>
    </row>
    <row r="1593" spans="1:12" x14ac:dyDescent="0.2">
      <c r="A1593" s="1">
        <v>42100</v>
      </c>
      <c r="B1593" s="2" t="s">
        <v>80</v>
      </c>
      <c r="C1593" s="3">
        <v>28.260587739999998</v>
      </c>
      <c r="D1593" s="3">
        <v>-81.613617457999993</v>
      </c>
      <c r="E1593" s="3">
        <v>0.11700000000000001</v>
      </c>
      <c r="H1593" t="str">
        <f t="shared" si="24"/>
        <v>07:49</v>
      </c>
      <c r="L1593" s="1"/>
    </row>
    <row r="1594" spans="1:12" x14ac:dyDescent="0.2">
      <c r="A1594" s="1">
        <v>42100</v>
      </c>
      <c r="B1594" s="2" t="s">
        <v>178</v>
      </c>
      <c r="C1594" s="3">
        <v>28.027221562000001</v>
      </c>
      <c r="D1594" s="3">
        <v>-82.178818790999998</v>
      </c>
      <c r="E1594" s="3">
        <v>25.216999999999999</v>
      </c>
      <c r="H1594" t="str">
        <f t="shared" si="24"/>
        <v>08:15</v>
      </c>
      <c r="L1594" s="1"/>
    </row>
    <row r="1595" spans="1:12" x14ac:dyDescent="0.2">
      <c r="A1595" s="1">
        <v>42100</v>
      </c>
      <c r="B1595" s="2" t="s">
        <v>105</v>
      </c>
      <c r="C1595" s="3">
        <v>28.580763798</v>
      </c>
      <c r="D1595" s="3">
        <v>-81.375195778999995</v>
      </c>
      <c r="E1595" s="3">
        <v>20.311</v>
      </c>
      <c r="H1595" t="str">
        <f t="shared" si="24"/>
        <v>11:29</v>
      </c>
      <c r="L1595" s="1"/>
    </row>
    <row r="1596" spans="1:12" x14ac:dyDescent="0.2">
      <c r="A1596" s="1">
        <v>42100</v>
      </c>
      <c r="B1596" s="2" t="s">
        <v>56</v>
      </c>
      <c r="C1596" s="3">
        <v>29.136026599000001</v>
      </c>
      <c r="D1596" s="3">
        <v>-81.118880419999996</v>
      </c>
      <c r="E1596" s="3">
        <v>24.77</v>
      </c>
      <c r="H1596" t="str">
        <f t="shared" si="24"/>
        <v>13:45</v>
      </c>
      <c r="L1596" s="1"/>
    </row>
    <row r="1597" spans="1:12" x14ac:dyDescent="0.2">
      <c r="A1597" s="1">
        <v>42100</v>
      </c>
      <c r="B1597" s="2" t="s">
        <v>145</v>
      </c>
      <c r="C1597" s="3">
        <v>28.077229954</v>
      </c>
      <c r="D1597" s="3">
        <v>-81.980757801999999</v>
      </c>
      <c r="E1597" s="3">
        <v>5.6</v>
      </c>
      <c r="H1597" t="str">
        <f t="shared" si="24"/>
        <v>17:00</v>
      </c>
      <c r="L1597" s="1"/>
    </row>
    <row r="1598" spans="1:12" x14ac:dyDescent="0.2">
      <c r="A1598" s="1">
        <v>42100</v>
      </c>
      <c r="B1598" s="2" t="s">
        <v>251</v>
      </c>
      <c r="C1598" s="3">
        <v>28.365571280000001</v>
      </c>
      <c r="D1598" s="3">
        <v>-81.515521342</v>
      </c>
      <c r="E1598" s="3">
        <v>1.6120000000000001</v>
      </c>
      <c r="H1598" t="str">
        <f t="shared" si="24"/>
        <v>18:18</v>
      </c>
      <c r="L1598" s="1"/>
    </row>
    <row r="1599" spans="1:12" x14ac:dyDescent="0.2">
      <c r="A1599" s="1">
        <v>42100</v>
      </c>
      <c r="B1599" s="2" t="s">
        <v>1114</v>
      </c>
      <c r="C1599" s="3">
        <v>28.363265052999999</v>
      </c>
      <c r="D1599" s="3">
        <v>-81.517185530999996</v>
      </c>
      <c r="E1599" s="3">
        <v>1.4079999999999999</v>
      </c>
      <c r="H1599" t="str">
        <f t="shared" si="24"/>
        <v>20:37</v>
      </c>
      <c r="L1599" s="1"/>
    </row>
    <row r="1600" spans="1:12" x14ac:dyDescent="0.2">
      <c r="A1600" s="1">
        <v>42100</v>
      </c>
      <c r="B1600" s="2" t="s">
        <v>53</v>
      </c>
      <c r="C1600" s="3">
        <v>28.008447659000002</v>
      </c>
      <c r="D1600" s="3">
        <v>-82.290936552000005</v>
      </c>
      <c r="E1600" s="3">
        <v>18.146999999999998</v>
      </c>
      <c r="H1600" t="str">
        <f t="shared" si="24"/>
        <v>20:45</v>
      </c>
      <c r="L1600" s="1"/>
    </row>
    <row r="1601" spans="1:12" x14ac:dyDescent="0.2">
      <c r="A1601" s="1">
        <v>42100</v>
      </c>
      <c r="B1601" s="2" t="s">
        <v>762</v>
      </c>
      <c r="C1601" s="3">
        <v>28.862482886999999</v>
      </c>
      <c r="D1601" s="3">
        <v>-81.292377689999995</v>
      </c>
      <c r="E1601" s="3">
        <v>2.7189999999999999</v>
      </c>
      <c r="H1601" t="str">
        <f t="shared" si="24"/>
        <v>21:15</v>
      </c>
      <c r="L1601" s="1"/>
    </row>
    <row r="1602" spans="1:12" x14ac:dyDescent="0.2">
      <c r="A1602" s="1">
        <v>42100</v>
      </c>
      <c r="B1602" s="2" t="s">
        <v>134</v>
      </c>
      <c r="C1602" s="3">
        <v>27.965740178000001</v>
      </c>
      <c r="D1602" s="3">
        <v>-82.405043219999996</v>
      </c>
      <c r="E1602" s="3">
        <v>10.305999999999999</v>
      </c>
      <c r="H1602" t="str">
        <f t="shared" si="24"/>
        <v>21:27</v>
      </c>
      <c r="L1602" s="1"/>
    </row>
    <row r="1603" spans="1:12" x14ac:dyDescent="0.2">
      <c r="A1603" s="1">
        <v>42101</v>
      </c>
      <c r="B1603" s="2" t="s">
        <v>349</v>
      </c>
      <c r="C1603" s="3">
        <v>28.820281352999999</v>
      </c>
      <c r="D1603" s="3">
        <v>-81.333708881999996</v>
      </c>
      <c r="E1603" s="3">
        <v>13.007</v>
      </c>
      <c r="H1603" t="str">
        <f t="shared" ref="H1603:H1666" si="25">TEXT(B1603,"00\:00")</f>
        <v>02:25</v>
      </c>
      <c r="L1603" s="1"/>
    </row>
    <row r="1604" spans="1:12" x14ac:dyDescent="0.2">
      <c r="A1604" s="1">
        <v>42101</v>
      </c>
      <c r="B1604" s="2" t="s">
        <v>360</v>
      </c>
      <c r="C1604" s="3">
        <v>28.257440414000001</v>
      </c>
      <c r="D1604" s="3">
        <v>-81.616667669999998</v>
      </c>
      <c r="E1604" s="3">
        <v>31.835000000000001</v>
      </c>
      <c r="H1604" t="str">
        <f t="shared" si="25"/>
        <v>05:00</v>
      </c>
      <c r="L1604" s="1"/>
    </row>
    <row r="1605" spans="1:12" x14ac:dyDescent="0.2">
      <c r="A1605" s="1">
        <v>42101</v>
      </c>
      <c r="B1605" s="2" t="s">
        <v>220</v>
      </c>
      <c r="C1605" s="3">
        <v>28.446703929000002</v>
      </c>
      <c r="D1605" s="3">
        <v>-81.474480674000006</v>
      </c>
      <c r="E1605" s="3">
        <v>8.0510000000000002</v>
      </c>
      <c r="H1605" t="str">
        <f t="shared" si="25"/>
        <v>06:47</v>
      </c>
      <c r="L1605" s="1"/>
    </row>
    <row r="1606" spans="1:12" x14ac:dyDescent="0.2">
      <c r="A1606" s="1">
        <v>42101</v>
      </c>
      <c r="B1606" s="2" t="s">
        <v>70</v>
      </c>
      <c r="C1606" s="3">
        <v>28.811144591000001</v>
      </c>
      <c r="D1606" s="3">
        <v>-81.339979857000003</v>
      </c>
      <c r="E1606" s="3">
        <v>8.9999999999999993E-3</v>
      </c>
      <c r="H1606" t="str">
        <f t="shared" si="25"/>
        <v>07:30</v>
      </c>
      <c r="L1606" s="1"/>
    </row>
    <row r="1607" spans="1:12" x14ac:dyDescent="0.2">
      <c r="A1607" s="1">
        <v>42101</v>
      </c>
      <c r="B1607" s="2" t="s">
        <v>600</v>
      </c>
      <c r="C1607" s="3">
        <v>29.073853188000001</v>
      </c>
      <c r="D1607" s="3">
        <v>-81.178671136999995</v>
      </c>
      <c r="E1607" s="3">
        <v>19.152999999999999</v>
      </c>
      <c r="H1607" t="str">
        <f t="shared" si="25"/>
        <v>07:46</v>
      </c>
      <c r="L1607" s="1"/>
    </row>
    <row r="1608" spans="1:12" x14ac:dyDescent="0.2">
      <c r="A1608" s="1">
        <v>42101</v>
      </c>
      <c r="B1608" s="2" t="s">
        <v>101</v>
      </c>
      <c r="C1608" s="3">
        <v>28.507989218999999</v>
      </c>
      <c r="D1608" s="3">
        <v>-81.418435497000004</v>
      </c>
      <c r="E1608" s="3">
        <v>0.252</v>
      </c>
      <c r="H1608" t="str">
        <f t="shared" si="25"/>
        <v>07:50</v>
      </c>
      <c r="L1608" s="1"/>
    </row>
    <row r="1609" spans="1:12" x14ac:dyDescent="0.2">
      <c r="A1609" s="1">
        <v>42101</v>
      </c>
      <c r="B1609" s="2" t="s">
        <v>861</v>
      </c>
      <c r="C1609" s="3">
        <v>28.494288130000001</v>
      </c>
      <c r="D1609" s="3">
        <v>-81.432727878999998</v>
      </c>
      <c r="E1609" s="3">
        <v>12.372999999999999</v>
      </c>
      <c r="H1609" t="str">
        <f t="shared" si="25"/>
        <v>07:54</v>
      </c>
      <c r="L1609" s="1"/>
    </row>
    <row r="1610" spans="1:12" x14ac:dyDescent="0.2">
      <c r="A1610" s="1">
        <v>42101</v>
      </c>
      <c r="B1610" s="2" t="s">
        <v>61</v>
      </c>
      <c r="C1610" s="3">
        <v>28.505967281</v>
      </c>
      <c r="D1610" s="3">
        <v>-81.422007678</v>
      </c>
      <c r="E1610" s="3">
        <v>13.407</v>
      </c>
      <c r="H1610" t="str">
        <f t="shared" si="25"/>
        <v>08:00</v>
      </c>
      <c r="L1610" s="1"/>
    </row>
    <row r="1611" spans="1:12" x14ac:dyDescent="0.2">
      <c r="A1611" s="1">
        <v>42101</v>
      </c>
      <c r="B1611" s="2" t="s">
        <v>61</v>
      </c>
      <c r="C1611" s="3">
        <v>28.15820334</v>
      </c>
      <c r="D1611" s="3">
        <v>-81.794005682999995</v>
      </c>
      <c r="E1611" s="3">
        <v>18.914999999999999</v>
      </c>
      <c r="H1611" t="str">
        <f t="shared" si="25"/>
        <v>08:00</v>
      </c>
      <c r="L1611" s="1"/>
    </row>
    <row r="1612" spans="1:12" x14ac:dyDescent="0.2">
      <c r="A1612" s="1">
        <v>42101</v>
      </c>
      <c r="B1612" s="2" t="s">
        <v>64</v>
      </c>
      <c r="C1612" s="3">
        <v>28.027187127000001</v>
      </c>
      <c r="D1612" s="3">
        <v>-82.186448708</v>
      </c>
      <c r="E1612" s="3">
        <v>24.751000000000001</v>
      </c>
      <c r="H1612" t="str">
        <f t="shared" si="25"/>
        <v>08:48</v>
      </c>
      <c r="L1612" s="1"/>
    </row>
    <row r="1613" spans="1:12" x14ac:dyDescent="0.2">
      <c r="A1613" s="1">
        <v>42101</v>
      </c>
      <c r="B1613" s="2" t="s">
        <v>534</v>
      </c>
      <c r="C1613" s="3">
        <v>28.469966904</v>
      </c>
      <c r="D1613" s="3">
        <v>-81.460300563000004</v>
      </c>
      <c r="E1613" s="3">
        <v>10</v>
      </c>
      <c r="H1613" t="str">
        <f t="shared" si="25"/>
        <v>09:05</v>
      </c>
      <c r="L1613" s="1"/>
    </row>
    <row r="1614" spans="1:12" x14ac:dyDescent="0.2">
      <c r="A1614" s="1">
        <v>42101</v>
      </c>
      <c r="B1614" s="2" t="s">
        <v>348</v>
      </c>
      <c r="C1614" s="3">
        <v>28.358861303000001</v>
      </c>
      <c r="D1614" s="3">
        <v>-81.521148417999996</v>
      </c>
      <c r="E1614" s="3">
        <v>1.0209999999999999</v>
      </c>
      <c r="H1614" t="str">
        <f t="shared" si="25"/>
        <v>11:20</v>
      </c>
      <c r="L1614" s="1"/>
    </row>
    <row r="1615" spans="1:12" x14ac:dyDescent="0.2">
      <c r="A1615" s="1">
        <v>42101</v>
      </c>
      <c r="B1615" s="2" t="s">
        <v>418</v>
      </c>
      <c r="C1615" s="3">
        <v>28.451161608</v>
      </c>
      <c r="D1615" s="3">
        <v>-81.474169855</v>
      </c>
      <c r="E1615" s="3">
        <v>8.3510000000000009</v>
      </c>
      <c r="H1615" t="str">
        <f t="shared" si="25"/>
        <v>12:05</v>
      </c>
      <c r="L1615" s="1"/>
    </row>
    <row r="1616" spans="1:12" x14ac:dyDescent="0.2">
      <c r="A1616" s="1">
        <v>42101</v>
      </c>
      <c r="B1616" s="2" t="s">
        <v>91</v>
      </c>
      <c r="C1616" s="3">
        <v>27.965079217</v>
      </c>
      <c r="D1616" s="3">
        <v>-82.448001117999993</v>
      </c>
      <c r="E1616" s="3">
        <v>0</v>
      </c>
      <c r="H1616" t="str">
        <f t="shared" si="25"/>
        <v>16:20</v>
      </c>
      <c r="L1616" s="1"/>
    </row>
    <row r="1617" spans="1:12" x14ac:dyDescent="0.2">
      <c r="A1617" s="1">
        <v>42101</v>
      </c>
      <c r="B1617" s="2" t="s">
        <v>145</v>
      </c>
      <c r="C1617" s="3">
        <v>28.027450067</v>
      </c>
      <c r="D1617" s="3">
        <v>-82.211869997999997</v>
      </c>
      <c r="E1617" s="3">
        <v>23.199000000000002</v>
      </c>
      <c r="H1617" t="str">
        <f t="shared" si="25"/>
        <v>17:00</v>
      </c>
      <c r="L1617" s="1"/>
    </row>
    <row r="1618" spans="1:12" x14ac:dyDescent="0.2">
      <c r="A1618" s="1">
        <v>42101</v>
      </c>
      <c r="B1618" s="2" t="s">
        <v>408</v>
      </c>
      <c r="C1618" s="3">
        <v>28.450425804000002</v>
      </c>
      <c r="D1618" s="3">
        <v>-81.476396867000005</v>
      </c>
      <c r="E1618" s="3">
        <v>0.94599999999999995</v>
      </c>
      <c r="H1618" t="str">
        <f t="shared" si="25"/>
        <v>17:34</v>
      </c>
      <c r="L1618" s="1"/>
    </row>
    <row r="1619" spans="1:12" x14ac:dyDescent="0.2">
      <c r="A1619" s="1">
        <v>42101</v>
      </c>
      <c r="B1619" s="2" t="s">
        <v>703</v>
      </c>
      <c r="C1619" s="3">
        <v>28.463729765</v>
      </c>
      <c r="D1619" s="3">
        <v>-81.466913218000002</v>
      </c>
      <c r="E1619" s="3">
        <v>9.3810000000000002</v>
      </c>
      <c r="H1619" t="str">
        <f t="shared" si="25"/>
        <v>17:39</v>
      </c>
      <c r="L1619" s="1"/>
    </row>
    <row r="1620" spans="1:12" x14ac:dyDescent="0.2">
      <c r="A1620" s="1">
        <v>42101</v>
      </c>
      <c r="B1620" s="2" t="s">
        <v>323</v>
      </c>
      <c r="C1620" s="3">
        <v>28.631261687999999</v>
      </c>
      <c r="D1620" s="3">
        <v>-81.385853404000002</v>
      </c>
      <c r="E1620" s="3">
        <v>1.9E-2</v>
      </c>
      <c r="H1620" t="str">
        <f t="shared" si="25"/>
        <v>17:46</v>
      </c>
      <c r="L1620" s="1"/>
    </row>
    <row r="1621" spans="1:12" x14ac:dyDescent="0.2">
      <c r="A1621" s="1">
        <v>42101</v>
      </c>
      <c r="B1621" s="2" t="s">
        <v>1</v>
      </c>
      <c r="C1621" s="3">
        <v>28.453212194999999</v>
      </c>
      <c r="D1621" s="3">
        <v>-81.474175763999995</v>
      </c>
      <c r="E1621" s="3">
        <v>8.4920000000000009</v>
      </c>
      <c r="H1621" t="str">
        <f t="shared" si="25"/>
        <v>18:15</v>
      </c>
      <c r="L1621" s="1"/>
    </row>
    <row r="1622" spans="1:12" x14ac:dyDescent="0.2">
      <c r="A1622" s="1">
        <v>42101</v>
      </c>
      <c r="B1622" s="2" t="s">
        <v>851</v>
      </c>
      <c r="C1622" s="3">
        <v>28.560003340000002</v>
      </c>
      <c r="D1622" s="3">
        <v>-81.379864268000006</v>
      </c>
      <c r="E1622" s="3">
        <v>18.818999999999999</v>
      </c>
      <c r="H1622" t="str">
        <f t="shared" si="25"/>
        <v>18:33</v>
      </c>
      <c r="L1622" s="1"/>
    </row>
    <row r="1623" spans="1:12" x14ac:dyDescent="0.2">
      <c r="A1623" s="1">
        <v>42101</v>
      </c>
      <c r="B1623" s="2" t="s">
        <v>447</v>
      </c>
      <c r="C1623" s="3">
        <v>28.792108219999999</v>
      </c>
      <c r="D1623" s="3">
        <v>-81.347285916000004</v>
      </c>
      <c r="E1623" s="3">
        <v>0.40300000000000002</v>
      </c>
      <c r="H1623" t="str">
        <f t="shared" si="25"/>
        <v>20:10</v>
      </c>
      <c r="L1623" s="1"/>
    </row>
    <row r="1624" spans="1:12" x14ac:dyDescent="0.2">
      <c r="A1624" s="1">
        <v>42102</v>
      </c>
      <c r="B1624" s="2" t="s">
        <v>341</v>
      </c>
      <c r="C1624" s="3">
        <v>28.373207526000002</v>
      </c>
      <c r="D1624" s="3">
        <v>-81.508283446999997</v>
      </c>
      <c r="E1624" s="3">
        <v>2.2799999999999998</v>
      </c>
      <c r="H1624" t="str">
        <f t="shared" si="25"/>
        <v>00:45</v>
      </c>
      <c r="L1624" s="1"/>
    </row>
    <row r="1625" spans="1:12" x14ac:dyDescent="0.2">
      <c r="A1625" s="1">
        <v>42102</v>
      </c>
      <c r="B1625" s="2" t="s">
        <v>1107</v>
      </c>
      <c r="C1625" s="3">
        <v>28.753628529</v>
      </c>
      <c r="D1625" s="3">
        <v>-81.36407183</v>
      </c>
      <c r="E1625" s="3">
        <v>8.0660000000000007</v>
      </c>
      <c r="H1625" t="str">
        <f t="shared" si="25"/>
        <v>02:06</v>
      </c>
      <c r="L1625" s="1"/>
    </row>
    <row r="1626" spans="1:12" x14ac:dyDescent="0.2">
      <c r="A1626" s="1">
        <v>42102</v>
      </c>
      <c r="B1626" s="2" t="s">
        <v>467</v>
      </c>
      <c r="C1626" s="3">
        <v>29.083045709</v>
      </c>
      <c r="D1626" s="3">
        <v>-81.169622993000004</v>
      </c>
      <c r="E1626" s="3">
        <v>19.998999999999999</v>
      </c>
      <c r="H1626" t="str">
        <f t="shared" si="25"/>
        <v>04:38</v>
      </c>
      <c r="L1626" s="1"/>
    </row>
    <row r="1627" spans="1:12" x14ac:dyDescent="0.2">
      <c r="A1627" s="1">
        <v>42102</v>
      </c>
      <c r="B1627" s="2" t="s">
        <v>150</v>
      </c>
      <c r="C1627" s="3">
        <v>29.090260056000002</v>
      </c>
      <c r="D1627" s="3">
        <v>-81.162601382000005</v>
      </c>
      <c r="E1627" s="3">
        <v>20.652999999999999</v>
      </c>
      <c r="H1627" t="str">
        <f t="shared" si="25"/>
        <v>05:45</v>
      </c>
      <c r="L1627" s="1"/>
    </row>
    <row r="1628" spans="1:12" x14ac:dyDescent="0.2">
      <c r="A1628" s="1">
        <v>42102</v>
      </c>
      <c r="B1628" s="2" t="s">
        <v>1041</v>
      </c>
      <c r="C1628" s="3">
        <v>27.981063461000002</v>
      </c>
      <c r="D1628" s="3">
        <v>-82.385032187999997</v>
      </c>
      <c r="E1628" s="3">
        <v>11.904</v>
      </c>
      <c r="H1628" t="str">
        <f t="shared" si="25"/>
        <v>06:58</v>
      </c>
      <c r="L1628" s="1"/>
    </row>
    <row r="1629" spans="1:12" x14ac:dyDescent="0.2">
      <c r="A1629" s="1">
        <v>42102</v>
      </c>
      <c r="B1629" s="2" t="s">
        <v>812</v>
      </c>
      <c r="C1629" s="3">
        <v>28.547195782999999</v>
      </c>
      <c r="D1629" s="3">
        <v>-81.382364851000006</v>
      </c>
      <c r="E1629" s="3">
        <v>17.913</v>
      </c>
      <c r="H1629" t="str">
        <f t="shared" si="25"/>
        <v>11:22</v>
      </c>
      <c r="L1629" s="1"/>
    </row>
    <row r="1630" spans="1:12" x14ac:dyDescent="0.2">
      <c r="A1630" s="1">
        <v>42102</v>
      </c>
      <c r="B1630" s="2" t="s">
        <v>347</v>
      </c>
      <c r="C1630" s="3">
        <v>28.510103547</v>
      </c>
      <c r="D1630" s="3">
        <v>-81.399633062999996</v>
      </c>
      <c r="E1630" s="3">
        <v>14.871</v>
      </c>
      <c r="H1630" t="str">
        <f t="shared" si="25"/>
        <v>11:40</v>
      </c>
      <c r="L1630" s="1"/>
    </row>
    <row r="1631" spans="1:12" x14ac:dyDescent="0.2">
      <c r="A1631" s="1">
        <v>42102</v>
      </c>
      <c r="B1631" s="2" t="s">
        <v>404</v>
      </c>
      <c r="C1631" s="3">
        <v>28.248652902</v>
      </c>
      <c r="D1631" s="3">
        <v>-81.627523686000004</v>
      </c>
      <c r="E1631" s="3">
        <v>30.934999999999999</v>
      </c>
      <c r="H1631" t="str">
        <f t="shared" si="25"/>
        <v>12:12</v>
      </c>
      <c r="L1631" s="1"/>
    </row>
    <row r="1632" spans="1:12" x14ac:dyDescent="0.2">
      <c r="A1632" s="1">
        <v>42102</v>
      </c>
      <c r="B1632" s="2" t="s">
        <v>350</v>
      </c>
      <c r="C1632" s="3">
        <v>28.560862067999999</v>
      </c>
      <c r="D1632" s="3">
        <v>-81.379274726999995</v>
      </c>
      <c r="E1632" s="3">
        <v>18.888000000000002</v>
      </c>
      <c r="H1632" t="str">
        <f t="shared" si="25"/>
        <v>15:26</v>
      </c>
      <c r="L1632" s="1"/>
    </row>
    <row r="1633" spans="1:12" x14ac:dyDescent="0.2">
      <c r="A1633" s="1">
        <v>42102</v>
      </c>
      <c r="B1633" s="2" t="s">
        <v>20</v>
      </c>
      <c r="C1633" s="3">
        <v>28.375618026000001</v>
      </c>
      <c r="D1633" s="3">
        <v>-81.506108502999993</v>
      </c>
      <c r="E1633" s="3">
        <v>2.492</v>
      </c>
      <c r="H1633" t="str">
        <f t="shared" si="25"/>
        <v>16:35</v>
      </c>
      <c r="L1633" s="1"/>
    </row>
    <row r="1634" spans="1:12" x14ac:dyDescent="0.2">
      <c r="A1634" s="1">
        <v>42102</v>
      </c>
      <c r="B1634" s="2" t="s">
        <v>869</v>
      </c>
      <c r="C1634" s="3">
        <v>28.302942986000001</v>
      </c>
      <c r="D1634" s="3">
        <v>-81.573628902999999</v>
      </c>
      <c r="E1634" s="3">
        <v>3.9049999999999998</v>
      </c>
      <c r="H1634" t="str">
        <f t="shared" si="25"/>
        <v>18:29</v>
      </c>
      <c r="L1634" s="1"/>
    </row>
    <row r="1635" spans="1:12" x14ac:dyDescent="0.2">
      <c r="A1635" s="1">
        <v>42102</v>
      </c>
      <c r="B1635" s="2" t="s">
        <v>1042</v>
      </c>
      <c r="C1635" s="3">
        <v>27.996533559</v>
      </c>
      <c r="D1635" s="3">
        <v>-82.348104828000004</v>
      </c>
      <c r="E1635" s="3">
        <v>0.16800000000000001</v>
      </c>
      <c r="H1635" t="str">
        <f t="shared" si="25"/>
        <v>19:51</v>
      </c>
      <c r="L1635" s="1"/>
    </row>
    <row r="1636" spans="1:12" x14ac:dyDescent="0.2">
      <c r="A1636" s="1">
        <v>42102</v>
      </c>
      <c r="B1636" s="2" t="s">
        <v>762</v>
      </c>
      <c r="C1636" s="3">
        <v>28.510179355999998</v>
      </c>
      <c r="D1636" s="3">
        <v>-81.396429349000002</v>
      </c>
      <c r="E1636" s="3">
        <v>0</v>
      </c>
      <c r="H1636" t="str">
        <f t="shared" si="25"/>
        <v>21:15</v>
      </c>
      <c r="L1636" s="1"/>
    </row>
    <row r="1637" spans="1:12" x14ac:dyDescent="0.2">
      <c r="A1637" s="1">
        <v>42102</v>
      </c>
      <c r="B1637" s="2" t="s">
        <v>791</v>
      </c>
      <c r="C1637" s="3">
        <v>28.467233242999999</v>
      </c>
      <c r="D1637" s="3">
        <v>-81.460644270000003</v>
      </c>
      <c r="E1637" s="3">
        <v>9.8360000000000003</v>
      </c>
      <c r="H1637" t="str">
        <f t="shared" si="25"/>
        <v>23:09</v>
      </c>
      <c r="L1637" s="1"/>
    </row>
    <row r="1638" spans="1:12" x14ac:dyDescent="0.2">
      <c r="A1638" s="1">
        <v>42103</v>
      </c>
      <c r="B1638" s="2" t="s">
        <v>176</v>
      </c>
      <c r="C1638" s="3">
        <v>28.509880385999999</v>
      </c>
      <c r="D1638" s="3">
        <v>-81.396803715000004</v>
      </c>
      <c r="E1638" s="3">
        <v>0.16</v>
      </c>
      <c r="H1638" t="str">
        <f t="shared" si="25"/>
        <v>02:00</v>
      </c>
      <c r="L1638" s="1"/>
    </row>
    <row r="1639" spans="1:12" x14ac:dyDescent="0.2">
      <c r="A1639" s="1">
        <v>42103</v>
      </c>
      <c r="B1639" s="2" t="s">
        <v>9</v>
      </c>
      <c r="C1639" s="3">
        <v>28.488998242000001</v>
      </c>
      <c r="D1639" s="3">
        <v>-81.437381877000007</v>
      </c>
      <c r="E1639" s="3">
        <v>11.912000000000001</v>
      </c>
      <c r="H1639" t="str">
        <f t="shared" si="25"/>
        <v>07:45</v>
      </c>
      <c r="L1639" s="1"/>
    </row>
    <row r="1640" spans="1:12" x14ac:dyDescent="0.2">
      <c r="A1640" s="1">
        <v>42103</v>
      </c>
      <c r="B1640" s="2" t="s">
        <v>989</v>
      </c>
      <c r="C1640" s="3">
        <v>28.027066176999998</v>
      </c>
      <c r="D1640" s="3">
        <v>-82.153892307999996</v>
      </c>
      <c r="E1640" s="3">
        <v>26.741</v>
      </c>
      <c r="H1640" t="str">
        <f t="shared" si="25"/>
        <v>07:58</v>
      </c>
      <c r="L1640" s="1"/>
    </row>
    <row r="1641" spans="1:12" x14ac:dyDescent="0.2">
      <c r="A1641" s="1">
        <v>42103</v>
      </c>
      <c r="B1641" s="2" t="s">
        <v>61</v>
      </c>
      <c r="C1641" s="3">
        <v>28.521927606999999</v>
      </c>
      <c r="D1641" s="3">
        <v>-81.386109554000001</v>
      </c>
      <c r="E1641" s="3">
        <v>16.117999999999999</v>
      </c>
      <c r="H1641" t="str">
        <f t="shared" si="25"/>
        <v>08:00</v>
      </c>
      <c r="L1641" s="1"/>
    </row>
    <row r="1642" spans="1:12" x14ac:dyDescent="0.2">
      <c r="A1642" s="1">
        <v>42103</v>
      </c>
      <c r="B1642" s="2" t="s">
        <v>644</v>
      </c>
      <c r="C1642" s="3">
        <v>28.490984953000002</v>
      </c>
      <c r="D1642" s="3">
        <v>-81.435196066000003</v>
      </c>
      <c r="E1642" s="3">
        <v>12.102</v>
      </c>
      <c r="H1642" t="str">
        <f t="shared" si="25"/>
        <v>08:05</v>
      </c>
      <c r="L1642" s="1"/>
    </row>
    <row r="1643" spans="1:12" x14ac:dyDescent="0.2">
      <c r="A1643" s="1">
        <v>42103</v>
      </c>
      <c r="B1643" s="2" t="s">
        <v>475</v>
      </c>
      <c r="C1643" s="3">
        <v>28.227573452000001</v>
      </c>
      <c r="D1643" s="3">
        <v>-81.656067839000002</v>
      </c>
      <c r="E1643" s="3">
        <v>28.667999999999999</v>
      </c>
      <c r="H1643" t="str">
        <f t="shared" si="25"/>
        <v>08:10</v>
      </c>
      <c r="L1643" s="1"/>
    </row>
    <row r="1644" spans="1:12" x14ac:dyDescent="0.2">
      <c r="A1644" s="1">
        <v>42103</v>
      </c>
      <c r="B1644" s="2" t="s">
        <v>390</v>
      </c>
      <c r="C1644" s="3">
        <v>28.564043302999998</v>
      </c>
      <c r="D1644" s="3">
        <v>-81.377084326000002</v>
      </c>
      <c r="E1644" s="3">
        <v>19.143999999999998</v>
      </c>
      <c r="H1644" t="str">
        <f t="shared" si="25"/>
        <v>08:12</v>
      </c>
      <c r="L1644" s="1"/>
    </row>
    <row r="1645" spans="1:12" x14ac:dyDescent="0.2">
      <c r="A1645" s="1">
        <v>42103</v>
      </c>
      <c r="B1645" s="2" t="s">
        <v>36</v>
      </c>
      <c r="C1645" s="3">
        <v>28.538204750999999</v>
      </c>
      <c r="D1645" s="3">
        <v>-81.382536561999999</v>
      </c>
      <c r="E1645" s="3">
        <v>17.288</v>
      </c>
      <c r="H1645" t="str">
        <f t="shared" si="25"/>
        <v>09:25</v>
      </c>
      <c r="L1645" s="1"/>
    </row>
    <row r="1646" spans="1:12" x14ac:dyDescent="0.2">
      <c r="A1646" s="1">
        <v>42103</v>
      </c>
      <c r="B1646" s="2" t="s">
        <v>1235</v>
      </c>
      <c r="C1646" s="3">
        <v>28.488998242000001</v>
      </c>
      <c r="D1646" s="3">
        <v>-81.437381877000007</v>
      </c>
      <c r="E1646" s="3">
        <v>11.912000000000001</v>
      </c>
      <c r="H1646" t="str">
        <f t="shared" si="25"/>
        <v>10:01</v>
      </c>
      <c r="L1646" s="1"/>
    </row>
    <row r="1647" spans="1:12" x14ac:dyDescent="0.2">
      <c r="A1647" s="1">
        <v>42103</v>
      </c>
      <c r="B1647" s="2" t="s">
        <v>34</v>
      </c>
      <c r="C1647" s="3">
        <v>28.492063047999999</v>
      </c>
      <c r="D1647" s="3">
        <v>-81.434245168999993</v>
      </c>
      <c r="E1647" s="3">
        <v>12.196</v>
      </c>
      <c r="H1647" t="str">
        <f t="shared" si="25"/>
        <v>10:10</v>
      </c>
      <c r="L1647" s="1"/>
    </row>
    <row r="1648" spans="1:12" x14ac:dyDescent="0.2">
      <c r="A1648" s="1">
        <v>42103</v>
      </c>
      <c r="B1648" s="2" t="s">
        <v>852</v>
      </c>
      <c r="C1648" s="3">
        <v>27.996145936000001</v>
      </c>
      <c r="D1648" s="3">
        <v>-82.347357481000003</v>
      </c>
      <c r="E1648" s="3">
        <v>14.596</v>
      </c>
      <c r="H1648" t="str">
        <f t="shared" si="25"/>
        <v>12:17</v>
      </c>
      <c r="L1648" s="1"/>
    </row>
    <row r="1649" spans="1:12" x14ac:dyDescent="0.2">
      <c r="A1649" s="1">
        <v>42103</v>
      </c>
      <c r="B1649" s="2" t="s">
        <v>75</v>
      </c>
      <c r="C1649" s="3">
        <v>28.520545621</v>
      </c>
      <c r="D1649" s="3">
        <v>-81.386104103999998</v>
      </c>
      <c r="E1649" s="3">
        <v>16.023</v>
      </c>
      <c r="H1649" t="str">
        <f t="shared" si="25"/>
        <v>15:00</v>
      </c>
      <c r="L1649" s="1"/>
    </row>
    <row r="1650" spans="1:12" x14ac:dyDescent="0.2">
      <c r="A1650" s="1">
        <v>42103</v>
      </c>
      <c r="B1650" s="2" t="s">
        <v>455</v>
      </c>
      <c r="C1650" s="3">
        <v>28.604292788999999</v>
      </c>
      <c r="D1650" s="3">
        <v>-81.386313521000005</v>
      </c>
      <c r="E1650" s="3">
        <v>22.184999999999999</v>
      </c>
      <c r="H1650" t="str">
        <f t="shared" si="25"/>
        <v>15:05</v>
      </c>
      <c r="L1650" s="1"/>
    </row>
    <row r="1651" spans="1:12" x14ac:dyDescent="0.2">
      <c r="A1651" s="1">
        <v>42103</v>
      </c>
      <c r="B1651" s="2" t="s">
        <v>297</v>
      </c>
      <c r="C1651" s="3">
        <v>28.553198628000001</v>
      </c>
      <c r="D1651" s="3">
        <v>-81.382250352</v>
      </c>
      <c r="E1651" s="3">
        <v>18.327000000000002</v>
      </c>
      <c r="H1651" t="str">
        <f t="shared" si="25"/>
        <v>15:30</v>
      </c>
      <c r="L1651" s="1"/>
    </row>
    <row r="1652" spans="1:12" x14ac:dyDescent="0.2">
      <c r="A1652" s="1">
        <v>42103</v>
      </c>
      <c r="B1652" s="2" t="s">
        <v>253</v>
      </c>
      <c r="C1652" s="3">
        <v>28.513830892000001</v>
      </c>
      <c r="D1652" s="3">
        <v>-81.391182377999996</v>
      </c>
      <c r="E1652" s="3">
        <v>15.44</v>
      </c>
      <c r="H1652" t="str">
        <f t="shared" si="25"/>
        <v>15:51</v>
      </c>
      <c r="L1652" s="1"/>
    </row>
    <row r="1653" spans="1:12" x14ac:dyDescent="0.2">
      <c r="A1653" s="1">
        <v>42103</v>
      </c>
      <c r="B1653" s="2" t="s">
        <v>312</v>
      </c>
      <c r="C1653" s="3">
        <v>28.487373488999999</v>
      </c>
      <c r="D1653" s="3">
        <v>-81.439147113000004</v>
      </c>
      <c r="E1653" s="3">
        <v>11.757</v>
      </c>
      <c r="H1653" t="str">
        <f t="shared" si="25"/>
        <v>16:29</v>
      </c>
      <c r="L1653" s="1"/>
    </row>
    <row r="1654" spans="1:12" x14ac:dyDescent="0.2">
      <c r="A1654" s="1">
        <v>42103</v>
      </c>
      <c r="B1654" s="2" t="s">
        <v>224</v>
      </c>
      <c r="C1654" s="3">
        <v>28.52944741</v>
      </c>
      <c r="D1654" s="3">
        <v>-81.386367261999993</v>
      </c>
      <c r="E1654" s="3">
        <v>16.634</v>
      </c>
      <c r="H1654" t="str">
        <f t="shared" si="25"/>
        <v>16:46</v>
      </c>
      <c r="L1654" s="1"/>
    </row>
    <row r="1655" spans="1:12" x14ac:dyDescent="0.2">
      <c r="A1655" s="1">
        <v>42103</v>
      </c>
      <c r="B1655" s="2" t="s">
        <v>139</v>
      </c>
      <c r="C1655" s="3">
        <v>28.037145947999999</v>
      </c>
      <c r="D1655" s="3">
        <v>-82.057345788999996</v>
      </c>
      <c r="E1655" s="3">
        <v>6.0000000000000001E-3</v>
      </c>
      <c r="H1655" t="str">
        <f t="shared" si="25"/>
        <v>18:10</v>
      </c>
      <c r="L1655" s="1"/>
    </row>
    <row r="1656" spans="1:12" x14ac:dyDescent="0.2">
      <c r="A1656" s="1">
        <v>42103</v>
      </c>
      <c r="B1656" s="2" t="s">
        <v>31</v>
      </c>
      <c r="C1656" s="3">
        <v>28.365738917000002</v>
      </c>
      <c r="D1656" s="3">
        <v>-81.514969714000003</v>
      </c>
      <c r="E1656" s="3">
        <v>1.625</v>
      </c>
      <c r="H1656" t="str">
        <f t="shared" si="25"/>
        <v>18:50</v>
      </c>
      <c r="L1656" s="1"/>
    </row>
    <row r="1657" spans="1:12" x14ac:dyDescent="0.2">
      <c r="A1657" s="1">
        <v>42103</v>
      </c>
      <c r="B1657" s="2" t="s">
        <v>243</v>
      </c>
      <c r="C1657" s="3">
        <v>28.871786214</v>
      </c>
      <c r="D1657" s="3">
        <v>-81.285174678000004</v>
      </c>
      <c r="E1657" s="3">
        <v>6.0000000000000001E-3</v>
      </c>
      <c r="H1657" t="str">
        <f t="shared" si="25"/>
        <v>20:35</v>
      </c>
      <c r="L1657" s="1"/>
    </row>
    <row r="1658" spans="1:12" x14ac:dyDescent="0.2">
      <c r="A1658" s="1">
        <v>42103</v>
      </c>
      <c r="B1658" s="2" t="s">
        <v>879</v>
      </c>
      <c r="C1658" s="3">
        <v>28.008447659000002</v>
      </c>
      <c r="D1658" s="3">
        <v>-82.290936552000005</v>
      </c>
      <c r="E1658" s="3">
        <v>18.146999999999998</v>
      </c>
      <c r="H1658" t="str">
        <f t="shared" si="25"/>
        <v>21:17</v>
      </c>
      <c r="L1658" s="1"/>
    </row>
    <row r="1659" spans="1:12" x14ac:dyDescent="0.2">
      <c r="A1659" s="1">
        <v>42103</v>
      </c>
      <c r="B1659" s="2" t="s">
        <v>678</v>
      </c>
      <c r="C1659" s="3">
        <v>28.467796406000001</v>
      </c>
      <c r="D1659" s="3">
        <v>-81.462957892999995</v>
      </c>
      <c r="E1659" s="3">
        <v>9.7799999999999994</v>
      </c>
      <c r="H1659" t="str">
        <f t="shared" si="25"/>
        <v>23:20</v>
      </c>
      <c r="L1659" s="1"/>
    </row>
    <row r="1660" spans="1:12" x14ac:dyDescent="0.2">
      <c r="A1660" s="1">
        <v>42104</v>
      </c>
      <c r="B1660" s="2" t="s">
        <v>368</v>
      </c>
      <c r="C1660" s="3">
        <v>28.311450981</v>
      </c>
      <c r="D1660" s="3">
        <v>-81.565617857999996</v>
      </c>
      <c r="E1660" s="3">
        <v>4.665</v>
      </c>
      <c r="H1660" t="str">
        <f t="shared" si="25"/>
        <v>00:35</v>
      </c>
      <c r="L1660" s="1"/>
    </row>
    <row r="1661" spans="1:12" x14ac:dyDescent="0.2">
      <c r="A1661" s="1">
        <v>42104</v>
      </c>
      <c r="B1661" s="2" t="s">
        <v>370</v>
      </c>
      <c r="C1661" s="3">
        <v>28.984722141999999</v>
      </c>
      <c r="D1661" s="3">
        <v>-81.24598804</v>
      </c>
      <c r="E1661" s="3">
        <v>0.35499999999999998</v>
      </c>
      <c r="H1661" t="str">
        <f t="shared" si="25"/>
        <v>00:50</v>
      </c>
      <c r="L1661" s="1"/>
    </row>
    <row r="1662" spans="1:12" x14ac:dyDescent="0.2">
      <c r="A1662" s="1">
        <v>42104</v>
      </c>
      <c r="B1662" s="2" t="s">
        <v>910</v>
      </c>
      <c r="C1662" s="3">
        <v>28.289076090999998</v>
      </c>
      <c r="D1662" s="3">
        <v>-81.586717774999997</v>
      </c>
      <c r="E1662" s="3">
        <v>2.665</v>
      </c>
      <c r="H1662" t="str">
        <f t="shared" si="25"/>
        <v>01:57</v>
      </c>
      <c r="L1662" s="1"/>
    </row>
    <row r="1663" spans="1:12" x14ac:dyDescent="0.2">
      <c r="A1663" s="1">
        <v>42104</v>
      </c>
      <c r="B1663" s="2" t="s">
        <v>510</v>
      </c>
      <c r="C1663" s="3">
        <v>28.373207526000002</v>
      </c>
      <c r="D1663" s="3">
        <v>-81.508283446999997</v>
      </c>
      <c r="E1663" s="3">
        <v>2.2799999999999998</v>
      </c>
      <c r="H1663" t="str">
        <f t="shared" si="25"/>
        <v>02:55</v>
      </c>
      <c r="L1663" s="1"/>
    </row>
    <row r="1664" spans="1:12" x14ac:dyDescent="0.2">
      <c r="A1664" s="1">
        <v>42104</v>
      </c>
      <c r="B1664" s="2" t="s">
        <v>965</v>
      </c>
      <c r="C1664" s="3">
        <v>28.407387731</v>
      </c>
      <c r="D1664" s="3">
        <v>-81.477612977999996</v>
      </c>
      <c r="E1664" s="3">
        <v>5.28</v>
      </c>
      <c r="H1664" t="str">
        <f t="shared" si="25"/>
        <v>04:04</v>
      </c>
      <c r="L1664" s="1"/>
    </row>
    <row r="1665" spans="1:12" x14ac:dyDescent="0.2">
      <c r="A1665" s="1">
        <v>42104</v>
      </c>
      <c r="B1665" s="2" t="s">
        <v>618</v>
      </c>
      <c r="C1665" s="3">
        <v>28.4292151</v>
      </c>
      <c r="D1665" s="3">
        <v>-81.474418896000003</v>
      </c>
      <c r="E1665" s="3">
        <v>6.8479999999999999</v>
      </c>
      <c r="H1665" t="str">
        <f t="shared" si="25"/>
        <v>05:19</v>
      </c>
      <c r="L1665" s="1"/>
    </row>
    <row r="1666" spans="1:12" x14ac:dyDescent="0.2">
      <c r="A1666" s="1">
        <v>42104</v>
      </c>
      <c r="B1666" s="2" t="s">
        <v>90</v>
      </c>
      <c r="C1666" s="3">
        <v>28.362695034000001</v>
      </c>
      <c r="D1666" s="3">
        <v>-81.517696072999996</v>
      </c>
      <c r="E1666" s="3">
        <v>1.3580000000000001</v>
      </c>
      <c r="H1666" t="str">
        <f t="shared" si="25"/>
        <v>10:00</v>
      </c>
      <c r="L1666" s="1"/>
    </row>
    <row r="1667" spans="1:12" x14ac:dyDescent="0.2">
      <c r="A1667" s="1">
        <v>42104</v>
      </c>
      <c r="B1667" s="2" t="s">
        <v>419</v>
      </c>
      <c r="C1667" s="3">
        <v>28.535666720999998</v>
      </c>
      <c r="D1667" s="3">
        <v>-81.383136097000005</v>
      </c>
      <c r="E1667" s="3">
        <v>17.109000000000002</v>
      </c>
      <c r="H1667" t="str">
        <f t="shared" ref="H1667:H1730" si="26">TEXT(B1667,"00\:00")</f>
        <v>10:13</v>
      </c>
      <c r="L1667" s="1"/>
    </row>
    <row r="1668" spans="1:12" x14ac:dyDescent="0.2">
      <c r="A1668" s="1">
        <v>42104</v>
      </c>
      <c r="B1668" s="2" t="s">
        <v>103</v>
      </c>
      <c r="C1668" s="3">
        <v>27.965391742000001</v>
      </c>
      <c r="D1668" s="3">
        <v>-82.418593266000002</v>
      </c>
      <c r="E1668" s="3">
        <v>9.4849999999999994</v>
      </c>
      <c r="H1668" t="str">
        <f t="shared" si="26"/>
        <v>10:22</v>
      </c>
      <c r="L1668" s="1"/>
    </row>
    <row r="1669" spans="1:12" x14ac:dyDescent="0.2">
      <c r="A1669" s="1">
        <v>42104</v>
      </c>
      <c r="B1669" s="2" t="s">
        <v>1037</v>
      </c>
      <c r="C1669" s="3">
        <v>28.493572746000002</v>
      </c>
      <c r="D1669" s="3">
        <v>-81.433347877000003</v>
      </c>
      <c r="E1669" s="3">
        <v>12.311</v>
      </c>
      <c r="H1669" t="str">
        <f t="shared" si="26"/>
        <v>12:09</v>
      </c>
      <c r="L1669" s="1"/>
    </row>
    <row r="1670" spans="1:12" x14ac:dyDescent="0.2">
      <c r="A1670" s="1">
        <v>42104</v>
      </c>
      <c r="B1670" s="2" t="s">
        <v>67</v>
      </c>
      <c r="C1670" s="3">
        <v>28.30287379</v>
      </c>
      <c r="D1670" s="3">
        <v>-81.573291521000002</v>
      </c>
      <c r="E1670" s="3">
        <v>3.9049999999999998</v>
      </c>
      <c r="H1670" t="str">
        <f t="shared" si="26"/>
        <v>12:40</v>
      </c>
      <c r="L1670" s="1"/>
    </row>
    <row r="1671" spans="1:12" x14ac:dyDescent="0.2">
      <c r="A1671" s="1">
        <v>42104</v>
      </c>
      <c r="B1671" s="2" t="s">
        <v>195</v>
      </c>
      <c r="C1671" s="3">
        <v>27.965476750000001</v>
      </c>
      <c r="D1671" s="3">
        <v>-82.437479875999998</v>
      </c>
      <c r="E1671" s="3">
        <v>8.33</v>
      </c>
      <c r="H1671" t="str">
        <f t="shared" si="26"/>
        <v>12:46</v>
      </c>
      <c r="L1671" s="1"/>
    </row>
    <row r="1672" spans="1:12" x14ac:dyDescent="0.2">
      <c r="A1672" s="1">
        <v>42104</v>
      </c>
      <c r="B1672" s="2" t="s">
        <v>337</v>
      </c>
      <c r="C1672" s="3">
        <v>28.628202779999999</v>
      </c>
      <c r="D1672" s="3">
        <v>-81.386752693000005</v>
      </c>
      <c r="E1672" s="3">
        <v>23.83</v>
      </c>
      <c r="H1672" t="str">
        <f t="shared" si="26"/>
        <v>13:50</v>
      </c>
      <c r="L1672" s="1"/>
    </row>
    <row r="1673" spans="1:12" x14ac:dyDescent="0.2">
      <c r="A1673" s="1">
        <v>42104</v>
      </c>
      <c r="B1673" s="2" t="s">
        <v>287</v>
      </c>
      <c r="C1673" s="3">
        <v>28.715931301000001</v>
      </c>
      <c r="D1673" s="3">
        <v>-81.377711965000003</v>
      </c>
      <c r="E1673" s="3">
        <v>5.3460000000000001</v>
      </c>
      <c r="H1673" t="str">
        <f t="shared" si="26"/>
        <v>14:41</v>
      </c>
      <c r="L1673" s="1"/>
    </row>
    <row r="1674" spans="1:12" x14ac:dyDescent="0.2">
      <c r="A1674" s="1">
        <v>42104</v>
      </c>
      <c r="B1674" s="2" t="s">
        <v>490</v>
      </c>
      <c r="C1674" s="3">
        <v>28.572480489</v>
      </c>
      <c r="D1674" s="3">
        <v>-81.375662094000006</v>
      </c>
      <c r="E1674" s="3">
        <v>19.742000000000001</v>
      </c>
      <c r="H1674" t="str">
        <f t="shared" si="26"/>
        <v>14:55</v>
      </c>
      <c r="L1674" s="1"/>
    </row>
    <row r="1675" spans="1:12" x14ac:dyDescent="0.2">
      <c r="A1675" s="1">
        <v>42104</v>
      </c>
      <c r="B1675" s="2" t="s">
        <v>75</v>
      </c>
      <c r="C1675" s="3">
        <v>29.118786889999999</v>
      </c>
      <c r="D1675" s="3">
        <v>-81.135748394000004</v>
      </c>
      <c r="E1675" s="3">
        <v>23.202999999999999</v>
      </c>
      <c r="H1675" t="str">
        <f t="shared" si="26"/>
        <v>15:00</v>
      </c>
      <c r="L1675" s="1"/>
    </row>
    <row r="1676" spans="1:12" x14ac:dyDescent="0.2">
      <c r="A1676" s="1">
        <v>42104</v>
      </c>
      <c r="B1676" s="2" t="s">
        <v>685</v>
      </c>
      <c r="C1676" s="3">
        <v>29.068637248000002</v>
      </c>
      <c r="D1676" s="3">
        <v>-81.183237736999999</v>
      </c>
      <c r="E1676" s="3">
        <v>18.709</v>
      </c>
      <c r="H1676" t="str">
        <f t="shared" si="26"/>
        <v>15:41</v>
      </c>
      <c r="L1676" s="1"/>
    </row>
    <row r="1677" spans="1:12" x14ac:dyDescent="0.2">
      <c r="A1677" s="1">
        <v>42104</v>
      </c>
      <c r="B1677" s="2" t="s">
        <v>372</v>
      </c>
      <c r="C1677" s="3">
        <v>28.602053213000001</v>
      </c>
      <c r="D1677" s="3">
        <v>-81.386426886999999</v>
      </c>
      <c r="E1677" s="3">
        <v>22.03</v>
      </c>
      <c r="H1677" t="str">
        <f t="shared" si="26"/>
        <v>16:59</v>
      </c>
      <c r="L1677" s="1"/>
    </row>
    <row r="1678" spans="1:12" x14ac:dyDescent="0.2">
      <c r="A1678" s="1">
        <v>42104</v>
      </c>
      <c r="B1678" s="2" t="s">
        <v>38</v>
      </c>
      <c r="C1678" s="3">
        <v>28.535607860999999</v>
      </c>
      <c r="D1678" s="3">
        <v>-81.382939802999999</v>
      </c>
      <c r="E1678" s="3">
        <v>17.105</v>
      </c>
      <c r="H1678" t="str">
        <f t="shared" si="26"/>
        <v>17:40</v>
      </c>
      <c r="L1678" s="1"/>
    </row>
    <row r="1679" spans="1:12" x14ac:dyDescent="0.2">
      <c r="A1679" s="1">
        <v>42104</v>
      </c>
      <c r="B1679" s="2" t="s">
        <v>343</v>
      </c>
      <c r="C1679" s="3">
        <v>28.722990110000001</v>
      </c>
      <c r="D1679" s="3">
        <v>-81.374987787999999</v>
      </c>
      <c r="E1679" s="3">
        <v>5.8570000000000002</v>
      </c>
      <c r="H1679" t="str">
        <f t="shared" si="26"/>
        <v>17:49</v>
      </c>
      <c r="L1679" s="1"/>
    </row>
    <row r="1680" spans="1:12" x14ac:dyDescent="0.2">
      <c r="A1680" s="1">
        <v>42104</v>
      </c>
      <c r="B1680" s="2" t="s">
        <v>110</v>
      </c>
      <c r="C1680" s="3">
        <v>28.520676581</v>
      </c>
      <c r="D1680" s="3">
        <v>-81.386101316999998</v>
      </c>
      <c r="E1680" s="3">
        <v>16.032</v>
      </c>
      <c r="H1680" t="str">
        <f t="shared" si="26"/>
        <v>18:30</v>
      </c>
      <c r="L1680" s="1"/>
    </row>
    <row r="1681" spans="1:12" x14ac:dyDescent="0.2">
      <c r="A1681" s="1">
        <v>42104</v>
      </c>
      <c r="B1681" s="2" t="s">
        <v>1200</v>
      </c>
      <c r="C1681" s="3">
        <v>27.982875639</v>
      </c>
      <c r="D1681" s="3">
        <v>-82.382686422000006</v>
      </c>
      <c r="E1681" s="3">
        <v>12.093999999999999</v>
      </c>
      <c r="H1681" t="str">
        <f t="shared" si="26"/>
        <v>18:52</v>
      </c>
      <c r="L1681" s="1"/>
    </row>
    <row r="1682" spans="1:12" x14ac:dyDescent="0.2">
      <c r="A1682" s="1">
        <v>42104</v>
      </c>
      <c r="B1682" s="2" t="s">
        <v>480</v>
      </c>
      <c r="C1682" s="3">
        <v>28.373773460999999</v>
      </c>
      <c r="D1682" s="3">
        <v>-81.504625275999999</v>
      </c>
      <c r="E1682" s="3">
        <v>0.3</v>
      </c>
      <c r="H1682" t="str">
        <f t="shared" si="26"/>
        <v>19:15</v>
      </c>
      <c r="L1682" s="1"/>
    </row>
    <row r="1683" spans="1:12" x14ac:dyDescent="0.2">
      <c r="A1683" s="1">
        <v>42104</v>
      </c>
      <c r="B1683" s="2" t="s">
        <v>183</v>
      </c>
      <c r="C1683" s="3">
        <v>28.487654052</v>
      </c>
      <c r="D1683" s="3">
        <v>-81.439039582000007</v>
      </c>
      <c r="E1683" s="3">
        <v>0.51</v>
      </c>
      <c r="H1683" t="str">
        <f t="shared" si="26"/>
        <v>20:50</v>
      </c>
      <c r="L1683" s="1"/>
    </row>
    <row r="1684" spans="1:12" x14ac:dyDescent="0.2">
      <c r="A1684" s="1">
        <v>42105</v>
      </c>
      <c r="B1684" s="2" t="s">
        <v>310</v>
      </c>
      <c r="C1684" s="3">
        <v>28.035914399999999</v>
      </c>
      <c r="D1684" s="3">
        <v>-82.123287886</v>
      </c>
      <c r="E1684" s="3">
        <v>28.722999999999999</v>
      </c>
      <c r="H1684" t="str">
        <f t="shared" si="26"/>
        <v>01:00</v>
      </c>
      <c r="L1684" s="1"/>
    </row>
    <row r="1685" spans="1:12" x14ac:dyDescent="0.2">
      <c r="A1685" s="1">
        <v>42105</v>
      </c>
      <c r="B1685" s="2" t="s">
        <v>817</v>
      </c>
      <c r="C1685" s="3">
        <v>28.786624878000001</v>
      </c>
      <c r="D1685" s="3">
        <v>-81.349052596999996</v>
      </c>
      <c r="E1685" s="3">
        <v>0</v>
      </c>
      <c r="H1685" t="str">
        <f t="shared" si="26"/>
        <v>01:30</v>
      </c>
      <c r="L1685" s="1"/>
    </row>
    <row r="1686" spans="1:12" x14ac:dyDescent="0.2">
      <c r="A1686" s="1">
        <v>42105</v>
      </c>
      <c r="B1686" s="2" t="s">
        <v>916</v>
      </c>
      <c r="C1686" s="3">
        <v>28.253090238999999</v>
      </c>
      <c r="D1686" s="3">
        <v>-81.621734340000003</v>
      </c>
      <c r="E1686" s="3">
        <v>31.402000000000001</v>
      </c>
      <c r="H1686" t="str">
        <f t="shared" si="26"/>
        <v>01:55</v>
      </c>
      <c r="L1686" s="1"/>
    </row>
    <row r="1687" spans="1:12" x14ac:dyDescent="0.2">
      <c r="A1687" s="1">
        <v>42105</v>
      </c>
      <c r="B1687" s="2" t="s">
        <v>629</v>
      </c>
      <c r="C1687" s="3">
        <v>28.508182269999999</v>
      </c>
      <c r="D1687" s="3">
        <v>-81.419037750000001</v>
      </c>
      <c r="E1687" s="3">
        <v>13.645</v>
      </c>
      <c r="H1687" t="str">
        <f t="shared" si="26"/>
        <v>02:30</v>
      </c>
      <c r="L1687" s="1"/>
    </row>
    <row r="1688" spans="1:12" x14ac:dyDescent="0.2">
      <c r="A1688" s="1">
        <v>42105</v>
      </c>
      <c r="B1688" s="2" t="s">
        <v>629</v>
      </c>
      <c r="C1688" s="3">
        <v>28.036471284000001</v>
      </c>
      <c r="D1688" s="3">
        <v>-82.071192749999994</v>
      </c>
      <c r="E1688" s="3">
        <v>2.0920000000000001</v>
      </c>
      <c r="H1688" t="str">
        <f t="shared" si="26"/>
        <v>02:30</v>
      </c>
      <c r="L1688" s="1"/>
    </row>
    <row r="1689" spans="1:12" x14ac:dyDescent="0.2">
      <c r="A1689" s="1">
        <v>42105</v>
      </c>
      <c r="B1689" s="2" t="s">
        <v>403</v>
      </c>
      <c r="C1689" s="3">
        <v>28.907611463999999</v>
      </c>
      <c r="D1689" s="3">
        <v>-81.272690843999996</v>
      </c>
      <c r="E1689" s="3">
        <v>6.0960000000000001</v>
      </c>
      <c r="H1689" t="str">
        <f t="shared" si="26"/>
        <v>07:15</v>
      </c>
      <c r="L1689" s="1"/>
    </row>
    <row r="1690" spans="1:12" x14ac:dyDescent="0.2">
      <c r="A1690" s="1">
        <v>42105</v>
      </c>
      <c r="B1690" s="2" t="s">
        <v>401</v>
      </c>
      <c r="C1690" s="3">
        <v>28.636860502000001</v>
      </c>
      <c r="D1690" s="3">
        <v>-81.38771414</v>
      </c>
      <c r="E1690" s="3">
        <v>24.431999999999999</v>
      </c>
      <c r="H1690" t="str">
        <f t="shared" si="26"/>
        <v>08:42</v>
      </c>
      <c r="L1690" s="1"/>
    </row>
    <row r="1691" spans="1:12" x14ac:dyDescent="0.2">
      <c r="A1691" s="1">
        <v>42105</v>
      </c>
      <c r="B1691" s="2" t="s">
        <v>375</v>
      </c>
      <c r="C1691" s="3">
        <v>28.464951205999999</v>
      </c>
      <c r="D1691" s="3">
        <v>-81.464711735999998</v>
      </c>
      <c r="E1691" s="3">
        <v>0.17</v>
      </c>
      <c r="H1691" t="str">
        <f t="shared" si="26"/>
        <v>08:50</v>
      </c>
      <c r="L1691" s="1"/>
    </row>
    <row r="1692" spans="1:12" x14ac:dyDescent="0.2">
      <c r="A1692" s="1">
        <v>42105</v>
      </c>
      <c r="B1692" s="2" t="s">
        <v>263</v>
      </c>
      <c r="C1692" s="3">
        <v>28.661713509999998</v>
      </c>
      <c r="D1692" s="3">
        <v>-81.387661899999998</v>
      </c>
      <c r="E1692" s="3">
        <v>0.11700000000000001</v>
      </c>
      <c r="H1692" t="str">
        <f t="shared" si="26"/>
        <v>08:55</v>
      </c>
      <c r="L1692" s="1"/>
    </row>
    <row r="1693" spans="1:12" x14ac:dyDescent="0.2">
      <c r="A1693" s="1">
        <v>42105</v>
      </c>
      <c r="B1693" s="2" t="s">
        <v>887</v>
      </c>
      <c r="C1693" s="3">
        <v>29.148874643999999</v>
      </c>
      <c r="D1693" s="3">
        <v>-81.090752296999995</v>
      </c>
      <c r="E1693" s="3">
        <v>26.692</v>
      </c>
      <c r="H1693" t="str">
        <f t="shared" si="26"/>
        <v>10:06</v>
      </c>
      <c r="L1693" s="1"/>
    </row>
    <row r="1694" spans="1:12" x14ac:dyDescent="0.2">
      <c r="A1694" s="1">
        <v>42105</v>
      </c>
      <c r="B1694" s="2" t="s">
        <v>203</v>
      </c>
      <c r="C1694" s="3">
        <v>28.213967415999999</v>
      </c>
      <c r="D1694" s="3">
        <v>-81.675206978999995</v>
      </c>
      <c r="E1694" s="3">
        <v>27.167999999999999</v>
      </c>
      <c r="H1694" t="str">
        <f t="shared" si="26"/>
        <v>10:45</v>
      </c>
      <c r="L1694" s="1"/>
    </row>
    <row r="1695" spans="1:12" x14ac:dyDescent="0.2">
      <c r="A1695" s="1">
        <v>42105</v>
      </c>
      <c r="B1695" s="2" t="s">
        <v>994</v>
      </c>
      <c r="C1695" s="3">
        <v>28.510628912000001</v>
      </c>
      <c r="D1695" s="3">
        <v>-81.398570495000001</v>
      </c>
      <c r="E1695" s="3">
        <v>14.945</v>
      </c>
      <c r="H1695" t="str">
        <f t="shared" si="26"/>
        <v>11:26</v>
      </c>
      <c r="L1695" s="1"/>
    </row>
    <row r="1696" spans="1:12" x14ac:dyDescent="0.2">
      <c r="A1696" s="1">
        <v>42105</v>
      </c>
      <c r="B1696" s="2" t="s">
        <v>768</v>
      </c>
      <c r="C1696" s="3">
        <v>28.550002110000001</v>
      </c>
      <c r="D1696" s="3">
        <v>-81.382692429000002</v>
      </c>
      <c r="E1696" s="3">
        <v>18.100000000000001</v>
      </c>
      <c r="H1696" t="str">
        <f t="shared" si="26"/>
        <v>11:30</v>
      </c>
      <c r="L1696" s="1"/>
    </row>
    <row r="1697" spans="1:12" x14ac:dyDescent="0.2">
      <c r="A1697" s="1">
        <v>42105</v>
      </c>
      <c r="B1697" s="2" t="s">
        <v>130</v>
      </c>
      <c r="C1697" s="3">
        <v>29.14258293</v>
      </c>
      <c r="D1697" s="3">
        <v>-81.105652874</v>
      </c>
      <c r="E1697" s="3">
        <v>25.692</v>
      </c>
      <c r="H1697" t="str">
        <f t="shared" si="26"/>
        <v>11:45</v>
      </c>
      <c r="L1697" s="1"/>
    </row>
    <row r="1698" spans="1:12" x14ac:dyDescent="0.2">
      <c r="A1698" s="1">
        <v>42105</v>
      </c>
      <c r="B1698" s="2" t="s">
        <v>654</v>
      </c>
      <c r="C1698" s="3">
        <v>28.561347133000002</v>
      </c>
      <c r="D1698" s="3">
        <v>-81.379171907</v>
      </c>
      <c r="E1698" s="3">
        <v>18.920999999999999</v>
      </c>
      <c r="H1698" t="str">
        <f t="shared" si="26"/>
        <v>11:51</v>
      </c>
      <c r="L1698" s="1"/>
    </row>
    <row r="1699" spans="1:12" x14ac:dyDescent="0.2">
      <c r="A1699" s="1">
        <v>42105</v>
      </c>
      <c r="B1699" s="2" t="s">
        <v>373</v>
      </c>
      <c r="C1699" s="3">
        <v>27.965804820999999</v>
      </c>
      <c r="D1699" s="3">
        <v>-82.405406612999997</v>
      </c>
      <c r="E1699" s="3">
        <v>0.23300000000000001</v>
      </c>
      <c r="H1699" t="str">
        <f t="shared" si="26"/>
        <v>12:32</v>
      </c>
      <c r="L1699" s="1"/>
    </row>
    <row r="1700" spans="1:12" x14ac:dyDescent="0.2">
      <c r="A1700" s="1">
        <v>42105</v>
      </c>
      <c r="B1700" s="2" t="s">
        <v>181</v>
      </c>
      <c r="C1700" s="3">
        <v>28.276792593</v>
      </c>
      <c r="D1700" s="3">
        <v>-81.597870927000002</v>
      </c>
      <c r="E1700" s="3">
        <v>1.569</v>
      </c>
      <c r="H1700" t="str">
        <f t="shared" si="26"/>
        <v>12:50</v>
      </c>
      <c r="L1700" s="1"/>
    </row>
    <row r="1701" spans="1:12" x14ac:dyDescent="0.2">
      <c r="A1701" s="1">
        <v>42105</v>
      </c>
      <c r="B1701" s="2" t="s">
        <v>181</v>
      </c>
      <c r="C1701" s="3">
        <v>29.093589805000001</v>
      </c>
      <c r="D1701" s="3">
        <v>-81.159406961000002</v>
      </c>
      <c r="E1701" s="3">
        <v>20.952999999999999</v>
      </c>
      <c r="H1701" t="str">
        <f t="shared" si="26"/>
        <v>12:50</v>
      </c>
      <c r="L1701" s="1"/>
    </row>
    <row r="1702" spans="1:12" x14ac:dyDescent="0.2">
      <c r="A1702" s="1">
        <v>42105</v>
      </c>
      <c r="B1702" s="2" t="s">
        <v>624</v>
      </c>
      <c r="C1702" s="3">
        <v>28.362695034000001</v>
      </c>
      <c r="D1702" s="3">
        <v>-81.517696072999996</v>
      </c>
      <c r="E1702" s="3">
        <v>1.3580000000000001</v>
      </c>
      <c r="H1702" t="str">
        <f t="shared" si="26"/>
        <v>13:55</v>
      </c>
      <c r="L1702" s="1"/>
    </row>
    <row r="1703" spans="1:12" x14ac:dyDescent="0.2">
      <c r="A1703" s="1">
        <v>42105</v>
      </c>
      <c r="B1703" s="2" t="s">
        <v>740</v>
      </c>
      <c r="C1703" s="3">
        <v>28.495811411999998</v>
      </c>
      <c r="D1703" s="3">
        <v>-81.431405029000004</v>
      </c>
      <c r="E1703" s="3">
        <v>12.505000000000001</v>
      </c>
      <c r="H1703" t="str">
        <f t="shared" si="26"/>
        <v>14:16</v>
      </c>
      <c r="L1703" s="1"/>
    </row>
    <row r="1704" spans="1:12" x14ac:dyDescent="0.2">
      <c r="A1704" s="1">
        <v>42105</v>
      </c>
      <c r="B1704" s="2" t="s">
        <v>149</v>
      </c>
      <c r="C1704" s="3">
        <v>28.205914503999999</v>
      </c>
      <c r="D1704" s="3">
        <v>-81.688778722999999</v>
      </c>
      <c r="E1704" s="3">
        <v>26.167999999999999</v>
      </c>
      <c r="H1704" t="str">
        <f t="shared" si="26"/>
        <v>14:30</v>
      </c>
      <c r="L1704" s="1"/>
    </row>
    <row r="1705" spans="1:12" x14ac:dyDescent="0.2">
      <c r="A1705" s="1">
        <v>42105</v>
      </c>
      <c r="B1705" s="2" t="s">
        <v>324</v>
      </c>
      <c r="C1705" s="3">
        <v>28.535675545</v>
      </c>
      <c r="D1705" s="3">
        <v>-81.382912157000007</v>
      </c>
      <c r="E1705" s="3">
        <v>17.11</v>
      </c>
      <c r="H1705" t="str">
        <f t="shared" si="26"/>
        <v>14:40</v>
      </c>
      <c r="L1705" s="1"/>
    </row>
    <row r="1706" spans="1:12" x14ac:dyDescent="0.2">
      <c r="A1706" s="1">
        <v>42105</v>
      </c>
      <c r="B1706" s="2" t="s">
        <v>490</v>
      </c>
      <c r="C1706" s="3">
        <v>28.213665557999999</v>
      </c>
      <c r="D1706" s="3">
        <v>-81.674963679000001</v>
      </c>
      <c r="E1706" s="3">
        <v>27.167999999999999</v>
      </c>
      <c r="H1706" t="str">
        <f t="shared" si="26"/>
        <v>14:55</v>
      </c>
      <c r="L1706" s="1"/>
    </row>
    <row r="1707" spans="1:12" x14ac:dyDescent="0.2">
      <c r="A1707" s="1">
        <v>42105</v>
      </c>
      <c r="B1707" s="2" t="s">
        <v>138</v>
      </c>
      <c r="C1707" s="3">
        <v>28.507570128000001</v>
      </c>
      <c r="D1707" s="3">
        <v>-81.420156462999998</v>
      </c>
      <c r="E1707" s="3">
        <v>13.565</v>
      </c>
      <c r="H1707" t="str">
        <f t="shared" si="26"/>
        <v>15:45</v>
      </c>
      <c r="L1707" s="1"/>
    </row>
    <row r="1708" spans="1:12" x14ac:dyDescent="0.2">
      <c r="A1708" s="1">
        <v>42105</v>
      </c>
      <c r="B1708" s="2" t="s">
        <v>903</v>
      </c>
      <c r="C1708" s="3">
        <v>28.493907255</v>
      </c>
      <c r="D1708" s="3">
        <v>-81.433893647000005</v>
      </c>
      <c r="E1708" s="3">
        <v>0.316</v>
      </c>
      <c r="H1708" t="str">
        <f t="shared" si="26"/>
        <v>15:54</v>
      </c>
      <c r="L1708" s="1"/>
    </row>
    <row r="1709" spans="1:12" x14ac:dyDescent="0.2">
      <c r="A1709" s="1">
        <v>42105</v>
      </c>
      <c r="B1709" s="2" t="s">
        <v>128</v>
      </c>
      <c r="C1709" s="3">
        <v>29.127262045999998</v>
      </c>
      <c r="D1709" s="3">
        <v>-81.127705711999994</v>
      </c>
      <c r="E1709" s="3">
        <v>23.963000000000001</v>
      </c>
      <c r="H1709" t="str">
        <f t="shared" si="26"/>
        <v>19:39</v>
      </c>
      <c r="L1709" s="1"/>
    </row>
    <row r="1710" spans="1:12" x14ac:dyDescent="0.2">
      <c r="A1710" s="1">
        <v>42105</v>
      </c>
      <c r="B1710" s="2" t="s">
        <v>243</v>
      </c>
      <c r="C1710" s="3">
        <v>28.510292556</v>
      </c>
      <c r="D1710" s="3">
        <v>-81.396584544999996</v>
      </c>
      <c r="E1710" s="3">
        <v>15.031000000000001</v>
      </c>
      <c r="H1710" t="str">
        <f t="shared" si="26"/>
        <v>20:35</v>
      </c>
      <c r="L1710" s="1"/>
    </row>
    <row r="1711" spans="1:12" x14ac:dyDescent="0.2">
      <c r="A1711" s="1">
        <v>42105</v>
      </c>
      <c r="B1711" s="2" t="s">
        <v>379</v>
      </c>
      <c r="C1711" s="3">
        <v>28.553057453000001</v>
      </c>
      <c r="D1711" s="3">
        <v>-81.382288090000003</v>
      </c>
      <c r="E1711" s="3">
        <v>18.317</v>
      </c>
      <c r="H1711" t="str">
        <f t="shared" si="26"/>
        <v>20:56</v>
      </c>
      <c r="L1711" s="1"/>
    </row>
    <row r="1712" spans="1:12" x14ac:dyDescent="0.2">
      <c r="A1712" s="1">
        <v>42105</v>
      </c>
      <c r="B1712" s="2" t="s">
        <v>643</v>
      </c>
      <c r="C1712" s="3">
        <v>28.452968116000001</v>
      </c>
      <c r="D1712" s="3">
        <v>-81.474483069000001</v>
      </c>
      <c r="E1712" s="3">
        <v>8.4819999999999993</v>
      </c>
      <c r="H1712" t="str">
        <f t="shared" si="26"/>
        <v>21:09</v>
      </c>
      <c r="L1712" s="1"/>
    </row>
    <row r="1713" spans="1:12" x14ac:dyDescent="0.2">
      <c r="A1713" s="1">
        <v>42105</v>
      </c>
      <c r="B1713" s="2" t="s">
        <v>856</v>
      </c>
      <c r="C1713" s="3">
        <v>28.743790144999998</v>
      </c>
      <c r="D1713" s="3">
        <v>-81.367555042000006</v>
      </c>
      <c r="E1713" s="3">
        <v>7.3570000000000002</v>
      </c>
      <c r="H1713" t="str">
        <f t="shared" si="26"/>
        <v>21:19</v>
      </c>
      <c r="L1713" s="1"/>
    </row>
    <row r="1714" spans="1:12" x14ac:dyDescent="0.2">
      <c r="A1714" s="1">
        <v>42105</v>
      </c>
      <c r="B1714" s="2" t="s">
        <v>116</v>
      </c>
      <c r="C1714" s="3">
        <v>28.561522588999999</v>
      </c>
      <c r="D1714" s="3">
        <v>-81.379054936000003</v>
      </c>
      <c r="E1714" s="3">
        <v>18.934999999999999</v>
      </c>
      <c r="H1714" t="str">
        <f t="shared" si="26"/>
        <v>21:30</v>
      </c>
      <c r="L1714" s="1"/>
    </row>
    <row r="1715" spans="1:12" x14ac:dyDescent="0.2">
      <c r="A1715" s="1">
        <v>42105</v>
      </c>
      <c r="B1715" s="2" t="s">
        <v>41</v>
      </c>
      <c r="C1715" s="3">
        <v>29.103485221</v>
      </c>
      <c r="D1715" s="3">
        <v>-81.150239447000004</v>
      </c>
      <c r="E1715" s="3">
        <v>21.832000000000001</v>
      </c>
      <c r="H1715" t="str">
        <f t="shared" si="26"/>
        <v>21:43</v>
      </c>
      <c r="L1715" s="1"/>
    </row>
    <row r="1716" spans="1:12" x14ac:dyDescent="0.2">
      <c r="A1716" s="1">
        <v>42105</v>
      </c>
      <c r="B1716" s="2" t="s">
        <v>764</v>
      </c>
      <c r="C1716" s="3">
        <v>29.091350399</v>
      </c>
      <c r="D1716" s="3">
        <v>-81.161510773000003</v>
      </c>
      <c r="E1716" s="3">
        <v>20.753</v>
      </c>
      <c r="H1716" t="str">
        <f t="shared" si="26"/>
        <v>21:48</v>
      </c>
      <c r="L1716" s="1"/>
    </row>
    <row r="1717" spans="1:12" x14ac:dyDescent="0.2">
      <c r="A1717" s="1">
        <v>42105</v>
      </c>
      <c r="B1717" s="2" t="s">
        <v>759</v>
      </c>
      <c r="C1717" s="3">
        <v>28.559764315999999</v>
      </c>
      <c r="D1717" s="3">
        <v>-81.380019750000002</v>
      </c>
      <c r="E1717" s="3">
        <v>18.8</v>
      </c>
      <c r="H1717" t="str">
        <f t="shared" si="26"/>
        <v>21:55</v>
      </c>
      <c r="L1717" s="1"/>
    </row>
    <row r="1718" spans="1:12" x14ac:dyDescent="0.2">
      <c r="A1718" s="1">
        <v>42105</v>
      </c>
      <c r="B1718" s="2" t="s">
        <v>1137</v>
      </c>
      <c r="C1718" s="3">
        <v>28.036523558999999</v>
      </c>
      <c r="D1718" s="3">
        <v>-82.088400398000005</v>
      </c>
      <c r="E1718" s="3">
        <v>1.036</v>
      </c>
      <c r="H1718" t="str">
        <f t="shared" si="26"/>
        <v>22:21</v>
      </c>
      <c r="L1718" s="1"/>
    </row>
    <row r="1719" spans="1:12" x14ac:dyDescent="0.2">
      <c r="A1719" s="1">
        <v>42105</v>
      </c>
      <c r="B1719" s="2" t="s">
        <v>482</v>
      </c>
      <c r="C1719" s="3">
        <v>28.565704819</v>
      </c>
      <c r="D1719" s="3">
        <v>-81.376304942000004</v>
      </c>
      <c r="E1719" s="3">
        <v>19.268000000000001</v>
      </c>
      <c r="H1719" t="str">
        <f t="shared" si="26"/>
        <v>22:29</v>
      </c>
      <c r="L1719" s="1"/>
    </row>
    <row r="1720" spans="1:12" x14ac:dyDescent="0.2">
      <c r="A1720" s="1">
        <v>42105</v>
      </c>
      <c r="B1720" s="2" t="s">
        <v>365</v>
      </c>
      <c r="C1720" s="3">
        <v>28.534528665</v>
      </c>
      <c r="D1720" s="3">
        <v>-81.383473326000001</v>
      </c>
      <c r="E1720" s="3">
        <v>17.024000000000001</v>
      </c>
      <c r="H1720" t="str">
        <f t="shared" si="26"/>
        <v>23:10</v>
      </c>
      <c r="L1720" s="1"/>
    </row>
    <row r="1721" spans="1:12" x14ac:dyDescent="0.2">
      <c r="A1721" s="1">
        <v>42105</v>
      </c>
      <c r="B1721" s="2" t="s">
        <v>295</v>
      </c>
      <c r="C1721" s="3">
        <v>28.575068837</v>
      </c>
      <c r="D1721" s="3">
        <v>-81.375800579</v>
      </c>
      <c r="E1721" s="3">
        <v>19.916</v>
      </c>
      <c r="H1721" t="str">
        <f t="shared" si="26"/>
        <v>23:16</v>
      </c>
      <c r="L1721" s="1"/>
    </row>
    <row r="1722" spans="1:12" x14ac:dyDescent="0.2">
      <c r="A1722" s="1">
        <v>42105</v>
      </c>
      <c r="B1722" s="2" t="s">
        <v>1234</v>
      </c>
      <c r="C1722" s="3">
        <v>28.036361573000001</v>
      </c>
      <c r="D1722" s="3">
        <v>-82.055572445999999</v>
      </c>
      <c r="E1722" s="3">
        <v>2.9000000000000001E-2</v>
      </c>
      <c r="H1722" t="str">
        <f t="shared" si="26"/>
        <v>23:24</v>
      </c>
      <c r="L1722" s="1"/>
    </row>
    <row r="1723" spans="1:12" x14ac:dyDescent="0.2">
      <c r="A1723" s="1">
        <v>42105</v>
      </c>
      <c r="B1723" s="2" t="s">
        <v>860</v>
      </c>
      <c r="C1723" s="3">
        <v>28.401942454</v>
      </c>
      <c r="D1723" s="3">
        <v>-81.482886070000006</v>
      </c>
      <c r="E1723" s="3">
        <v>4.806</v>
      </c>
      <c r="H1723" t="str">
        <f t="shared" si="26"/>
        <v>23:27</v>
      </c>
      <c r="L1723" s="1"/>
    </row>
    <row r="1724" spans="1:12" x14ac:dyDescent="0.2">
      <c r="A1724" s="1">
        <v>42105</v>
      </c>
      <c r="B1724" s="2" t="s">
        <v>470</v>
      </c>
      <c r="C1724" s="3">
        <v>28.026065948999999</v>
      </c>
      <c r="D1724" s="3">
        <v>-82.187147658000001</v>
      </c>
      <c r="E1724" s="3">
        <v>0.27100000000000002</v>
      </c>
      <c r="H1724" t="str">
        <f t="shared" si="26"/>
        <v>23:45</v>
      </c>
      <c r="L1724" s="1"/>
    </row>
    <row r="1725" spans="1:12" x14ac:dyDescent="0.2">
      <c r="A1725" s="1">
        <v>42106</v>
      </c>
      <c r="B1725" s="2" t="s">
        <v>627</v>
      </c>
      <c r="C1725" s="3">
        <v>28.628288263999998</v>
      </c>
      <c r="D1725" s="3">
        <v>-81.386772046999994</v>
      </c>
      <c r="E1725" s="3">
        <v>23.835999999999999</v>
      </c>
      <c r="H1725" t="str">
        <f t="shared" si="26"/>
        <v>01:40</v>
      </c>
      <c r="L1725" s="1"/>
    </row>
    <row r="1726" spans="1:12" x14ac:dyDescent="0.2">
      <c r="A1726" s="1">
        <v>42106</v>
      </c>
      <c r="B1726" s="2" t="s">
        <v>1153</v>
      </c>
      <c r="C1726" s="3">
        <v>28.375901678000002</v>
      </c>
      <c r="D1726" s="3">
        <v>-81.505851282999998</v>
      </c>
      <c r="E1726" s="3">
        <v>2.5169999999999999</v>
      </c>
      <c r="H1726" t="str">
        <f t="shared" si="26"/>
        <v>01:46</v>
      </c>
      <c r="L1726" s="1"/>
    </row>
    <row r="1727" spans="1:12" x14ac:dyDescent="0.2">
      <c r="A1727" s="1">
        <v>42106</v>
      </c>
      <c r="B1727" s="2" t="s">
        <v>219</v>
      </c>
      <c r="C1727" s="3">
        <v>28.595382849</v>
      </c>
      <c r="D1727" s="3">
        <v>-81.384931119000001</v>
      </c>
      <c r="E1727" s="3">
        <v>21.55</v>
      </c>
      <c r="H1727" t="str">
        <f t="shared" si="26"/>
        <v>03:24</v>
      </c>
      <c r="L1727" s="1"/>
    </row>
    <row r="1728" spans="1:12" x14ac:dyDescent="0.2">
      <c r="A1728" s="1">
        <v>42106</v>
      </c>
      <c r="B1728" s="2" t="s">
        <v>123</v>
      </c>
      <c r="C1728" s="3">
        <v>29.017331617</v>
      </c>
      <c r="D1728" s="3">
        <v>-81.231848436000007</v>
      </c>
      <c r="E1728" s="3">
        <v>14.109</v>
      </c>
      <c r="H1728" t="str">
        <f t="shared" si="26"/>
        <v>04:26</v>
      </c>
      <c r="L1728" s="1"/>
    </row>
    <row r="1729" spans="1:12" x14ac:dyDescent="0.2">
      <c r="A1729" s="1">
        <v>42106</v>
      </c>
      <c r="B1729" s="2" t="s">
        <v>24</v>
      </c>
      <c r="C1729" s="3">
        <v>29.000552126999999</v>
      </c>
      <c r="D1729" s="3">
        <v>-81.243161631000007</v>
      </c>
      <c r="E1729" s="3">
        <v>12.744</v>
      </c>
      <c r="H1729" t="str">
        <f t="shared" si="26"/>
        <v>07:00</v>
      </c>
      <c r="L1729" s="1"/>
    </row>
    <row r="1730" spans="1:12" x14ac:dyDescent="0.2">
      <c r="A1730" s="1">
        <v>42106</v>
      </c>
      <c r="B1730" s="2" t="s">
        <v>86</v>
      </c>
      <c r="C1730" s="3">
        <v>29.113083710000002</v>
      </c>
      <c r="D1730" s="3">
        <v>-81.141150523999997</v>
      </c>
      <c r="E1730" s="3">
        <v>22.692</v>
      </c>
      <c r="H1730" t="str">
        <f t="shared" si="26"/>
        <v>10:50</v>
      </c>
      <c r="L1730" s="1"/>
    </row>
    <row r="1731" spans="1:12" x14ac:dyDescent="0.2">
      <c r="A1731" s="1">
        <v>42106</v>
      </c>
      <c r="B1731" s="2" t="s">
        <v>124</v>
      </c>
      <c r="C1731" s="3">
        <v>29.084763732999999</v>
      </c>
      <c r="D1731" s="3">
        <v>-81.167994973000006</v>
      </c>
      <c r="E1731" s="3">
        <v>20.152999999999999</v>
      </c>
      <c r="H1731" t="str">
        <f t="shared" ref="H1731:H1794" si="27">TEXT(B1731,"00\:00")</f>
        <v>11:19</v>
      </c>
      <c r="L1731" s="1"/>
    </row>
    <row r="1732" spans="1:12" x14ac:dyDescent="0.2">
      <c r="A1732" s="1">
        <v>42106</v>
      </c>
      <c r="B1732" s="2" t="s">
        <v>25</v>
      </c>
      <c r="C1732" s="3">
        <v>29.149313976999998</v>
      </c>
      <c r="D1732" s="3">
        <v>-81.089708682999998</v>
      </c>
      <c r="E1732" s="3">
        <v>26.762</v>
      </c>
      <c r="H1732" t="str">
        <f t="shared" si="27"/>
        <v>12:00</v>
      </c>
      <c r="L1732" s="1"/>
    </row>
    <row r="1733" spans="1:12" x14ac:dyDescent="0.2">
      <c r="A1733" s="1">
        <v>42106</v>
      </c>
      <c r="B1733" s="2" t="s">
        <v>264</v>
      </c>
      <c r="C1733" s="3">
        <v>29.113083710000002</v>
      </c>
      <c r="D1733" s="3">
        <v>-81.141150523999997</v>
      </c>
      <c r="E1733" s="3">
        <v>22.692</v>
      </c>
      <c r="H1733" t="str">
        <f t="shared" si="27"/>
        <v>12:10</v>
      </c>
      <c r="L1733" s="1"/>
    </row>
    <row r="1734" spans="1:12" x14ac:dyDescent="0.2">
      <c r="A1734" s="1">
        <v>42106</v>
      </c>
      <c r="B1734" s="2" t="s">
        <v>78</v>
      </c>
      <c r="C1734" s="3">
        <v>29.055637766</v>
      </c>
      <c r="D1734" s="3">
        <v>-81.195564919999995</v>
      </c>
      <c r="E1734" s="3">
        <v>17.542999999999999</v>
      </c>
      <c r="H1734" t="str">
        <f t="shared" si="27"/>
        <v>13:40</v>
      </c>
      <c r="L1734" s="1"/>
    </row>
    <row r="1735" spans="1:12" x14ac:dyDescent="0.2">
      <c r="A1735" s="1">
        <v>42106</v>
      </c>
      <c r="B1735" s="2" t="s">
        <v>436</v>
      </c>
      <c r="C1735" s="3">
        <v>28.553808294</v>
      </c>
      <c r="D1735" s="3">
        <v>-81.382260701999996</v>
      </c>
      <c r="E1735" s="3">
        <v>18.364999999999998</v>
      </c>
      <c r="H1735" t="str">
        <f t="shared" si="27"/>
        <v>13:49</v>
      </c>
      <c r="L1735" s="1"/>
    </row>
    <row r="1736" spans="1:12" x14ac:dyDescent="0.2">
      <c r="A1736" s="1">
        <v>42106</v>
      </c>
      <c r="B1736" s="2" t="s">
        <v>849</v>
      </c>
      <c r="C1736" s="3">
        <v>29.040091876000002</v>
      </c>
      <c r="D1736" s="3">
        <v>-81.210201925999996</v>
      </c>
      <c r="E1736" s="3">
        <v>16.152999999999999</v>
      </c>
      <c r="H1736" t="str">
        <f t="shared" si="27"/>
        <v>14:48</v>
      </c>
      <c r="L1736" s="1"/>
    </row>
    <row r="1737" spans="1:12" x14ac:dyDescent="0.2">
      <c r="A1737" s="1">
        <v>42106</v>
      </c>
      <c r="B1737" s="2" t="s">
        <v>398</v>
      </c>
      <c r="C1737" s="3">
        <v>28.009085696</v>
      </c>
      <c r="D1737" s="3">
        <v>-82.286116578000005</v>
      </c>
      <c r="E1737" s="3">
        <v>18.452000000000002</v>
      </c>
      <c r="H1737" t="str">
        <f t="shared" si="27"/>
        <v>17:06</v>
      </c>
      <c r="L1737" s="1"/>
    </row>
    <row r="1738" spans="1:12" x14ac:dyDescent="0.2">
      <c r="A1738" s="1">
        <v>42106</v>
      </c>
      <c r="B1738" s="2" t="s">
        <v>993</v>
      </c>
      <c r="C1738" s="3">
        <v>28.647327592</v>
      </c>
      <c r="D1738" s="3">
        <v>-81.388351220000004</v>
      </c>
      <c r="E1738" s="3">
        <v>0.48199999999999998</v>
      </c>
      <c r="H1738" t="str">
        <f t="shared" si="27"/>
        <v>17:41</v>
      </c>
      <c r="L1738" s="1"/>
    </row>
    <row r="1739" spans="1:12" x14ac:dyDescent="0.2">
      <c r="A1739" s="1">
        <v>42106</v>
      </c>
      <c r="B1739" s="2" t="s">
        <v>314</v>
      </c>
      <c r="C1739" s="3">
        <v>28.684980331999999</v>
      </c>
      <c r="D1739" s="3">
        <v>-81.388606883999998</v>
      </c>
      <c r="E1739" s="3">
        <v>3.0720000000000001</v>
      </c>
      <c r="H1739" t="str">
        <f t="shared" si="27"/>
        <v>18:35</v>
      </c>
      <c r="L1739" s="1"/>
    </row>
    <row r="1740" spans="1:12" x14ac:dyDescent="0.2">
      <c r="A1740" s="1">
        <v>42106</v>
      </c>
      <c r="B1740" s="2" t="s">
        <v>135</v>
      </c>
      <c r="C1740" s="3">
        <v>28.683220552000002</v>
      </c>
      <c r="D1740" s="3">
        <v>-81.388604418</v>
      </c>
      <c r="E1740" s="3">
        <v>2.9510000000000001</v>
      </c>
      <c r="H1740" t="str">
        <f t="shared" si="27"/>
        <v>19:09</v>
      </c>
      <c r="L1740" s="1"/>
    </row>
    <row r="1741" spans="1:12" x14ac:dyDescent="0.2">
      <c r="A1741" s="1">
        <v>42106</v>
      </c>
      <c r="B1741" s="2" t="s">
        <v>953</v>
      </c>
      <c r="C1741" s="3">
        <v>29.152039923</v>
      </c>
      <c r="D1741" s="3">
        <v>-81.083311772000002</v>
      </c>
      <c r="E1741" s="3">
        <v>27.192</v>
      </c>
      <c r="H1741" t="str">
        <f t="shared" si="27"/>
        <v>19:10</v>
      </c>
      <c r="L1741" s="1"/>
    </row>
    <row r="1742" spans="1:12" x14ac:dyDescent="0.2">
      <c r="A1742" s="1">
        <v>42106</v>
      </c>
      <c r="B1742" s="2" t="s">
        <v>664</v>
      </c>
      <c r="C1742" s="3">
        <v>28.630155241000001</v>
      </c>
      <c r="D1742" s="3">
        <v>-81.387578763999997</v>
      </c>
      <c r="E1742" s="3">
        <v>23.968</v>
      </c>
      <c r="H1742" t="str">
        <f t="shared" si="27"/>
        <v>23:41</v>
      </c>
      <c r="L1742" s="1"/>
    </row>
    <row r="1743" spans="1:12" x14ac:dyDescent="0.2">
      <c r="A1743" s="1">
        <v>42106</v>
      </c>
      <c r="B1743" s="2" t="s">
        <v>664</v>
      </c>
      <c r="C1743" s="3">
        <v>28.629618803</v>
      </c>
      <c r="D1743" s="3">
        <v>-81.387428682000007</v>
      </c>
      <c r="E1743" s="3">
        <v>23.93</v>
      </c>
      <c r="H1743" t="str">
        <f t="shared" si="27"/>
        <v>23:41</v>
      </c>
      <c r="L1743" s="1"/>
    </row>
    <row r="1744" spans="1:12" x14ac:dyDescent="0.2">
      <c r="A1744" s="1">
        <v>42107</v>
      </c>
      <c r="B1744" s="2" t="s">
        <v>1209</v>
      </c>
      <c r="C1744" s="3">
        <v>28.000049094000001</v>
      </c>
      <c r="D1744" s="3">
        <v>-82.335093795999995</v>
      </c>
      <c r="E1744" s="3">
        <v>15.391999999999999</v>
      </c>
      <c r="H1744" t="str">
        <f t="shared" si="27"/>
        <v>01:35</v>
      </c>
      <c r="L1744" s="1"/>
    </row>
    <row r="1745" spans="1:12" x14ac:dyDescent="0.2">
      <c r="A1745" s="1">
        <v>42107</v>
      </c>
      <c r="B1745" s="2" t="s">
        <v>426</v>
      </c>
      <c r="C1745" s="3">
        <v>28.009085696</v>
      </c>
      <c r="D1745" s="3">
        <v>-82.286116578000005</v>
      </c>
      <c r="E1745" s="3">
        <v>18.452000000000002</v>
      </c>
      <c r="H1745" t="str">
        <f t="shared" si="27"/>
        <v>03:30</v>
      </c>
      <c r="L1745" s="1"/>
    </row>
    <row r="1746" spans="1:12" x14ac:dyDescent="0.2">
      <c r="A1746" s="1">
        <v>42107</v>
      </c>
      <c r="B1746" s="2" t="s">
        <v>743</v>
      </c>
      <c r="C1746" s="3">
        <v>28.190890635999999</v>
      </c>
      <c r="D1746" s="3">
        <v>-81.721314441000004</v>
      </c>
      <c r="E1746" s="3">
        <v>23.928000000000001</v>
      </c>
      <c r="H1746" t="str">
        <f t="shared" si="27"/>
        <v>08:57</v>
      </c>
      <c r="L1746" s="1"/>
    </row>
    <row r="1747" spans="1:12" x14ac:dyDescent="0.2">
      <c r="A1747" s="1">
        <v>42107</v>
      </c>
      <c r="B1747" s="2" t="s">
        <v>728</v>
      </c>
      <c r="C1747" s="3">
        <v>28.696462575000002</v>
      </c>
      <c r="D1747" s="3">
        <v>-81.387380859000004</v>
      </c>
      <c r="E1747" s="3">
        <v>3.8759999999999999</v>
      </c>
      <c r="H1747" t="str">
        <f t="shared" si="27"/>
        <v>09:42</v>
      </c>
      <c r="L1747" s="1"/>
    </row>
    <row r="1748" spans="1:12" x14ac:dyDescent="0.2">
      <c r="A1748" s="1">
        <v>42107</v>
      </c>
      <c r="B1748" s="2" t="s">
        <v>1085</v>
      </c>
      <c r="C1748" s="3">
        <v>27.996010912999999</v>
      </c>
      <c r="D1748" s="3">
        <v>-82.357695825999997</v>
      </c>
      <c r="E1748" s="3">
        <v>13.956</v>
      </c>
      <c r="H1748" t="str">
        <f t="shared" si="27"/>
        <v>14:52</v>
      </c>
      <c r="L1748" s="1"/>
    </row>
    <row r="1749" spans="1:12" x14ac:dyDescent="0.2">
      <c r="A1749" s="1">
        <v>42107</v>
      </c>
      <c r="B1749" s="2" t="s">
        <v>260</v>
      </c>
      <c r="C1749" s="3">
        <v>28.063373447</v>
      </c>
      <c r="D1749" s="3">
        <v>-81.999315164999999</v>
      </c>
      <c r="E1749" s="3">
        <v>4.1180000000000003</v>
      </c>
      <c r="H1749" t="str">
        <f t="shared" si="27"/>
        <v>15:15</v>
      </c>
      <c r="L1749" s="1"/>
    </row>
    <row r="1750" spans="1:12" x14ac:dyDescent="0.2">
      <c r="A1750" s="1">
        <v>42107</v>
      </c>
      <c r="B1750" s="2" t="s">
        <v>545</v>
      </c>
      <c r="C1750" s="3">
        <v>27.994624814000002</v>
      </c>
      <c r="D1750" s="3">
        <v>-82.359406625000005</v>
      </c>
      <c r="E1750" s="3">
        <v>0.1</v>
      </c>
      <c r="H1750" t="str">
        <f t="shared" si="27"/>
        <v>15:28</v>
      </c>
      <c r="L1750" s="1"/>
    </row>
    <row r="1751" spans="1:12" x14ac:dyDescent="0.2">
      <c r="A1751" s="1">
        <v>42107</v>
      </c>
      <c r="B1751" s="2" t="s">
        <v>138</v>
      </c>
      <c r="C1751" s="3">
        <v>28.522291115000002</v>
      </c>
      <c r="D1751" s="3">
        <v>-81.386111900000003</v>
      </c>
      <c r="E1751" s="3">
        <v>16.143000000000001</v>
      </c>
      <c r="H1751" t="str">
        <f t="shared" si="27"/>
        <v>15:45</v>
      </c>
      <c r="L1751" s="1"/>
    </row>
    <row r="1752" spans="1:12" x14ac:dyDescent="0.2">
      <c r="A1752" s="1">
        <v>42107</v>
      </c>
      <c r="B1752" s="2" t="s">
        <v>17</v>
      </c>
      <c r="C1752" s="3">
        <v>28.253576058</v>
      </c>
      <c r="D1752" s="3">
        <v>-81.621546027999997</v>
      </c>
      <c r="E1752" s="3">
        <v>31.434999999999999</v>
      </c>
      <c r="H1752" t="str">
        <f t="shared" si="27"/>
        <v>17:50</v>
      </c>
      <c r="L1752" s="1"/>
    </row>
    <row r="1753" spans="1:12" x14ac:dyDescent="0.2">
      <c r="A1753" s="1">
        <v>42107</v>
      </c>
      <c r="B1753" s="2" t="s">
        <v>19</v>
      </c>
      <c r="C1753" s="3">
        <v>28.696101967000001</v>
      </c>
      <c r="D1753" s="3">
        <v>-81.387035142000002</v>
      </c>
      <c r="E1753" s="3">
        <v>3.8570000000000002</v>
      </c>
      <c r="H1753" t="str">
        <f t="shared" si="27"/>
        <v>18:00</v>
      </c>
      <c r="L1753" s="1"/>
    </row>
    <row r="1754" spans="1:12" x14ac:dyDescent="0.2">
      <c r="A1754" s="1">
        <v>42107</v>
      </c>
      <c r="B1754" s="2" t="s">
        <v>110</v>
      </c>
      <c r="C1754" s="3">
        <v>28.533244030999999</v>
      </c>
      <c r="D1754" s="3">
        <v>-81.384277308999998</v>
      </c>
      <c r="E1754" s="3">
        <v>16.922999999999998</v>
      </c>
      <c r="H1754" t="str">
        <f t="shared" si="27"/>
        <v>18:30</v>
      </c>
      <c r="L1754" s="1"/>
    </row>
    <row r="1755" spans="1:12" x14ac:dyDescent="0.2">
      <c r="A1755" s="1">
        <v>42107</v>
      </c>
      <c r="B1755" s="2" t="s">
        <v>1147</v>
      </c>
      <c r="C1755" s="3">
        <v>28.181782909999999</v>
      </c>
      <c r="D1755" s="3">
        <v>-81.742045219000005</v>
      </c>
      <c r="E1755" s="3">
        <v>5.7000000000000002E-2</v>
      </c>
      <c r="H1755" t="str">
        <f t="shared" si="27"/>
        <v>19:13</v>
      </c>
      <c r="L1755" s="1"/>
    </row>
    <row r="1756" spans="1:12" x14ac:dyDescent="0.2">
      <c r="A1756" s="1">
        <v>42107</v>
      </c>
      <c r="B1756" s="2" t="s">
        <v>643</v>
      </c>
      <c r="C1756" s="3">
        <v>28.582105282000001</v>
      </c>
      <c r="D1756" s="3">
        <v>-81.375053781999995</v>
      </c>
      <c r="E1756" s="3">
        <v>20.407</v>
      </c>
      <c r="H1756" t="str">
        <f t="shared" si="27"/>
        <v>21:09</v>
      </c>
      <c r="L1756" s="1"/>
    </row>
    <row r="1757" spans="1:12" x14ac:dyDescent="0.2">
      <c r="A1757" s="1">
        <v>42107</v>
      </c>
      <c r="B1757" s="2" t="s">
        <v>434</v>
      </c>
      <c r="C1757" s="3">
        <v>28.158120774</v>
      </c>
      <c r="D1757" s="3">
        <v>-81.800114557000001</v>
      </c>
      <c r="E1757" s="3">
        <v>9.5000000000000001E-2</v>
      </c>
      <c r="H1757" t="str">
        <f t="shared" si="27"/>
        <v>22:35</v>
      </c>
      <c r="L1757" s="1"/>
    </row>
    <row r="1758" spans="1:12" x14ac:dyDescent="0.2">
      <c r="A1758" s="1">
        <v>42107</v>
      </c>
      <c r="B1758" s="2" t="s">
        <v>944</v>
      </c>
      <c r="C1758" s="3">
        <v>28.375901678000002</v>
      </c>
      <c r="D1758" s="3">
        <v>-81.505851282999998</v>
      </c>
      <c r="E1758" s="3">
        <v>2.5169999999999999</v>
      </c>
      <c r="H1758" t="str">
        <f t="shared" si="27"/>
        <v>23:01</v>
      </c>
      <c r="L1758" s="1"/>
    </row>
    <row r="1759" spans="1:12" x14ac:dyDescent="0.2">
      <c r="A1759" s="1">
        <v>42108</v>
      </c>
      <c r="B1759" s="2" t="s">
        <v>1116</v>
      </c>
      <c r="C1759" s="3">
        <v>28.811144591000001</v>
      </c>
      <c r="D1759" s="3">
        <v>-81.340045818999997</v>
      </c>
      <c r="E1759" s="3">
        <v>5.0000000000000001E-3</v>
      </c>
      <c r="H1759" t="str">
        <f t="shared" si="27"/>
        <v>02:53</v>
      </c>
      <c r="L1759" s="1"/>
    </row>
    <row r="1760" spans="1:12" x14ac:dyDescent="0.2">
      <c r="A1760" s="1">
        <v>42108</v>
      </c>
      <c r="B1760" s="2" t="s">
        <v>788</v>
      </c>
      <c r="C1760" s="3">
        <v>28.581712830000001</v>
      </c>
      <c r="D1760" s="3">
        <v>-81.375044348000003</v>
      </c>
      <c r="E1760" s="3">
        <v>20.38</v>
      </c>
      <c r="H1760" t="str">
        <f t="shared" si="27"/>
        <v>04:01</v>
      </c>
      <c r="L1760" s="1"/>
    </row>
    <row r="1761" spans="1:12" x14ac:dyDescent="0.2">
      <c r="A1761" s="1">
        <v>42108</v>
      </c>
      <c r="B1761" s="2" t="s">
        <v>102</v>
      </c>
      <c r="C1761" s="3">
        <v>28.628672668</v>
      </c>
      <c r="D1761" s="3">
        <v>-81.386861393999993</v>
      </c>
      <c r="E1761" s="3">
        <v>23.863</v>
      </c>
      <c r="H1761" t="str">
        <f t="shared" si="27"/>
        <v>04:36</v>
      </c>
      <c r="L1761" s="1"/>
    </row>
    <row r="1762" spans="1:12" x14ac:dyDescent="0.2">
      <c r="A1762" s="1">
        <v>42108</v>
      </c>
      <c r="B1762" s="2" t="s">
        <v>175</v>
      </c>
      <c r="C1762" s="3">
        <v>28.851002824999998</v>
      </c>
      <c r="D1762" s="3">
        <v>-81.303878937999997</v>
      </c>
      <c r="E1762" s="3">
        <v>1.6659999999999999</v>
      </c>
      <c r="H1762" t="str">
        <f t="shared" si="27"/>
        <v>05:20</v>
      </c>
      <c r="L1762" s="1"/>
    </row>
    <row r="1763" spans="1:12" x14ac:dyDescent="0.2">
      <c r="A1763" s="1">
        <v>42108</v>
      </c>
      <c r="B1763" s="2" t="s">
        <v>1086</v>
      </c>
      <c r="C1763" s="3">
        <v>28.100191033000002</v>
      </c>
      <c r="D1763" s="3">
        <v>-81.949655797999995</v>
      </c>
      <c r="E1763" s="3">
        <v>8.0690000000000008</v>
      </c>
      <c r="H1763" t="str">
        <f t="shared" si="27"/>
        <v>06:20</v>
      </c>
      <c r="L1763" s="1"/>
    </row>
    <row r="1764" spans="1:12" x14ac:dyDescent="0.2">
      <c r="A1764" s="1">
        <v>42108</v>
      </c>
      <c r="B1764" s="2" t="s">
        <v>178</v>
      </c>
      <c r="C1764" s="3">
        <v>28.897430033999999</v>
      </c>
      <c r="D1764" s="3">
        <v>-81.277170163999997</v>
      </c>
      <c r="E1764" s="3">
        <v>5.3460000000000001</v>
      </c>
      <c r="H1764" t="str">
        <f t="shared" si="27"/>
        <v>08:15</v>
      </c>
      <c r="L1764" s="1"/>
    </row>
    <row r="1765" spans="1:12" x14ac:dyDescent="0.2">
      <c r="A1765" s="1">
        <v>42108</v>
      </c>
      <c r="B1765" s="2" t="s">
        <v>420</v>
      </c>
      <c r="C1765" s="3">
        <v>28.595268789999999</v>
      </c>
      <c r="D1765" s="3">
        <v>-81.384804449000001</v>
      </c>
      <c r="E1765" s="3">
        <v>21.539000000000001</v>
      </c>
      <c r="H1765" t="str">
        <f t="shared" si="27"/>
        <v>08:30</v>
      </c>
      <c r="L1765" s="1"/>
    </row>
    <row r="1766" spans="1:12" x14ac:dyDescent="0.2">
      <c r="A1766" s="1">
        <v>42108</v>
      </c>
      <c r="B1766" s="2" t="s">
        <v>420</v>
      </c>
      <c r="C1766" s="3">
        <v>28.492498870999999</v>
      </c>
      <c r="D1766" s="3">
        <v>-81.433860758999998</v>
      </c>
      <c r="E1766" s="3">
        <v>12.234</v>
      </c>
      <c r="H1766" t="str">
        <f t="shared" si="27"/>
        <v>08:30</v>
      </c>
      <c r="L1766" s="1"/>
    </row>
    <row r="1767" spans="1:12" x14ac:dyDescent="0.2">
      <c r="A1767" s="1">
        <v>42108</v>
      </c>
      <c r="B1767" s="2" t="s">
        <v>36</v>
      </c>
      <c r="C1767" s="3">
        <v>27.965079335999999</v>
      </c>
      <c r="D1767" s="3">
        <v>-82.446586073999995</v>
      </c>
      <c r="E1767" s="3">
        <v>7.7709999999999999</v>
      </c>
      <c r="H1767" t="str">
        <f t="shared" si="27"/>
        <v>09:25</v>
      </c>
      <c r="L1767" s="1"/>
    </row>
    <row r="1768" spans="1:12" x14ac:dyDescent="0.2">
      <c r="A1768" s="1">
        <v>42108</v>
      </c>
      <c r="B1768" s="2" t="s">
        <v>705</v>
      </c>
      <c r="C1768" s="3">
        <v>28.509830566000002</v>
      </c>
      <c r="D1768" s="3">
        <v>-81.397738363000002</v>
      </c>
      <c r="E1768" s="3">
        <v>14.954000000000001</v>
      </c>
      <c r="H1768" t="str">
        <f t="shared" si="27"/>
        <v>09:56</v>
      </c>
      <c r="L1768" s="1"/>
    </row>
    <row r="1769" spans="1:12" x14ac:dyDescent="0.2">
      <c r="A1769" s="1">
        <v>42108</v>
      </c>
      <c r="B1769" s="2" t="s">
        <v>1106</v>
      </c>
      <c r="C1769" s="3">
        <v>28.425665158000001</v>
      </c>
      <c r="D1769" s="3">
        <v>-81.474076866999994</v>
      </c>
      <c r="E1769" s="3">
        <v>6.5979999999999999</v>
      </c>
      <c r="H1769" t="str">
        <f t="shared" si="27"/>
        <v>10:07</v>
      </c>
      <c r="L1769" s="1"/>
    </row>
    <row r="1770" spans="1:12" x14ac:dyDescent="0.2">
      <c r="A1770" s="1">
        <v>42108</v>
      </c>
      <c r="B1770" s="2" t="s">
        <v>66</v>
      </c>
      <c r="C1770" s="3">
        <v>28.630491416000002</v>
      </c>
      <c r="D1770" s="3">
        <v>-81.385996312000003</v>
      </c>
      <c r="E1770" s="3">
        <v>0.27</v>
      </c>
      <c r="H1770" t="str">
        <f t="shared" si="27"/>
        <v>16:45</v>
      </c>
      <c r="L1770" s="1"/>
    </row>
    <row r="1771" spans="1:12" x14ac:dyDescent="0.2">
      <c r="A1771" s="1">
        <v>42108</v>
      </c>
      <c r="B1771" s="2" t="s">
        <v>939</v>
      </c>
      <c r="C1771" s="3">
        <v>27.997847983</v>
      </c>
      <c r="D1771" s="3">
        <v>-82.341857144000002</v>
      </c>
      <c r="E1771" s="3">
        <v>14.952</v>
      </c>
      <c r="H1771" t="str">
        <f t="shared" si="27"/>
        <v>17:12</v>
      </c>
      <c r="L1771" s="1"/>
    </row>
    <row r="1772" spans="1:12" x14ac:dyDescent="0.2">
      <c r="A1772" s="1">
        <v>42108</v>
      </c>
      <c r="B1772" s="2" t="s">
        <v>28</v>
      </c>
      <c r="C1772" s="3">
        <v>28.452659554</v>
      </c>
      <c r="D1772" s="3">
        <v>-81.474174172000005</v>
      </c>
      <c r="E1772" s="3">
        <v>8.4540000000000006</v>
      </c>
      <c r="H1772" t="str">
        <f t="shared" si="27"/>
        <v>17:35</v>
      </c>
      <c r="L1772" s="1"/>
    </row>
    <row r="1773" spans="1:12" x14ac:dyDescent="0.2">
      <c r="A1773" s="1">
        <v>42108</v>
      </c>
      <c r="B1773" s="2" t="s">
        <v>38</v>
      </c>
      <c r="C1773" s="3">
        <v>28.598477206999998</v>
      </c>
      <c r="D1773" s="3">
        <v>-81.386135862000003</v>
      </c>
      <c r="E1773" s="3">
        <v>21.785</v>
      </c>
      <c r="H1773" t="str">
        <f t="shared" si="27"/>
        <v>17:40</v>
      </c>
      <c r="L1773" s="1"/>
    </row>
    <row r="1774" spans="1:12" x14ac:dyDescent="0.2">
      <c r="A1774" s="1">
        <v>42108</v>
      </c>
      <c r="B1774" s="2" t="s">
        <v>810</v>
      </c>
      <c r="C1774" s="3">
        <v>28.948714831</v>
      </c>
      <c r="D1774" s="3">
        <v>-81.259640774000005</v>
      </c>
      <c r="E1774" s="3">
        <v>9.0359999999999996</v>
      </c>
      <c r="H1774" t="str">
        <f t="shared" si="27"/>
        <v>18:53</v>
      </c>
      <c r="L1774" s="1"/>
    </row>
    <row r="1775" spans="1:12" x14ac:dyDescent="0.2">
      <c r="A1775" s="1">
        <v>42108</v>
      </c>
      <c r="B1775" s="2" t="s">
        <v>151</v>
      </c>
      <c r="C1775" s="3">
        <v>28.943794788000002</v>
      </c>
      <c r="D1775" s="3">
        <v>-81.261483847999997</v>
      </c>
      <c r="E1775" s="3">
        <v>8.6780000000000008</v>
      </c>
      <c r="H1775" t="str">
        <f t="shared" si="27"/>
        <v>19:00</v>
      </c>
      <c r="L1775" s="1"/>
    </row>
    <row r="1776" spans="1:12" x14ac:dyDescent="0.2">
      <c r="A1776" s="1">
        <v>42108</v>
      </c>
      <c r="B1776" s="2" t="s">
        <v>265</v>
      </c>
      <c r="C1776" s="3">
        <v>28.019094940999999</v>
      </c>
      <c r="D1776" s="3">
        <v>-82.259848203999994</v>
      </c>
      <c r="E1776" s="3">
        <v>20.199000000000002</v>
      </c>
      <c r="H1776" t="str">
        <f t="shared" si="27"/>
        <v>21:14</v>
      </c>
      <c r="L1776" s="1"/>
    </row>
    <row r="1777" spans="1:12" x14ac:dyDescent="0.2">
      <c r="A1777" s="1">
        <v>42108</v>
      </c>
      <c r="B1777" s="2" t="s">
        <v>942</v>
      </c>
      <c r="C1777" s="3">
        <v>28.595211160000002</v>
      </c>
      <c r="D1777" s="3">
        <v>-81.384450595000004</v>
      </c>
      <c r="E1777" s="3">
        <v>21.532</v>
      </c>
      <c r="H1777" t="str">
        <f t="shared" si="27"/>
        <v>21:38</v>
      </c>
      <c r="L1777" s="1"/>
    </row>
    <row r="1778" spans="1:12" x14ac:dyDescent="0.2">
      <c r="A1778" s="1">
        <v>42108</v>
      </c>
      <c r="B1778" s="2" t="s">
        <v>676</v>
      </c>
      <c r="C1778" s="3">
        <v>28.642441642000001</v>
      </c>
      <c r="D1778" s="3">
        <v>-81.387953225999993</v>
      </c>
      <c r="E1778" s="3">
        <v>0.14499999999999999</v>
      </c>
      <c r="H1778" t="str">
        <f t="shared" si="27"/>
        <v>21:40</v>
      </c>
      <c r="L1778" s="1"/>
    </row>
    <row r="1779" spans="1:12" x14ac:dyDescent="0.2">
      <c r="A1779" s="1">
        <v>42109</v>
      </c>
      <c r="B1779" s="2" t="s">
        <v>299</v>
      </c>
      <c r="C1779" s="3">
        <v>28.421040053999999</v>
      </c>
      <c r="D1779" s="3">
        <v>-81.474071989999999</v>
      </c>
      <c r="E1779" s="3">
        <v>6.28</v>
      </c>
      <c r="H1779" t="str">
        <f t="shared" si="27"/>
        <v>03:10</v>
      </c>
      <c r="L1779" s="1"/>
    </row>
    <row r="1780" spans="1:12" x14ac:dyDescent="0.2">
      <c r="A1780" s="1">
        <v>42109</v>
      </c>
      <c r="B1780" s="2" t="s">
        <v>458</v>
      </c>
      <c r="C1780" s="3">
        <v>28.465314005</v>
      </c>
      <c r="D1780" s="3">
        <v>-81.465960112999994</v>
      </c>
      <c r="E1780" s="3">
        <v>9.5299999999999994</v>
      </c>
      <c r="H1780" t="str">
        <f t="shared" si="27"/>
        <v>03:15</v>
      </c>
      <c r="L1780" s="1"/>
    </row>
    <row r="1781" spans="1:12" x14ac:dyDescent="0.2">
      <c r="A1781" s="1">
        <v>42109</v>
      </c>
      <c r="B1781" s="2" t="s">
        <v>426</v>
      </c>
      <c r="C1781" s="3">
        <v>28.465548074000001</v>
      </c>
      <c r="D1781" s="3">
        <v>-81.464501334999994</v>
      </c>
      <c r="E1781" s="3">
        <v>9.5739999999999998</v>
      </c>
      <c r="H1781" t="str">
        <f t="shared" si="27"/>
        <v>03:30</v>
      </c>
      <c r="L1781" s="1"/>
    </row>
    <row r="1782" spans="1:12" x14ac:dyDescent="0.2">
      <c r="A1782" s="1">
        <v>42109</v>
      </c>
      <c r="B1782" s="2" t="s">
        <v>276</v>
      </c>
      <c r="C1782" s="3">
        <v>28.696338271999998</v>
      </c>
      <c r="D1782" s="3">
        <v>-81.387466700000004</v>
      </c>
      <c r="E1782" s="3">
        <v>3.8660000000000001</v>
      </c>
      <c r="H1782" t="str">
        <f t="shared" si="27"/>
        <v>06:30</v>
      </c>
      <c r="L1782" s="1"/>
    </row>
    <row r="1783" spans="1:12" x14ac:dyDescent="0.2">
      <c r="A1783" s="1">
        <v>42109</v>
      </c>
      <c r="B1783" s="2" t="s">
        <v>913</v>
      </c>
      <c r="C1783" s="3">
        <v>28.592689836000002</v>
      </c>
      <c r="D1783" s="3">
        <v>-81.381765599999994</v>
      </c>
      <c r="E1783" s="3">
        <v>21.283000000000001</v>
      </c>
      <c r="H1783" t="str">
        <f t="shared" si="27"/>
        <v>07:36</v>
      </c>
      <c r="L1783" s="1"/>
    </row>
    <row r="1784" spans="1:12" x14ac:dyDescent="0.2">
      <c r="A1784" s="1">
        <v>42109</v>
      </c>
      <c r="B1784" s="2" t="s">
        <v>963</v>
      </c>
      <c r="C1784" s="3">
        <v>28.157723757999999</v>
      </c>
      <c r="D1784" s="3">
        <v>-81.818512870000006</v>
      </c>
      <c r="E1784" s="3">
        <v>17.414999999999999</v>
      </c>
      <c r="H1784" t="str">
        <f t="shared" si="27"/>
        <v>09:31</v>
      </c>
      <c r="L1784" s="1"/>
    </row>
    <row r="1785" spans="1:12" x14ac:dyDescent="0.2">
      <c r="A1785" s="1">
        <v>42109</v>
      </c>
      <c r="B1785" s="2" t="s">
        <v>157</v>
      </c>
      <c r="C1785" s="3">
        <v>28.510075945000001</v>
      </c>
      <c r="D1785" s="3">
        <v>-81.397051301999994</v>
      </c>
      <c r="E1785" s="3">
        <v>14.999000000000001</v>
      </c>
      <c r="H1785" t="str">
        <f t="shared" si="27"/>
        <v>13:01</v>
      </c>
      <c r="L1785" s="1"/>
    </row>
    <row r="1786" spans="1:12" x14ac:dyDescent="0.2">
      <c r="A1786" s="1">
        <v>42109</v>
      </c>
      <c r="B1786" s="2" t="s">
        <v>285</v>
      </c>
      <c r="C1786" s="3">
        <v>28.505863588</v>
      </c>
      <c r="D1786" s="3">
        <v>-81.422098077000001</v>
      </c>
      <c r="E1786" s="3">
        <v>13.398</v>
      </c>
      <c r="H1786" t="str">
        <f t="shared" si="27"/>
        <v>13:19</v>
      </c>
      <c r="L1786" s="1"/>
    </row>
    <row r="1787" spans="1:12" x14ac:dyDescent="0.2">
      <c r="A1787" s="1">
        <v>42109</v>
      </c>
      <c r="B1787" s="2" t="s">
        <v>436</v>
      </c>
      <c r="C1787" s="3">
        <v>28.515592879</v>
      </c>
      <c r="D1787" s="3">
        <v>-81.388943832999999</v>
      </c>
      <c r="E1787" s="3">
        <v>15.63</v>
      </c>
      <c r="H1787" t="str">
        <f t="shared" si="27"/>
        <v>13:49</v>
      </c>
      <c r="L1787" s="1"/>
    </row>
    <row r="1788" spans="1:12" x14ac:dyDescent="0.2">
      <c r="A1788" s="1">
        <v>42109</v>
      </c>
      <c r="B1788" s="2" t="s">
        <v>138</v>
      </c>
      <c r="C1788" s="3">
        <v>28.509164665</v>
      </c>
      <c r="D1788" s="3">
        <v>-81.414743827999999</v>
      </c>
      <c r="E1788" s="3">
        <v>13.917</v>
      </c>
      <c r="H1788" t="str">
        <f t="shared" si="27"/>
        <v>15:45</v>
      </c>
      <c r="L1788" s="1"/>
    </row>
    <row r="1789" spans="1:12" x14ac:dyDescent="0.2">
      <c r="A1789" s="1">
        <v>42109</v>
      </c>
      <c r="B1789" s="2" t="s">
        <v>230</v>
      </c>
      <c r="C1789" s="3">
        <v>28.511339539000002</v>
      </c>
      <c r="D1789" s="3">
        <v>-81.394766740999998</v>
      </c>
      <c r="E1789" s="3">
        <v>15.163</v>
      </c>
      <c r="H1789" t="str">
        <f t="shared" si="27"/>
        <v>16:41</v>
      </c>
      <c r="L1789" s="1"/>
    </row>
    <row r="1790" spans="1:12" x14ac:dyDescent="0.2">
      <c r="A1790" s="1">
        <v>42109</v>
      </c>
      <c r="B1790" s="2" t="s">
        <v>11</v>
      </c>
      <c r="C1790" s="3">
        <v>27.97958749</v>
      </c>
      <c r="D1790" s="3">
        <v>-82.386946988000005</v>
      </c>
      <c r="E1790" s="3">
        <v>11.749000000000001</v>
      </c>
      <c r="H1790" t="str">
        <f t="shared" si="27"/>
        <v>16:50</v>
      </c>
      <c r="L1790" s="1"/>
    </row>
    <row r="1791" spans="1:12" x14ac:dyDescent="0.2">
      <c r="A1791" s="1">
        <v>42109</v>
      </c>
      <c r="B1791" s="2" t="s">
        <v>447</v>
      </c>
      <c r="C1791" s="3">
        <v>28.274895345000001</v>
      </c>
      <c r="D1791" s="3">
        <v>-81.600126086000003</v>
      </c>
      <c r="E1791" s="3">
        <v>1.3959999999999999</v>
      </c>
      <c r="H1791" t="str">
        <f t="shared" si="27"/>
        <v>20:10</v>
      </c>
      <c r="L1791" s="1"/>
    </row>
    <row r="1792" spans="1:12" x14ac:dyDescent="0.2">
      <c r="A1792" s="1">
        <v>42109</v>
      </c>
      <c r="B1792" s="2" t="s">
        <v>183</v>
      </c>
      <c r="C1792" s="3">
        <v>28.604292788999999</v>
      </c>
      <c r="D1792" s="3">
        <v>-81.386313521000005</v>
      </c>
      <c r="E1792" s="3">
        <v>22.184999999999999</v>
      </c>
      <c r="H1792" t="str">
        <f t="shared" si="27"/>
        <v>20:50</v>
      </c>
      <c r="L1792" s="1"/>
    </row>
    <row r="1793" spans="1:12" x14ac:dyDescent="0.2">
      <c r="A1793" s="1">
        <v>42109</v>
      </c>
      <c r="B1793" s="2" t="s">
        <v>501</v>
      </c>
      <c r="C1793" s="3">
        <v>28.662147985000001</v>
      </c>
      <c r="D1793" s="3">
        <v>-81.387639793000005</v>
      </c>
      <c r="E1793" s="3">
        <v>0</v>
      </c>
      <c r="H1793" t="str">
        <f t="shared" si="27"/>
        <v>21:12</v>
      </c>
      <c r="L1793" s="1"/>
    </row>
    <row r="1794" spans="1:12" x14ac:dyDescent="0.2">
      <c r="A1794" s="1">
        <v>42110</v>
      </c>
      <c r="B1794" s="2" t="s">
        <v>1086</v>
      </c>
      <c r="C1794" s="3">
        <v>29.062753131000001</v>
      </c>
      <c r="D1794" s="3">
        <v>-81.189347745999996</v>
      </c>
      <c r="E1794" s="3">
        <v>18.152999999999999</v>
      </c>
      <c r="H1794" t="str">
        <f t="shared" si="27"/>
        <v>06:20</v>
      </c>
      <c r="L1794" s="1"/>
    </row>
    <row r="1795" spans="1:12" x14ac:dyDescent="0.2">
      <c r="A1795" s="1">
        <v>42110</v>
      </c>
      <c r="B1795" s="2" t="s">
        <v>254</v>
      </c>
      <c r="C1795" s="3">
        <v>28.745829718</v>
      </c>
      <c r="D1795" s="3">
        <v>-81.367181852000002</v>
      </c>
      <c r="E1795" s="3">
        <v>7.4969999999999999</v>
      </c>
      <c r="H1795" t="str">
        <f t="shared" ref="H1795:H1858" si="28">TEXT(B1795,"00\:00")</f>
        <v>07:52</v>
      </c>
      <c r="L1795" s="1"/>
    </row>
    <row r="1796" spans="1:12" x14ac:dyDescent="0.2">
      <c r="A1796" s="1">
        <v>42110</v>
      </c>
      <c r="B1796" s="2" t="s">
        <v>861</v>
      </c>
      <c r="C1796" s="3">
        <v>28.510861492</v>
      </c>
      <c r="D1796" s="3">
        <v>-81.395512412000002</v>
      </c>
      <c r="E1796" s="3">
        <v>15.106999999999999</v>
      </c>
      <c r="H1796" t="str">
        <f t="shared" si="28"/>
        <v>07:54</v>
      </c>
      <c r="L1796" s="1"/>
    </row>
    <row r="1797" spans="1:12" x14ac:dyDescent="0.2">
      <c r="A1797" s="1">
        <v>42110</v>
      </c>
      <c r="B1797" s="2" t="s">
        <v>535</v>
      </c>
      <c r="C1797" s="3">
        <v>28.358861303000001</v>
      </c>
      <c r="D1797" s="3">
        <v>-81.521148417999996</v>
      </c>
      <c r="E1797" s="3">
        <v>1.0209999999999999</v>
      </c>
      <c r="H1797" t="str">
        <f t="shared" si="28"/>
        <v>08:24</v>
      </c>
      <c r="L1797" s="1"/>
    </row>
    <row r="1798" spans="1:12" x14ac:dyDescent="0.2">
      <c r="A1798" s="1">
        <v>42110</v>
      </c>
      <c r="B1798" s="2" t="s">
        <v>218</v>
      </c>
      <c r="C1798" s="3">
        <v>28.751622403999999</v>
      </c>
      <c r="D1798" s="3">
        <v>-81.365127745999999</v>
      </c>
      <c r="E1798" s="3">
        <v>7.9139999999999997</v>
      </c>
      <c r="H1798" t="str">
        <f t="shared" si="28"/>
        <v>08:40</v>
      </c>
      <c r="L1798" s="1"/>
    </row>
    <row r="1799" spans="1:12" x14ac:dyDescent="0.2">
      <c r="A1799" s="1">
        <v>42110</v>
      </c>
      <c r="B1799" s="2" t="s">
        <v>1221</v>
      </c>
      <c r="C1799" s="3">
        <v>28.691293671</v>
      </c>
      <c r="D1799" s="3">
        <v>-81.387969760999994</v>
      </c>
      <c r="E1799" s="3">
        <v>0</v>
      </c>
      <c r="H1799" t="str">
        <f t="shared" si="28"/>
        <v>09:14</v>
      </c>
      <c r="L1799" s="1"/>
    </row>
    <row r="1800" spans="1:12" x14ac:dyDescent="0.2">
      <c r="A1800" s="1">
        <v>42110</v>
      </c>
      <c r="B1800" s="2" t="s">
        <v>161</v>
      </c>
      <c r="C1800" s="3">
        <v>28.595589888999999</v>
      </c>
      <c r="D1800" s="3">
        <v>-81.384859347000003</v>
      </c>
      <c r="E1800" s="3">
        <v>21.568000000000001</v>
      </c>
      <c r="H1800" t="str">
        <f t="shared" si="28"/>
        <v>09:30</v>
      </c>
      <c r="L1800" s="1"/>
    </row>
    <row r="1801" spans="1:12" x14ac:dyDescent="0.2">
      <c r="A1801" s="1">
        <v>42110</v>
      </c>
      <c r="B1801" s="2" t="s">
        <v>264</v>
      </c>
      <c r="C1801" s="3">
        <v>28.027800391</v>
      </c>
      <c r="D1801" s="3">
        <v>-82.211838603999993</v>
      </c>
      <c r="E1801" s="3">
        <v>23.199000000000002</v>
      </c>
      <c r="H1801" t="str">
        <f t="shared" si="28"/>
        <v>12:10</v>
      </c>
      <c r="L1801" s="1"/>
    </row>
    <row r="1802" spans="1:12" x14ac:dyDescent="0.2">
      <c r="A1802" s="1">
        <v>42110</v>
      </c>
      <c r="B1802" s="2" t="s">
        <v>16</v>
      </c>
      <c r="C1802" s="3">
        <v>28.526826373999999</v>
      </c>
      <c r="D1802" s="3">
        <v>-81.385958341000006</v>
      </c>
      <c r="E1802" s="3">
        <v>0</v>
      </c>
      <c r="H1802" t="str">
        <f t="shared" si="28"/>
        <v>14:15</v>
      </c>
      <c r="L1802" s="1"/>
    </row>
    <row r="1803" spans="1:12" x14ac:dyDescent="0.2">
      <c r="A1803" s="1">
        <v>42110</v>
      </c>
      <c r="B1803" s="2" t="s">
        <v>28</v>
      </c>
      <c r="C1803" s="3">
        <v>28.008242271</v>
      </c>
      <c r="D1803" s="3">
        <v>-82.290146665999998</v>
      </c>
      <c r="E1803" s="3">
        <v>18.199000000000002</v>
      </c>
      <c r="H1803" t="str">
        <f t="shared" si="28"/>
        <v>17:35</v>
      </c>
      <c r="L1803" s="1"/>
    </row>
    <row r="1804" spans="1:12" x14ac:dyDescent="0.2">
      <c r="A1804" s="1">
        <v>42110</v>
      </c>
      <c r="B1804" s="2" t="s">
        <v>17</v>
      </c>
      <c r="C1804" s="3">
        <v>28.452935874000001</v>
      </c>
      <c r="D1804" s="3">
        <v>-81.474174968</v>
      </c>
      <c r="E1804" s="3">
        <v>8.4730000000000008</v>
      </c>
      <c r="H1804" t="str">
        <f t="shared" si="28"/>
        <v>17:50</v>
      </c>
      <c r="L1804" s="1"/>
    </row>
    <row r="1805" spans="1:12" x14ac:dyDescent="0.2">
      <c r="A1805" s="1">
        <v>42110</v>
      </c>
      <c r="B1805" s="2" t="s">
        <v>110</v>
      </c>
      <c r="C1805" s="3">
        <v>28.749798179999999</v>
      </c>
      <c r="D1805" s="3">
        <v>-81.365426002999996</v>
      </c>
      <c r="E1805" s="3">
        <v>7.79</v>
      </c>
      <c r="H1805" t="str">
        <f t="shared" si="28"/>
        <v>18:30</v>
      </c>
      <c r="L1805" s="1"/>
    </row>
    <row r="1806" spans="1:12" x14ac:dyDescent="0.2">
      <c r="A1806" s="1">
        <v>42110</v>
      </c>
      <c r="B1806" s="2" t="s">
        <v>332</v>
      </c>
      <c r="C1806" s="3">
        <v>28.749310246</v>
      </c>
      <c r="D1806" s="3">
        <v>-81.365589344</v>
      </c>
      <c r="E1806" s="3">
        <v>7.7549999999999999</v>
      </c>
      <c r="H1806" t="str">
        <f t="shared" si="28"/>
        <v>18:55</v>
      </c>
      <c r="L1806" s="1"/>
    </row>
    <row r="1807" spans="1:12" x14ac:dyDescent="0.2">
      <c r="A1807" s="1">
        <v>42110</v>
      </c>
      <c r="B1807" s="2" t="s">
        <v>410</v>
      </c>
      <c r="C1807" s="3">
        <v>28.187917472999999</v>
      </c>
      <c r="D1807" s="3">
        <v>-81.728789301000006</v>
      </c>
      <c r="E1807" s="3">
        <v>23.428000000000001</v>
      </c>
      <c r="H1807" t="str">
        <f t="shared" si="28"/>
        <v>20:30</v>
      </c>
      <c r="L1807" s="1"/>
    </row>
    <row r="1808" spans="1:12" x14ac:dyDescent="0.2">
      <c r="A1808" s="1">
        <v>42110</v>
      </c>
      <c r="B1808" s="2" t="s">
        <v>35</v>
      </c>
      <c r="C1808" s="3">
        <v>28.510702925</v>
      </c>
      <c r="D1808" s="3">
        <v>-81.395788627000002</v>
      </c>
      <c r="E1808" s="3">
        <v>15.087</v>
      </c>
      <c r="H1808" t="str">
        <f t="shared" si="28"/>
        <v>21:50</v>
      </c>
      <c r="L1808" s="1"/>
    </row>
    <row r="1809" spans="1:12" x14ac:dyDescent="0.2">
      <c r="A1809" s="1">
        <v>42110</v>
      </c>
      <c r="B1809" s="2" t="s">
        <v>985</v>
      </c>
      <c r="C1809" s="3">
        <v>28.510043246999999</v>
      </c>
      <c r="D1809" s="3">
        <v>-81.397142854999998</v>
      </c>
      <c r="E1809" s="3">
        <v>14.993</v>
      </c>
      <c r="H1809" t="str">
        <f t="shared" si="28"/>
        <v>21:52</v>
      </c>
      <c r="L1809" s="1"/>
    </row>
    <row r="1810" spans="1:12" x14ac:dyDescent="0.2">
      <c r="A1810" s="1">
        <v>42111</v>
      </c>
      <c r="B1810" s="2" t="s">
        <v>275</v>
      </c>
      <c r="C1810" s="3">
        <v>28.001282246999999</v>
      </c>
      <c r="D1810" s="3">
        <v>-82.331246035000007</v>
      </c>
      <c r="E1810" s="3">
        <v>15.641999999999999</v>
      </c>
      <c r="H1810" t="str">
        <f t="shared" si="28"/>
        <v>00:15</v>
      </c>
      <c r="L1810" s="1"/>
    </row>
    <row r="1811" spans="1:12" x14ac:dyDescent="0.2">
      <c r="A1811" s="1">
        <v>42111</v>
      </c>
      <c r="B1811" s="2" t="s">
        <v>338</v>
      </c>
      <c r="C1811" s="3">
        <v>28.002228978000002</v>
      </c>
      <c r="D1811" s="3">
        <v>-82.327196134999994</v>
      </c>
      <c r="E1811" s="3">
        <v>15.89</v>
      </c>
      <c r="H1811" t="str">
        <f t="shared" si="28"/>
        <v>00:16</v>
      </c>
      <c r="L1811" s="1"/>
    </row>
    <row r="1812" spans="1:12" x14ac:dyDescent="0.2">
      <c r="A1812" s="1">
        <v>42111</v>
      </c>
      <c r="B1812" s="2" t="s">
        <v>341</v>
      </c>
      <c r="C1812" s="3">
        <v>28.595956583</v>
      </c>
      <c r="D1812" s="3">
        <v>-81.385433007000003</v>
      </c>
      <c r="E1812" s="3">
        <v>21.6</v>
      </c>
      <c r="H1812" t="str">
        <f t="shared" si="28"/>
        <v>00:45</v>
      </c>
      <c r="L1812" s="1"/>
    </row>
    <row r="1813" spans="1:12" x14ac:dyDescent="0.2">
      <c r="A1813" s="1">
        <v>42111</v>
      </c>
      <c r="B1813" s="2" t="s">
        <v>322</v>
      </c>
      <c r="C1813" s="3">
        <v>27.997847983</v>
      </c>
      <c r="D1813" s="3">
        <v>-82.341857144000002</v>
      </c>
      <c r="E1813" s="3">
        <v>14.952</v>
      </c>
      <c r="H1813" t="str">
        <f t="shared" si="28"/>
        <v>02:54</v>
      </c>
      <c r="L1813" s="1"/>
    </row>
    <row r="1814" spans="1:12" x14ac:dyDescent="0.2">
      <c r="A1814" s="1">
        <v>42111</v>
      </c>
      <c r="B1814" s="2" t="s">
        <v>403</v>
      </c>
      <c r="C1814" s="3">
        <v>28.006692810000001</v>
      </c>
      <c r="D1814" s="3">
        <v>-82.300472643000006</v>
      </c>
      <c r="E1814" s="3">
        <v>17.552</v>
      </c>
      <c r="H1814" t="str">
        <f t="shared" si="28"/>
        <v>07:15</v>
      </c>
      <c r="L1814" s="1"/>
    </row>
    <row r="1815" spans="1:12" x14ac:dyDescent="0.2">
      <c r="A1815" s="1">
        <v>42111</v>
      </c>
      <c r="B1815" s="2" t="s">
        <v>564</v>
      </c>
      <c r="C1815" s="3">
        <v>28.520842997999999</v>
      </c>
      <c r="D1815" s="3">
        <v>-81.386279982000005</v>
      </c>
      <c r="E1815" s="3">
        <v>16.042000000000002</v>
      </c>
      <c r="H1815" t="str">
        <f t="shared" si="28"/>
        <v>08:16</v>
      </c>
      <c r="L1815" s="1"/>
    </row>
    <row r="1816" spans="1:12" x14ac:dyDescent="0.2">
      <c r="A1816" s="1">
        <v>42111</v>
      </c>
      <c r="B1816" s="2" t="s">
        <v>223</v>
      </c>
      <c r="C1816" s="3">
        <v>28.4292151</v>
      </c>
      <c r="D1816" s="3">
        <v>-81.474418896000003</v>
      </c>
      <c r="E1816" s="3">
        <v>6.8479999999999999</v>
      </c>
      <c r="H1816" t="str">
        <f t="shared" si="28"/>
        <v>09:52</v>
      </c>
      <c r="L1816" s="1"/>
    </row>
    <row r="1817" spans="1:12" x14ac:dyDescent="0.2">
      <c r="A1817" s="1">
        <v>42111</v>
      </c>
      <c r="B1817" s="2" t="s">
        <v>149</v>
      </c>
      <c r="C1817" s="3">
        <v>28.435073388999999</v>
      </c>
      <c r="D1817" s="3">
        <v>-81.474441733000006</v>
      </c>
      <c r="E1817" s="3">
        <v>7.2510000000000003</v>
      </c>
      <c r="H1817" t="str">
        <f t="shared" si="28"/>
        <v>14:30</v>
      </c>
      <c r="L1817" s="1"/>
    </row>
    <row r="1818" spans="1:12" x14ac:dyDescent="0.2">
      <c r="A1818" s="1">
        <v>42111</v>
      </c>
      <c r="B1818" s="2" t="s">
        <v>688</v>
      </c>
      <c r="C1818" s="3">
        <v>28.557500484999998</v>
      </c>
      <c r="D1818" s="3">
        <v>-81.381023139999996</v>
      </c>
      <c r="E1818" s="3">
        <v>18.632000000000001</v>
      </c>
      <c r="H1818" t="str">
        <f t="shared" si="28"/>
        <v>17:48</v>
      </c>
      <c r="L1818" s="1"/>
    </row>
    <row r="1819" spans="1:12" x14ac:dyDescent="0.2">
      <c r="A1819" s="1">
        <v>42111</v>
      </c>
      <c r="B1819" s="2" t="s">
        <v>343</v>
      </c>
      <c r="C1819" s="3">
        <v>28.534713489000001</v>
      </c>
      <c r="D1819" s="3">
        <v>-81.383582312000001</v>
      </c>
      <c r="E1819" s="3">
        <v>17.038</v>
      </c>
      <c r="H1819" t="str">
        <f t="shared" si="28"/>
        <v>17:49</v>
      </c>
      <c r="L1819" s="1"/>
    </row>
    <row r="1820" spans="1:12" x14ac:dyDescent="0.2">
      <c r="A1820" s="1">
        <v>42111</v>
      </c>
      <c r="B1820" s="2" t="s">
        <v>19</v>
      </c>
      <c r="C1820" s="3">
        <v>28.575068837</v>
      </c>
      <c r="D1820" s="3">
        <v>-81.375800579</v>
      </c>
      <c r="E1820" s="3">
        <v>19.916</v>
      </c>
      <c r="H1820" t="str">
        <f t="shared" si="28"/>
        <v>18:00</v>
      </c>
      <c r="L1820" s="1"/>
    </row>
    <row r="1821" spans="1:12" x14ac:dyDescent="0.2">
      <c r="A1821" s="1">
        <v>42112</v>
      </c>
      <c r="B1821" s="2" t="s">
        <v>433</v>
      </c>
      <c r="C1821" s="3">
        <v>28.455935587999999</v>
      </c>
      <c r="D1821" s="3">
        <v>-81.473996866999997</v>
      </c>
      <c r="E1821" s="3">
        <v>8.68</v>
      </c>
      <c r="H1821" t="str">
        <f t="shared" si="28"/>
        <v>01:10</v>
      </c>
      <c r="L1821" s="1"/>
    </row>
    <row r="1822" spans="1:12" x14ac:dyDescent="0.2">
      <c r="A1822" s="1">
        <v>42112</v>
      </c>
      <c r="B1822" s="2" t="s">
        <v>910</v>
      </c>
      <c r="C1822" s="3">
        <v>28.944547761999999</v>
      </c>
      <c r="D1822" s="3">
        <v>-81.260959807999996</v>
      </c>
      <c r="E1822" s="3">
        <v>8.7379999999999995</v>
      </c>
      <c r="H1822" t="str">
        <f t="shared" si="28"/>
        <v>01:57</v>
      </c>
      <c r="L1822" s="1"/>
    </row>
    <row r="1823" spans="1:12" x14ac:dyDescent="0.2">
      <c r="A1823" s="1">
        <v>42112</v>
      </c>
      <c r="B1823" s="2" t="s">
        <v>868</v>
      </c>
      <c r="C1823" s="3">
        <v>28.595956583</v>
      </c>
      <c r="D1823" s="3">
        <v>-81.385433007000003</v>
      </c>
      <c r="E1823" s="3">
        <v>21.6</v>
      </c>
      <c r="H1823" t="str">
        <f t="shared" si="28"/>
        <v>08:43</v>
      </c>
      <c r="L1823" s="1"/>
    </row>
    <row r="1824" spans="1:12" x14ac:dyDescent="0.2">
      <c r="A1824" s="1">
        <v>42112</v>
      </c>
      <c r="B1824" s="2" t="s">
        <v>32</v>
      </c>
      <c r="C1824" s="3">
        <v>28.607698319000001</v>
      </c>
      <c r="D1824" s="3">
        <v>-81.386874761000001</v>
      </c>
      <c r="E1824" s="3">
        <v>0.17199999999999999</v>
      </c>
      <c r="H1824" t="str">
        <f t="shared" si="28"/>
        <v>09:00</v>
      </c>
      <c r="L1824" s="1"/>
    </row>
    <row r="1825" spans="1:12" x14ac:dyDescent="0.2">
      <c r="A1825" s="1">
        <v>42112</v>
      </c>
      <c r="B1825" s="2" t="s">
        <v>34</v>
      </c>
      <c r="C1825" s="3">
        <v>28.168229071999999</v>
      </c>
      <c r="D1825" s="3">
        <v>-81.772740697000003</v>
      </c>
      <c r="E1825" s="3">
        <v>20.414999999999999</v>
      </c>
      <c r="H1825" t="str">
        <f t="shared" si="28"/>
        <v>10:10</v>
      </c>
      <c r="L1825" s="1"/>
    </row>
    <row r="1826" spans="1:12" x14ac:dyDescent="0.2">
      <c r="A1826" s="1">
        <v>42112</v>
      </c>
      <c r="B1826" s="2" t="s">
        <v>636</v>
      </c>
      <c r="C1826" s="3">
        <v>28.023229474000001</v>
      </c>
      <c r="D1826" s="3">
        <v>-82.244361870999995</v>
      </c>
      <c r="E1826" s="3">
        <v>21.18</v>
      </c>
      <c r="H1826" t="str">
        <f t="shared" si="28"/>
        <v>10:59</v>
      </c>
      <c r="L1826" s="1"/>
    </row>
    <row r="1827" spans="1:12" x14ac:dyDescent="0.2">
      <c r="A1827" s="1">
        <v>42112</v>
      </c>
      <c r="B1827" s="2" t="s">
        <v>352</v>
      </c>
      <c r="C1827" s="3">
        <v>29.148874643999999</v>
      </c>
      <c r="D1827" s="3">
        <v>-81.090752296999995</v>
      </c>
      <c r="E1827" s="3">
        <v>26.692</v>
      </c>
      <c r="H1827" t="str">
        <f t="shared" si="28"/>
        <v>11:10</v>
      </c>
      <c r="L1827" s="1"/>
    </row>
    <row r="1828" spans="1:12" x14ac:dyDescent="0.2">
      <c r="A1828" s="1">
        <v>42112</v>
      </c>
      <c r="B1828" s="2" t="s">
        <v>940</v>
      </c>
      <c r="C1828" s="3">
        <v>29.148874643999999</v>
      </c>
      <c r="D1828" s="3">
        <v>-81.090752296999995</v>
      </c>
      <c r="E1828" s="3">
        <v>26.692</v>
      </c>
      <c r="H1828" t="str">
        <f t="shared" si="28"/>
        <v>11:36</v>
      </c>
      <c r="L1828" s="1"/>
    </row>
    <row r="1829" spans="1:12" x14ac:dyDescent="0.2">
      <c r="A1829" s="1">
        <v>42112</v>
      </c>
      <c r="B1829" s="2" t="s">
        <v>915</v>
      </c>
      <c r="C1829" s="3">
        <v>28.027718946</v>
      </c>
      <c r="D1829" s="3">
        <v>-82.148013319</v>
      </c>
      <c r="E1829" s="3">
        <v>27.1</v>
      </c>
      <c r="H1829" t="str">
        <f t="shared" si="28"/>
        <v>11:39</v>
      </c>
      <c r="L1829" s="1"/>
    </row>
    <row r="1830" spans="1:12" x14ac:dyDescent="0.2">
      <c r="A1830" s="1">
        <v>42112</v>
      </c>
      <c r="B1830" s="2" t="s">
        <v>25</v>
      </c>
      <c r="C1830" s="3">
        <v>28.811480112999998</v>
      </c>
      <c r="D1830" s="3">
        <v>-81.339897932</v>
      </c>
      <c r="E1830" s="3">
        <v>0.38</v>
      </c>
      <c r="H1830" t="str">
        <f t="shared" si="28"/>
        <v>12:00</v>
      </c>
      <c r="L1830" s="1"/>
    </row>
    <row r="1831" spans="1:12" x14ac:dyDescent="0.2">
      <c r="A1831" s="1">
        <v>42112</v>
      </c>
      <c r="B1831" s="2" t="s">
        <v>225</v>
      </c>
      <c r="C1831" s="3">
        <v>28.509391625999999</v>
      </c>
      <c r="D1831" s="3">
        <v>-81.416875117000004</v>
      </c>
      <c r="E1831" s="3">
        <v>13.816000000000001</v>
      </c>
      <c r="H1831" t="str">
        <f t="shared" si="28"/>
        <v>13:54</v>
      </c>
      <c r="L1831" s="1"/>
    </row>
    <row r="1832" spans="1:12" x14ac:dyDescent="0.2">
      <c r="A1832" s="1">
        <v>42112</v>
      </c>
      <c r="B1832" s="2" t="s">
        <v>624</v>
      </c>
      <c r="C1832" s="3">
        <v>28.134631071000001</v>
      </c>
      <c r="D1832" s="3">
        <v>-81.91393549</v>
      </c>
      <c r="E1832" s="3">
        <v>11.321999999999999</v>
      </c>
      <c r="H1832" t="str">
        <f t="shared" si="28"/>
        <v>13:55</v>
      </c>
      <c r="L1832" s="1"/>
    </row>
    <row r="1833" spans="1:12" x14ac:dyDescent="0.2">
      <c r="A1833" s="1">
        <v>42112</v>
      </c>
      <c r="B1833" s="2" t="s">
        <v>490</v>
      </c>
      <c r="C1833" s="3">
        <v>28.012559588999999</v>
      </c>
      <c r="D1833" s="3">
        <v>-82.277453199999997</v>
      </c>
      <c r="E1833" s="3">
        <v>19.021000000000001</v>
      </c>
      <c r="H1833" t="str">
        <f t="shared" si="28"/>
        <v>14:55</v>
      </c>
      <c r="L1833" s="1"/>
    </row>
    <row r="1834" spans="1:12" x14ac:dyDescent="0.2">
      <c r="A1834" s="1">
        <v>42112</v>
      </c>
      <c r="B1834" s="2" t="s">
        <v>465</v>
      </c>
      <c r="C1834" s="3">
        <v>28.497197060000001</v>
      </c>
      <c r="D1834" s="3">
        <v>-81.430205573999999</v>
      </c>
      <c r="E1834" s="3">
        <v>12.625</v>
      </c>
      <c r="H1834" t="str">
        <f t="shared" si="28"/>
        <v>15:12</v>
      </c>
      <c r="L1834" s="1"/>
    </row>
    <row r="1835" spans="1:12" x14ac:dyDescent="0.2">
      <c r="A1835" s="1">
        <v>42112</v>
      </c>
      <c r="B1835" s="2" t="s">
        <v>260</v>
      </c>
      <c r="C1835" s="3">
        <v>28.235080497999999</v>
      </c>
      <c r="D1835" s="3">
        <v>-81.645867444000004</v>
      </c>
      <c r="E1835" s="3">
        <v>29.477</v>
      </c>
      <c r="H1835" t="str">
        <f t="shared" si="28"/>
        <v>15:15</v>
      </c>
      <c r="L1835" s="1"/>
    </row>
    <row r="1836" spans="1:12" x14ac:dyDescent="0.2">
      <c r="A1836" s="1">
        <v>42112</v>
      </c>
      <c r="B1836" s="2" t="s">
        <v>903</v>
      </c>
      <c r="C1836" s="3">
        <v>27.965054107</v>
      </c>
      <c r="D1836" s="3">
        <v>-82.449641118000002</v>
      </c>
      <c r="E1836" s="3">
        <v>0.10100000000000001</v>
      </c>
      <c r="H1836" t="str">
        <f t="shared" si="28"/>
        <v>15:54</v>
      </c>
      <c r="L1836" s="1"/>
    </row>
    <row r="1837" spans="1:12" x14ac:dyDescent="0.2">
      <c r="A1837" s="1">
        <v>42112</v>
      </c>
      <c r="B1837" s="2" t="s">
        <v>43</v>
      </c>
      <c r="C1837" s="3">
        <v>28.486585793</v>
      </c>
      <c r="D1837" s="3">
        <v>-81.439635529</v>
      </c>
      <c r="E1837" s="3">
        <v>11.696</v>
      </c>
      <c r="H1837" t="str">
        <f t="shared" si="28"/>
        <v>16:00</v>
      </c>
      <c r="L1837" s="1"/>
    </row>
    <row r="1838" spans="1:12" x14ac:dyDescent="0.2">
      <c r="A1838" s="1">
        <v>42112</v>
      </c>
      <c r="B1838" s="2" t="s">
        <v>233</v>
      </c>
      <c r="C1838" s="3">
        <v>28.493036194999998</v>
      </c>
      <c r="D1838" s="3">
        <v>-81.433825854999995</v>
      </c>
      <c r="E1838" s="3">
        <v>12.263999999999999</v>
      </c>
      <c r="H1838" t="str">
        <f t="shared" si="28"/>
        <v>16:15</v>
      </c>
      <c r="L1838" s="1"/>
    </row>
    <row r="1839" spans="1:12" x14ac:dyDescent="0.2">
      <c r="A1839" s="1">
        <v>42112</v>
      </c>
      <c r="B1839" s="2" t="s">
        <v>568</v>
      </c>
      <c r="C1839" s="3">
        <v>28.138924373999998</v>
      </c>
      <c r="D1839" s="3">
        <v>-81.899381656000003</v>
      </c>
      <c r="E1839" s="3">
        <v>0.191</v>
      </c>
      <c r="H1839" t="str">
        <f t="shared" si="28"/>
        <v>18:02</v>
      </c>
      <c r="L1839" s="1"/>
    </row>
    <row r="1840" spans="1:12" x14ac:dyDescent="0.2">
      <c r="A1840" s="1">
        <v>42112</v>
      </c>
      <c r="B1840" s="2" t="s">
        <v>139</v>
      </c>
      <c r="C1840" s="3">
        <v>28.176250648</v>
      </c>
      <c r="D1840" s="3">
        <v>-81.758729099000007</v>
      </c>
      <c r="E1840" s="3">
        <v>21.428000000000001</v>
      </c>
      <c r="H1840" t="str">
        <f t="shared" si="28"/>
        <v>18:10</v>
      </c>
      <c r="L1840" s="1"/>
    </row>
    <row r="1841" spans="1:12" x14ac:dyDescent="0.2">
      <c r="A1841" s="1">
        <v>42112</v>
      </c>
      <c r="B1841" s="2" t="s">
        <v>851</v>
      </c>
      <c r="C1841" s="3">
        <v>28.860509651000001</v>
      </c>
      <c r="D1841" s="3">
        <v>-81.294354818000002</v>
      </c>
      <c r="E1841" s="3">
        <v>2.5379999999999998</v>
      </c>
      <c r="H1841" t="str">
        <f t="shared" si="28"/>
        <v>18:33</v>
      </c>
      <c r="L1841" s="1"/>
    </row>
    <row r="1842" spans="1:12" x14ac:dyDescent="0.2">
      <c r="A1842" s="1">
        <v>42112</v>
      </c>
      <c r="B1842" s="2" t="s">
        <v>5</v>
      </c>
      <c r="C1842" s="3">
        <v>28.571148922999999</v>
      </c>
      <c r="D1842" s="3">
        <v>-81.376189417999996</v>
      </c>
      <c r="E1842" s="3">
        <v>0</v>
      </c>
      <c r="H1842" t="str">
        <f t="shared" si="28"/>
        <v>22:00</v>
      </c>
      <c r="L1842" s="1"/>
    </row>
    <row r="1843" spans="1:12" x14ac:dyDescent="0.2">
      <c r="A1843" s="1">
        <v>42112</v>
      </c>
      <c r="B1843" s="2" t="s">
        <v>189</v>
      </c>
      <c r="C1843" s="3">
        <v>28.525620918000001</v>
      </c>
      <c r="D1843" s="3">
        <v>-81.386138270000004</v>
      </c>
      <c r="E1843" s="3">
        <v>16.372</v>
      </c>
      <c r="H1843" t="str">
        <f t="shared" si="28"/>
        <v>22:50</v>
      </c>
      <c r="L1843" s="1"/>
    </row>
    <row r="1844" spans="1:12" x14ac:dyDescent="0.2">
      <c r="A1844" s="1">
        <v>42113</v>
      </c>
      <c r="B1844" s="2" t="s">
        <v>1072</v>
      </c>
      <c r="C1844" s="3">
        <v>28.422413234</v>
      </c>
      <c r="D1844" s="3">
        <v>-81.474386867999996</v>
      </c>
      <c r="E1844" s="3">
        <v>6.38</v>
      </c>
      <c r="H1844" t="str">
        <f t="shared" si="28"/>
        <v>02:48</v>
      </c>
      <c r="L1844" s="1"/>
    </row>
    <row r="1845" spans="1:12" x14ac:dyDescent="0.2">
      <c r="A1845" s="1">
        <v>42113</v>
      </c>
      <c r="B1845" s="2" t="s">
        <v>114</v>
      </c>
      <c r="C1845" s="3">
        <v>28.662158674000001</v>
      </c>
      <c r="D1845" s="3">
        <v>-81.389511557999995</v>
      </c>
      <c r="E1845" s="3">
        <v>0.107</v>
      </c>
      <c r="H1845" t="str">
        <f t="shared" si="28"/>
        <v>03:54</v>
      </c>
      <c r="L1845" s="1"/>
    </row>
    <row r="1846" spans="1:12" x14ac:dyDescent="0.2">
      <c r="A1846" s="1">
        <v>42113</v>
      </c>
      <c r="B1846" s="2" t="s">
        <v>937</v>
      </c>
      <c r="C1846" s="3">
        <v>28.880953559999998</v>
      </c>
      <c r="D1846" s="3">
        <v>-81.281419877000005</v>
      </c>
      <c r="E1846" s="3">
        <v>4.181</v>
      </c>
      <c r="H1846" t="str">
        <f t="shared" si="28"/>
        <v>04:17</v>
      </c>
      <c r="L1846" s="1"/>
    </row>
    <row r="1847" spans="1:12" x14ac:dyDescent="0.2">
      <c r="A1847" s="1">
        <v>42113</v>
      </c>
      <c r="B1847" s="2" t="s">
        <v>1132</v>
      </c>
      <c r="C1847" s="3">
        <v>28.312353932000001</v>
      </c>
      <c r="D1847" s="3">
        <v>-81.564759170000002</v>
      </c>
      <c r="E1847" s="3">
        <v>4.7460000000000004</v>
      </c>
      <c r="H1847" t="str">
        <f t="shared" si="28"/>
        <v>05:07</v>
      </c>
      <c r="L1847" s="1"/>
    </row>
    <row r="1848" spans="1:12" x14ac:dyDescent="0.2">
      <c r="A1848" s="1">
        <v>42113</v>
      </c>
      <c r="B1848" s="2" t="s">
        <v>113</v>
      </c>
      <c r="C1848" s="3">
        <v>28.124728291</v>
      </c>
      <c r="D1848" s="3">
        <v>-81.926142792999997</v>
      </c>
      <c r="E1848" s="3">
        <v>10.321999999999999</v>
      </c>
      <c r="H1848" t="str">
        <f t="shared" si="28"/>
        <v>12:38</v>
      </c>
      <c r="L1848" s="1"/>
    </row>
    <row r="1849" spans="1:12" x14ac:dyDescent="0.2">
      <c r="A1849" s="1">
        <v>42113</v>
      </c>
      <c r="B1849" s="2" t="s">
        <v>870</v>
      </c>
      <c r="C1849" s="3">
        <v>28.689957694</v>
      </c>
      <c r="D1849" s="3">
        <v>-81.389531485000006</v>
      </c>
      <c r="E1849" s="3">
        <v>0</v>
      </c>
      <c r="H1849" t="str">
        <f t="shared" si="28"/>
        <v>14:03</v>
      </c>
      <c r="L1849" s="1"/>
    </row>
    <row r="1850" spans="1:12" x14ac:dyDescent="0.2">
      <c r="A1850" s="1">
        <v>42113</v>
      </c>
      <c r="B1850" s="2" t="s">
        <v>145</v>
      </c>
      <c r="C1850" s="3">
        <v>28.027788595000001</v>
      </c>
      <c r="D1850" s="3">
        <v>-82.214032617000001</v>
      </c>
      <c r="E1850" s="3">
        <v>23.065000000000001</v>
      </c>
      <c r="H1850" t="str">
        <f t="shared" si="28"/>
        <v>17:00</v>
      </c>
      <c r="L1850" s="1"/>
    </row>
    <row r="1851" spans="1:12" x14ac:dyDescent="0.2">
      <c r="A1851" s="1">
        <v>42113</v>
      </c>
      <c r="B1851" s="2" t="s">
        <v>63</v>
      </c>
      <c r="C1851" s="3">
        <v>28.467141243</v>
      </c>
      <c r="D1851" s="3">
        <v>-81.460812270000005</v>
      </c>
      <c r="E1851" s="3">
        <v>9.8239999999999998</v>
      </c>
      <c r="H1851" t="str">
        <f t="shared" si="28"/>
        <v>17:25</v>
      </c>
      <c r="L1851" s="1"/>
    </row>
    <row r="1852" spans="1:12" x14ac:dyDescent="0.2">
      <c r="A1852" s="1">
        <v>42113</v>
      </c>
      <c r="B1852" s="2" t="s">
        <v>1122</v>
      </c>
      <c r="C1852" s="3">
        <v>28.409841515</v>
      </c>
      <c r="D1852" s="3">
        <v>-81.475869513999996</v>
      </c>
      <c r="E1852" s="3">
        <v>5.4969999999999999</v>
      </c>
      <c r="H1852" t="str">
        <f t="shared" si="28"/>
        <v>18:19</v>
      </c>
      <c r="L1852" s="1"/>
    </row>
    <row r="1853" spans="1:12" x14ac:dyDescent="0.2">
      <c r="A1853" s="1">
        <v>42113</v>
      </c>
      <c r="B1853" s="2" t="s">
        <v>354</v>
      </c>
      <c r="C1853" s="3">
        <v>28.266375299</v>
      </c>
      <c r="D1853" s="3">
        <v>-81.607684820000003</v>
      </c>
      <c r="E1853" s="3">
        <v>0.63600000000000001</v>
      </c>
      <c r="H1853" t="str">
        <f t="shared" si="28"/>
        <v>18:21</v>
      </c>
      <c r="L1853" s="1"/>
    </row>
    <row r="1854" spans="1:12" x14ac:dyDescent="0.2">
      <c r="A1854" s="1">
        <v>42113</v>
      </c>
      <c r="B1854" s="2" t="s">
        <v>606</v>
      </c>
      <c r="C1854" s="3">
        <v>28.0272237</v>
      </c>
      <c r="D1854" s="3">
        <v>-82.195189920999994</v>
      </c>
      <c r="E1854" s="3">
        <v>24.216999999999999</v>
      </c>
      <c r="H1854" t="str">
        <f t="shared" si="28"/>
        <v>18:25</v>
      </c>
      <c r="L1854" s="1"/>
    </row>
    <row r="1855" spans="1:12" x14ac:dyDescent="0.2">
      <c r="A1855" s="1">
        <v>42113</v>
      </c>
      <c r="B1855" s="2" t="s">
        <v>407</v>
      </c>
      <c r="C1855" s="3">
        <v>28.449300556000001</v>
      </c>
      <c r="D1855" s="3">
        <v>-81.474166866999994</v>
      </c>
      <c r="E1855" s="3">
        <v>8.2230000000000008</v>
      </c>
      <c r="H1855" t="str">
        <f t="shared" si="28"/>
        <v>18:27</v>
      </c>
      <c r="L1855" s="1"/>
    </row>
    <row r="1856" spans="1:12" x14ac:dyDescent="0.2">
      <c r="A1856" s="1">
        <v>42113</v>
      </c>
      <c r="B1856" s="2" t="s">
        <v>1022</v>
      </c>
      <c r="C1856" s="3">
        <v>28.493055791</v>
      </c>
      <c r="D1856" s="3">
        <v>-81.433383972000001</v>
      </c>
      <c r="E1856" s="3">
        <v>12.282</v>
      </c>
      <c r="H1856" t="str">
        <f t="shared" si="28"/>
        <v>18:46</v>
      </c>
      <c r="L1856" s="1"/>
    </row>
    <row r="1857" spans="1:12" x14ac:dyDescent="0.2">
      <c r="A1857" s="1">
        <v>42113</v>
      </c>
      <c r="B1857" s="2" t="s">
        <v>37</v>
      </c>
      <c r="C1857" s="3">
        <v>28.449155067</v>
      </c>
      <c r="D1857" s="3">
        <v>-81.474166866999994</v>
      </c>
      <c r="E1857" s="3">
        <v>8.2129999999999992</v>
      </c>
      <c r="H1857" t="str">
        <f t="shared" si="28"/>
        <v>19:05</v>
      </c>
      <c r="L1857" s="1"/>
    </row>
    <row r="1858" spans="1:12" x14ac:dyDescent="0.2">
      <c r="A1858" s="1">
        <v>42113</v>
      </c>
      <c r="B1858" s="2" t="s">
        <v>577</v>
      </c>
      <c r="C1858" s="3">
        <v>28.00732322</v>
      </c>
      <c r="D1858" s="3">
        <v>-82.302855359999995</v>
      </c>
      <c r="E1858" s="3">
        <v>1.9E-2</v>
      </c>
      <c r="H1858" t="str">
        <f t="shared" si="28"/>
        <v>19:40</v>
      </c>
      <c r="L1858" s="1"/>
    </row>
    <row r="1859" spans="1:12" x14ac:dyDescent="0.2">
      <c r="A1859" s="1">
        <v>42113</v>
      </c>
      <c r="B1859" s="2" t="s">
        <v>1039</v>
      </c>
      <c r="C1859" s="3">
        <v>28.026852273999999</v>
      </c>
      <c r="D1859" s="3">
        <v>-82.185394021999997</v>
      </c>
      <c r="E1859" s="3">
        <v>24.817</v>
      </c>
      <c r="H1859" t="str">
        <f t="shared" ref="H1859:H1922" si="29">TEXT(B1859,"00\:00")</f>
        <v>19:43</v>
      </c>
      <c r="L1859" s="1"/>
    </row>
    <row r="1860" spans="1:12" x14ac:dyDescent="0.2">
      <c r="A1860" s="1">
        <v>42113</v>
      </c>
      <c r="B1860" s="2" t="s">
        <v>434</v>
      </c>
      <c r="C1860" s="3">
        <v>28.339417904000001</v>
      </c>
      <c r="D1860" s="3">
        <v>-81.538808732000007</v>
      </c>
      <c r="E1860" s="3">
        <v>7.181</v>
      </c>
      <c r="H1860" t="str">
        <f t="shared" si="29"/>
        <v>22:35</v>
      </c>
      <c r="L1860" s="1"/>
    </row>
    <row r="1861" spans="1:12" x14ac:dyDescent="0.2">
      <c r="A1861" s="1">
        <v>42114</v>
      </c>
      <c r="B1861" s="2" t="s">
        <v>435</v>
      </c>
      <c r="C1861" s="3">
        <v>28.395982888999999</v>
      </c>
      <c r="D1861" s="3">
        <v>-81.487821139000005</v>
      </c>
      <c r="E1861" s="3">
        <v>4.28</v>
      </c>
      <c r="H1861" t="str">
        <f t="shared" si="29"/>
        <v>02:32</v>
      </c>
      <c r="L1861" s="1"/>
    </row>
    <row r="1862" spans="1:12" x14ac:dyDescent="0.2">
      <c r="A1862" s="1">
        <v>42114</v>
      </c>
      <c r="B1862" s="2" t="s">
        <v>560</v>
      </c>
      <c r="C1862" s="3">
        <v>28.424854995</v>
      </c>
      <c r="D1862" s="3">
        <v>-81.474406868000003</v>
      </c>
      <c r="E1862" s="3">
        <v>6.548</v>
      </c>
      <c r="H1862" t="str">
        <f t="shared" si="29"/>
        <v>05:25</v>
      </c>
      <c r="L1862" s="1"/>
    </row>
    <row r="1863" spans="1:12" x14ac:dyDescent="0.2">
      <c r="A1863" s="1">
        <v>42114</v>
      </c>
      <c r="B1863" s="2" t="s">
        <v>821</v>
      </c>
      <c r="C1863" s="3">
        <v>28.609042962</v>
      </c>
      <c r="D1863" s="3">
        <v>-81.386640514999996</v>
      </c>
      <c r="E1863" s="3">
        <v>22.510999999999999</v>
      </c>
      <c r="H1863" t="str">
        <f t="shared" si="29"/>
        <v>09:27</v>
      </c>
      <c r="L1863" s="1"/>
    </row>
    <row r="1864" spans="1:12" x14ac:dyDescent="0.2">
      <c r="A1864" s="1">
        <v>42114</v>
      </c>
      <c r="B1864" s="2" t="s">
        <v>1210</v>
      </c>
      <c r="C1864" s="3">
        <v>28.248652902</v>
      </c>
      <c r="D1864" s="3">
        <v>-81.627523686000004</v>
      </c>
      <c r="E1864" s="3">
        <v>30.934999999999999</v>
      </c>
      <c r="H1864" t="str">
        <f t="shared" si="29"/>
        <v>09:33</v>
      </c>
      <c r="L1864" s="1"/>
    </row>
    <row r="1865" spans="1:12" x14ac:dyDescent="0.2">
      <c r="A1865" s="1">
        <v>42114</v>
      </c>
      <c r="B1865" s="2" t="s">
        <v>423</v>
      </c>
      <c r="C1865" s="3">
        <v>28.129634647</v>
      </c>
      <c r="D1865" s="3">
        <v>-81.920106907000005</v>
      </c>
      <c r="E1865" s="3">
        <v>10.821999999999999</v>
      </c>
      <c r="H1865" t="str">
        <f t="shared" si="29"/>
        <v>14:00</v>
      </c>
      <c r="L1865" s="1"/>
    </row>
    <row r="1866" spans="1:12" x14ac:dyDescent="0.2">
      <c r="A1866" s="1">
        <v>42114</v>
      </c>
      <c r="B1866" s="2" t="s">
        <v>1205</v>
      </c>
      <c r="C1866" s="3">
        <v>27.995201343000002</v>
      </c>
      <c r="D1866" s="3">
        <v>-82.365767133999995</v>
      </c>
      <c r="E1866" s="3">
        <v>13.452</v>
      </c>
      <c r="H1866" t="str">
        <f t="shared" si="29"/>
        <v>14:06</v>
      </c>
      <c r="L1866" s="1"/>
    </row>
    <row r="1867" spans="1:12" x14ac:dyDescent="0.2">
      <c r="A1867" s="1">
        <v>42114</v>
      </c>
      <c r="B1867" s="2" t="s">
        <v>16</v>
      </c>
      <c r="C1867" s="3">
        <v>28.465548074000001</v>
      </c>
      <c r="D1867" s="3">
        <v>-81.464501334999994</v>
      </c>
      <c r="E1867" s="3">
        <v>9.5739999999999998</v>
      </c>
      <c r="H1867" t="str">
        <f t="shared" si="29"/>
        <v>14:15</v>
      </c>
      <c r="L1867" s="1"/>
    </row>
    <row r="1868" spans="1:12" x14ac:dyDescent="0.2">
      <c r="A1868" s="1">
        <v>42114</v>
      </c>
      <c r="B1868" s="2" t="s">
        <v>127</v>
      </c>
      <c r="C1868" s="3">
        <v>28.026933391</v>
      </c>
      <c r="D1868" s="3">
        <v>-82.164696759999998</v>
      </c>
      <c r="E1868" s="3">
        <v>26.081</v>
      </c>
      <c r="H1868" t="str">
        <f t="shared" si="29"/>
        <v>14:20</v>
      </c>
      <c r="L1868" s="1"/>
    </row>
    <row r="1869" spans="1:12" x14ac:dyDescent="0.2">
      <c r="A1869" s="1">
        <v>42114</v>
      </c>
      <c r="B1869" s="2" t="s">
        <v>149</v>
      </c>
      <c r="C1869" s="3">
        <v>28.519292830000001</v>
      </c>
      <c r="D1869" s="3">
        <v>-81.386390999</v>
      </c>
      <c r="E1869" s="3">
        <v>15.935</v>
      </c>
      <c r="H1869" t="str">
        <f t="shared" si="29"/>
        <v>14:30</v>
      </c>
      <c r="L1869" s="1"/>
    </row>
    <row r="1870" spans="1:12" x14ac:dyDescent="0.2">
      <c r="A1870" s="1">
        <v>42114</v>
      </c>
      <c r="B1870" s="2" t="s">
        <v>76</v>
      </c>
      <c r="C1870" s="3">
        <v>28.566171811</v>
      </c>
      <c r="D1870" s="3">
        <v>-81.376121170999994</v>
      </c>
      <c r="E1870" s="3">
        <v>19.302</v>
      </c>
      <c r="H1870" t="str">
        <f t="shared" si="29"/>
        <v>14:31</v>
      </c>
      <c r="L1870" s="1"/>
    </row>
    <row r="1871" spans="1:12" x14ac:dyDescent="0.2">
      <c r="A1871" s="1">
        <v>42114</v>
      </c>
      <c r="B1871" s="2" t="s">
        <v>222</v>
      </c>
      <c r="C1871" s="3">
        <v>28.073779389999999</v>
      </c>
      <c r="D1871" s="3">
        <v>-81.985356417999995</v>
      </c>
      <c r="E1871" s="3">
        <v>5.2320000000000002</v>
      </c>
      <c r="H1871" t="str">
        <f t="shared" si="29"/>
        <v>14:50</v>
      </c>
      <c r="L1871" s="1"/>
    </row>
    <row r="1872" spans="1:12" x14ac:dyDescent="0.2">
      <c r="A1872" s="1">
        <v>42114</v>
      </c>
      <c r="B1872" s="2" t="s">
        <v>490</v>
      </c>
      <c r="C1872" s="3">
        <v>28.213967415999999</v>
      </c>
      <c r="D1872" s="3">
        <v>-81.675206978999995</v>
      </c>
      <c r="E1872" s="3">
        <v>27.167999999999999</v>
      </c>
      <c r="H1872" t="str">
        <f t="shared" si="29"/>
        <v>14:55</v>
      </c>
      <c r="L1872" s="1"/>
    </row>
    <row r="1873" spans="1:12" x14ac:dyDescent="0.2">
      <c r="A1873" s="1">
        <v>42114</v>
      </c>
      <c r="B1873" s="2" t="s">
        <v>142</v>
      </c>
      <c r="C1873" s="3">
        <v>28.013210156</v>
      </c>
      <c r="D1873" s="3">
        <v>-82.274816712000003</v>
      </c>
      <c r="E1873" s="3">
        <v>19.199000000000002</v>
      </c>
      <c r="H1873" t="str">
        <f t="shared" si="29"/>
        <v>15:47</v>
      </c>
      <c r="L1873" s="1"/>
    </row>
    <row r="1874" spans="1:12" x14ac:dyDescent="0.2">
      <c r="A1874" s="1">
        <v>42114</v>
      </c>
      <c r="B1874" s="2" t="s">
        <v>393</v>
      </c>
      <c r="C1874" s="3">
        <v>28.533805554000001</v>
      </c>
      <c r="D1874" s="3">
        <v>-81.383931544999996</v>
      </c>
      <c r="E1874" s="3">
        <v>16.966999999999999</v>
      </c>
      <c r="H1874" t="str">
        <f t="shared" si="29"/>
        <v>16:05</v>
      </c>
      <c r="L1874" s="1"/>
    </row>
    <row r="1875" spans="1:12" x14ac:dyDescent="0.2">
      <c r="A1875" s="1">
        <v>42114</v>
      </c>
      <c r="B1875" s="2" t="s">
        <v>707</v>
      </c>
      <c r="C1875" s="3">
        <v>28.480923414999999</v>
      </c>
      <c r="D1875" s="3">
        <v>-81.446984471999997</v>
      </c>
      <c r="E1875" s="3">
        <v>11.106</v>
      </c>
      <c r="H1875" t="str">
        <f t="shared" si="29"/>
        <v>16:22</v>
      </c>
      <c r="L1875" s="1"/>
    </row>
    <row r="1876" spans="1:12" x14ac:dyDescent="0.2">
      <c r="A1876" s="1">
        <v>42114</v>
      </c>
      <c r="B1876" s="2" t="s">
        <v>858</v>
      </c>
      <c r="C1876" s="3">
        <v>28.491271681000001</v>
      </c>
      <c r="D1876" s="3">
        <v>-81.434943169999997</v>
      </c>
      <c r="E1876" s="3">
        <v>12.127000000000001</v>
      </c>
      <c r="H1876" t="str">
        <f t="shared" si="29"/>
        <v>16:23</v>
      </c>
      <c r="L1876" s="1"/>
    </row>
    <row r="1877" spans="1:12" x14ac:dyDescent="0.2">
      <c r="A1877" s="1">
        <v>42114</v>
      </c>
      <c r="B1877" s="2" t="s">
        <v>312</v>
      </c>
      <c r="C1877" s="3">
        <v>28.469863796999999</v>
      </c>
      <c r="D1877" s="3">
        <v>-81.457654124000001</v>
      </c>
      <c r="E1877" s="3">
        <v>10.095000000000001</v>
      </c>
      <c r="H1877" t="str">
        <f t="shared" si="29"/>
        <v>16:29</v>
      </c>
      <c r="L1877" s="1"/>
    </row>
    <row r="1878" spans="1:12" x14ac:dyDescent="0.2">
      <c r="A1878" s="1">
        <v>42114</v>
      </c>
      <c r="B1878" s="2" t="s">
        <v>162</v>
      </c>
      <c r="C1878" s="3">
        <v>27.998790128</v>
      </c>
      <c r="D1878" s="3">
        <v>-82.338932893000006</v>
      </c>
      <c r="E1878" s="3">
        <v>15.141999999999999</v>
      </c>
      <c r="H1878" t="str">
        <f t="shared" si="29"/>
        <v>16:30</v>
      </c>
      <c r="L1878" s="1"/>
    </row>
    <row r="1879" spans="1:12" x14ac:dyDescent="0.2">
      <c r="A1879" s="1">
        <v>42114</v>
      </c>
      <c r="B1879" s="2" t="s">
        <v>99</v>
      </c>
      <c r="C1879" s="3">
        <v>28.590344864999999</v>
      </c>
      <c r="D1879" s="3">
        <v>-81.378997345000002</v>
      </c>
      <c r="E1879" s="3">
        <v>21.05</v>
      </c>
      <c r="H1879" t="str">
        <f t="shared" si="29"/>
        <v>16:55</v>
      </c>
      <c r="L1879" s="1"/>
    </row>
    <row r="1880" spans="1:12" x14ac:dyDescent="0.2">
      <c r="A1880" s="1">
        <v>42114</v>
      </c>
      <c r="B1880" s="2" t="s">
        <v>145</v>
      </c>
      <c r="C1880" s="3">
        <v>28.551975130999999</v>
      </c>
      <c r="D1880" s="3">
        <v>-81.382444285000005</v>
      </c>
      <c r="E1880" s="3">
        <v>18.242000000000001</v>
      </c>
      <c r="H1880" t="str">
        <f t="shared" si="29"/>
        <v>17:00</v>
      </c>
      <c r="L1880" s="1"/>
    </row>
    <row r="1881" spans="1:12" x14ac:dyDescent="0.2">
      <c r="A1881" s="1">
        <v>42114</v>
      </c>
      <c r="B1881" s="2" t="s">
        <v>163</v>
      </c>
      <c r="C1881" s="3">
        <v>28.478948248999998</v>
      </c>
      <c r="D1881" s="3">
        <v>-81.448949053999996</v>
      </c>
      <c r="E1881" s="3">
        <v>10.923999999999999</v>
      </c>
      <c r="H1881" t="str">
        <f t="shared" si="29"/>
        <v>17:30</v>
      </c>
      <c r="L1881" s="1"/>
    </row>
    <row r="1882" spans="1:12" x14ac:dyDescent="0.2">
      <c r="A1882" s="1">
        <v>42114</v>
      </c>
      <c r="B1882" s="2" t="s">
        <v>38</v>
      </c>
      <c r="C1882" s="3">
        <v>28.080124784999999</v>
      </c>
      <c r="D1882" s="3">
        <v>-81.976871736000007</v>
      </c>
      <c r="E1882" s="3">
        <v>5.91</v>
      </c>
      <c r="H1882" t="str">
        <f t="shared" si="29"/>
        <v>17:40</v>
      </c>
      <c r="L1882" s="1"/>
    </row>
    <row r="1883" spans="1:12" x14ac:dyDescent="0.2">
      <c r="A1883" s="1">
        <v>42114</v>
      </c>
      <c r="B1883" s="2" t="s">
        <v>841</v>
      </c>
      <c r="C1883" s="3">
        <v>28.582537279</v>
      </c>
      <c r="D1883" s="3">
        <v>-81.375221694999993</v>
      </c>
      <c r="E1883" s="3">
        <v>20.433</v>
      </c>
      <c r="H1883" t="str">
        <f t="shared" si="29"/>
        <v>18:14</v>
      </c>
      <c r="L1883" s="1"/>
    </row>
    <row r="1884" spans="1:12" x14ac:dyDescent="0.2">
      <c r="A1884" s="1">
        <v>42114</v>
      </c>
      <c r="B1884" s="2" t="s">
        <v>677</v>
      </c>
      <c r="C1884" s="3">
        <v>28.377625221999999</v>
      </c>
      <c r="D1884" s="3">
        <v>-81.505374572999997</v>
      </c>
      <c r="E1884" s="3">
        <v>6.6000000000000003E-2</v>
      </c>
      <c r="H1884" t="str">
        <f t="shared" si="29"/>
        <v>18:43</v>
      </c>
      <c r="L1884" s="1"/>
    </row>
    <row r="1885" spans="1:12" x14ac:dyDescent="0.2">
      <c r="A1885" s="1">
        <v>42114</v>
      </c>
      <c r="B1885" s="2" t="s">
        <v>567</v>
      </c>
      <c r="C1885" s="3">
        <v>28.750229399999998</v>
      </c>
      <c r="D1885" s="3">
        <v>-81.364959115000005</v>
      </c>
      <c r="E1885" s="3">
        <v>3.7999999999999999E-2</v>
      </c>
      <c r="H1885" t="str">
        <f t="shared" si="29"/>
        <v>20:20</v>
      </c>
      <c r="L1885" s="1"/>
    </row>
    <row r="1886" spans="1:12" x14ac:dyDescent="0.2">
      <c r="A1886" s="1">
        <v>42115</v>
      </c>
      <c r="B1886" s="2" t="s">
        <v>1028</v>
      </c>
      <c r="C1886" s="3">
        <v>27.994478875999999</v>
      </c>
      <c r="D1886" s="3">
        <v>-82.359298499999994</v>
      </c>
      <c r="E1886" s="3">
        <v>8.7999999999999995E-2</v>
      </c>
      <c r="H1886" t="str">
        <f t="shared" si="29"/>
        <v>05:04</v>
      </c>
      <c r="L1886" s="1"/>
    </row>
    <row r="1887" spans="1:12" x14ac:dyDescent="0.2">
      <c r="A1887" s="1">
        <v>42115</v>
      </c>
      <c r="B1887" s="2" t="s">
        <v>425</v>
      </c>
      <c r="C1887" s="3">
        <v>28.009085696</v>
      </c>
      <c r="D1887" s="3">
        <v>-82.286116578000005</v>
      </c>
      <c r="E1887" s="3">
        <v>18.452000000000002</v>
      </c>
      <c r="H1887" t="str">
        <f t="shared" si="29"/>
        <v>05:52</v>
      </c>
      <c r="L1887" s="1"/>
    </row>
    <row r="1888" spans="1:12" x14ac:dyDescent="0.2">
      <c r="A1888" s="1">
        <v>42115</v>
      </c>
      <c r="B1888" s="2" t="s">
        <v>240</v>
      </c>
      <c r="C1888" s="3">
        <v>28.492254376000002</v>
      </c>
      <c r="D1888" s="3">
        <v>-81.434510701999997</v>
      </c>
      <c r="E1888" s="3">
        <v>12.196</v>
      </c>
      <c r="H1888" t="str">
        <f t="shared" si="29"/>
        <v>06:27</v>
      </c>
      <c r="L1888" s="1"/>
    </row>
    <row r="1889" spans="1:12" x14ac:dyDescent="0.2">
      <c r="A1889" s="1">
        <v>42115</v>
      </c>
      <c r="B1889" s="2" t="s">
        <v>775</v>
      </c>
      <c r="C1889" s="3">
        <v>28.494727005000001</v>
      </c>
      <c r="D1889" s="3">
        <v>-81.432347520999997</v>
      </c>
      <c r="E1889" s="3">
        <v>12.411</v>
      </c>
      <c r="H1889" t="str">
        <f t="shared" si="29"/>
        <v>06:54</v>
      </c>
      <c r="L1889" s="1"/>
    </row>
    <row r="1890" spans="1:12" x14ac:dyDescent="0.2">
      <c r="A1890" s="1">
        <v>42115</v>
      </c>
      <c r="B1890" s="2" t="s">
        <v>782</v>
      </c>
      <c r="C1890" s="3">
        <v>28.930188934</v>
      </c>
      <c r="D1890" s="3">
        <v>-81.265521299</v>
      </c>
      <c r="E1890" s="3">
        <v>7.7110000000000003</v>
      </c>
      <c r="H1890" t="str">
        <f t="shared" si="29"/>
        <v>08:58</v>
      </c>
      <c r="L1890" s="1"/>
    </row>
    <row r="1891" spans="1:12" x14ac:dyDescent="0.2">
      <c r="A1891" s="1">
        <v>42115</v>
      </c>
      <c r="B1891" s="2" t="s">
        <v>301</v>
      </c>
      <c r="C1891" s="3">
        <v>28.193865867</v>
      </c>
      <c r="D1891" s="3">
        <v>-81.713839257000004</v>
      </c>
      <c r="E1891" s="3">
        <v>24.428000000000001</v>
      </c>
      <c r="H1891" t="str">
        <f t="shared" si="29"/>
        <v>11:00</v>
      </c>
      <c r="L1891" s="1"/>
    </row>
    <row r="1892" spans="1:12" x14ac:dyDescent="0.2">
      <c r="A1892" s="1">
        <v>42115</v>
      </c>
      <c r="B1892" s="2" t="s">
        <v>598</v>
      </c>
      <c r="C1892" s="3">
        <v>28.515418696000001</v>
      </c>
      <c r="D1892" s="3">
        <v>-81.389186843000005</v>
      </c>
      <c r="E1892" s="3">
        <v>15.611000000000001</v>
      </c>
      <c r="H1892" t="str">
        <f t="shared" si="29"/>
        <v>11:44</v>
      </c>
      <c r="L1892" s="1"/>
    </row>
    <row r="1893" spans="1:12" x14ac:dyDescent="0.2">
      <c r="A1893" s="1">
        <v>42115</v>
      </c>
      <c r="B1893" s="2" t="s">
        <v>363</v>
      </c>
      <c r="C1893" s="3">
        <v>28.154268776999999</v>
      </c>
      <c r="D1893" s="3">
        <v>-81.847607929999995</v>
      </c>
      <c r="E1893" s="3">
        <v>15.606</v>
      </c>
      <c r="H1893" t="str">
        <f t="shared" si="29"/>
        <v>17:10</v>
      </c>
      <c r="L1893" s="1"/>
    </row>
    <row r="1894" spans="1:12" x14ac:dyDescent="0.2">
      <c r="A1894" s="1">
        <v>42115</v>
      </c>
      <c r="B1894" s="2" t="s">
        <v>28</v>
      </c>
      <c r="C1894" s="3">
        <v>28.481402124999999</v>
      </c>
      <c r="D1894" s="3">
        <v>-81.445957438999997</v>
      </c>
      <c r="E1894" s="3">
        <v>11.172000000000001</v>
      </c>
      <c r="H1894" t="str">
        <f t="shared" si="29"/>
        <v>17:35</v>
      </c>
      <c r="L1894" s="1"/>
    </row>
    <row r="1895" spans="1:12" x14ac:dyDescent="0.2">
      <c r="A1895" s="1">
        <v>42115</v>
      </c>
      <c r="B1895" s="2" t="s">
        <v>38</v>
      </c>
      <c r="C1895" s="3">
        <v>28.539967398999998</v>
      </c>
      <c r="D1895" s="3">
        <v>-81.381903785999995</v>
      </c>
      <c r="E1895" s="3">
        <v>17.414999999999999</v>
      </c>
      <c r="H1895" t="str">
        <f t="shared" si="29"/>
        <v>17:40</v>
      </c>
      <c r="L1895" s="1"/>
    </row>
    <row r="1896" spans="1:12" x14ac:dyDescent="0.2">
      <c r="A1896" s="1">
        <v>42115</v>
      </c>
      <c r="B1896" s="2" t="s">
        <v>12</v>
      </c>
      <c r="C1896" s="3">
        <v>28.509520626</v>
      </c>
      <c r="D1896" s="3">
        <v>-81.398921118000004</v>
      </c>
      <c r="E1896" s="3">
        <v>14.879</v>
      </c>
      <c r="H1896" t="str">
        <f t="shared" si="29"/>
        <v>17:45</v>
      </c>
      <c r="L1896" s="1"/>
    </row>
    <row r="1897" spans="1:12" x14ac:dyDescent="0.2">
      <c r="A1897" s="1">
        <v>42115</v>
      </c>
      <c r="B1897" s="2" t="s">
        <v>139</v>
      </c>
      <c r="C1897" s="3">
        <v>28.375402375</v>
      </c>
      <c r="D1897" s="3">
        <v>-81.506303724999995</v>
      </c>
      <c r="E1897" s="3">
        <v>2.4729999999999999</v>
      </c>
      <c r="H1897" t="str">
        <f t="shared" si="29"/>
        <v>18:10</v>
      </c>
      <c r="L1897" s="1"/>
    </row>
    <row r="1898" spans="1:12" x14ac:dyDescent="0.2">
      <c r="A1898" s="1">
        <v>42115</v>
      </c>
      <c r="B1898" s="2" t="s">
        <v>206</v>
      </c>
      <c r="C1898" s="3">
        <v>27.981674745999999</v>
      </c>
      <c r="D1898" s="3">
        <v>-82.381973986000006</v>
      </c>
      <c r="E1898" s="3">
        <v>0</v>
      </c>
      <c r="H1898" t="str">
        <f t="shared" si="29"/>
        <v>18:13</v>
      </c>
      <c r="L1898" s="1"/>
    </row>
    <row r="1899" spans="1:12" x14ac:dyDescent="0.2">
      <c r="A1899" s="1">
        <v>42115</v>
      </c>
      <c r="B1899" s="2" t="s">
        <v>677</v>
      </c>
      <c r="C1899" s="3">
        <v>28.539720767999999</v>
      </c>
      <c r="D1899" s="3">
        <v>-81.382664177999999</v>
      </c>
      <c r="E1899" s="3">
        <v>0</v>
      </c>
      <c r="H1899" t="str">
        <f t="shared" si="29"/>
        <v>18:43</v>
      </c>
      <c r="L1899" s="1"/>
    </row>
    <row r="1900" spans="1:12" x14ac:dyDescent="0.2">
      <c r="A1900" s="1">
        <v>42115</v>
      </c>
      <c r="B1900" s="2" t="s">
        <v>553</v>
      </c>
      <c r="C1900" s="3">
        <v>28.526826373999999</v>
      </c>
      <c r="D1900" s="3">
        <v>-81.385958341000006</v>
      </c>
      <c r="E1900" s="3">
        <v>0</v>
      </c>
      <c r="H1900" t="str">
        <f t="shared" si="29"/>
        <v>19:53</v>
      </c>
      <c r="L1900" s="1"/>
    </row>
    <row r="1901" spans="1:12" x14ac:dyDescent="0.2">
      <c r="A1901" s="1">
        <v>42116</v>
      </c>
      <c r="B1901" s="2" t="s">
        <v>1161</v>
      </c>
      <c r="C1901" s="3">
        <v>28.583894448999999</v>
      </c>
      <c r="D1901" s="3">
        <v>-81.375071753</v>
      </c>
      <c r="E1901" s="3">
        <v>20.53</v>
      </c>
      <c r="H1901" t="str">
        <f t="shared" si="29"/>
        <v>02:07</v>
      </c>
      <c r="L1901" s="1"/>
    </row>
    <row r="1902" spans="1:12" x14ac:dyDescent="0.2">
      <c r="A1902" s="1">
        <v>42116</v>
      </c>
      <c r="B1902" s="2" t="s">
        <v>1131</v>
      </c>
      <c r="C1902" s="3">
        <v>27.970621036000001</v>
      </c>
      <c r="D1902" s="3">
        <v>-82.397971569999996</v>
      </c>
      <c r="E1902" s="3">
        <v>10.856</v>
      </c>
      <c r="H1902" t="str">
        <f t="shared" si="29"/>
        <v>04:12</v>
      </c>
      <c r="L1902" s="1"/>
    </row>
    <row r="1903" spans="1:12" x14ac:dyDescent="0.2">
      <c r="A1903" s="1">
        <v>42116</v>
      </c>
      <c r="B1903" s="2" t="s">
        <v>569</v>
      </c>
      <c r="C1903" s="3">
        <v>28.013618034</v>
      </c>
      <c r="D1903" s="3">
        <v>-82.273731384000001</v>
      </c>
      <c r="E1903" s="3">
        <v>19.271000000000001</v>
      </c>
      <c r="H1903" t="str">
        <f t="shared" si="29"/>
        <v>07:10</v>
      </c>
      <c r="L1903" s="1"/>
    </row>
    <row r="1904" spans="1:12" x14ac:dyDescent="0.2">
      <c r="A1904" s="1">
        <v>42116</v>
      </c>
      <c r="B1904" s="2" t="s">
        <v>130</v>
      </c>
      <c r="C1904" s="3">
        <v>28.554811795999999</v>
      </c>
      <c r="D1904" s="3">
        <v>-81.382173445000006</v>
      </c>
      <c r="E1904" s="3">
        <v>0.51100000000000001</v>
      </c>
      <c r="H1904" t="str">
        <f t="shared" si="29"/>
        <v>11:45</v>
      </c>
      <c r="L1904" s="1"/>
    </row>
    <row r="1905" spans="1:12" x14ac:dyDescent="0.2">
      <c r="A1905" s="1">
        <v>42116</v>
      </c>
      <c r="B1905" s="2" t="s">
        <v>406</v>
      </c>
      <c r="C1905" s="3">
        <v>28.561660672999999</v>
      </c>
      <c r="D1905" s="3">
        <v>-81.378733018999995</v>
      </c>
      <c r="E1905" s="3">
        <v>18.952000000000002</v>
      </c>
      <c r="H1905" t="str">
        <f t="shared" si="29"/>
        <v>14:10</v>
      </c>
      <c r="L1905" s="1"/>
    </row>
    <row r="1906" spans="1:12" x14ac:dyDescent="0.2">
      <c r="A1906" s="1">
        <v>42116</v>
      </c>
      <c r="B1906" s="2" t="s">
        <v>222</v>
      </c>
      <c r="C1906" s="3">
        <v>28.510334718999999</v>
      </c>
      <c r="D1906" s="3">
        <v>-81.396498058999995</v>
      </c>
      <c r="E1906" s="3">
        <v>15.037000000000001</v>
      </c>
      <c r="H1906" t="str">
        <f t="shared" si="29"/>
        <v>14:50</v>
      </c>
      <c r="L1906" s="1"/>
    </row>
    <row r="1907" spans="1:12" x14ac:dyDescent="0.2">
      <c r="A1907" s="1">
        <v>42116</v>
      </c>
      <c r="B1907" s="2" t="s">
        <v>200</v>
      </c>
      <c r="C1907" s="3">
        <v>28.036971921999999</v>
      </c>
      <c r="D1907" s="3">
        <v>-82.049423611999998</v>
      </c>
      <c r="E1907" s="3">
        <v>0.40500000000000003</v>
      </c>
      <c r="H1907" t="str">
        <f t="shared" si="29"/>
        <v>15:04</v>
      </c>
      <c r="L1907" s="1"/>
    </row>
    <row r="1908" spans="1:12" x14ac:dyDescent="0.2">
      <c r="A1908" s="1">
        <v>42116</v>
      </c>
      <c r="B1908" s="2" t="s">
        <v>63</v>
      </c>
      <c r="C1908" s="3">
        <v>28.811480112999998</v>
      </c>
      <c r="D1908" s="3">
        <v>-81.339897932</v>
      </c>
      <c r="E1908" s="3">
        <v>0.38</v>
      </c>
      <c r="H1908" t="str">
        <f t="shared" si="29"/>
        <v>17:25</v>
      </c>
      <c r="L1908" s="1"/>
    </row>
    <row r="1909" spans="1:12" x14ac:dyDescent="0.2">
      <c r="A1909" s="1">
        <v>42116</v>
      </c>
      <c r="B1909" s="2" t="s">
        <v>35</v>
      </c>
      <c r="C1909" s="3">
        <v>28.242144522</v>
      </c>
      <c r="D1909" s="3">
        <v>-81.637258619999997</v>
      </c>
      <c r="E1909" s="3">
        <v>30.193000000000001</v>
      </c>
      <c r="H1909" t="str">
        <f t="shared" si="29"/>
        <v>21:50</v>
      </c>
      <c r="L1909" s="1"/>
    </row>
    <row r="1910" spans="1:12" x14ac:dyDescent="0.2">
      <c r="A1910" s="1">
        <v>42117</v>
      </c>
      <c r="B1910" s="2" t="s">
        <v>242</v>
      </c>
      <c r="C1910" s="3">
        <v>28.207591272999998</v>
      </c>
      <c r="D1910" s="3">
        <v>-81.685330551000007</v>
      </c>
      <c r="E1910" s="3">
        <v>26.408000000000001</v>
      </c>
      <c r="H1910" t="str">
        <f t="shared" si="29"/>
        <v>02:35</v>
      </c>
      <c r="L1910" s="1"/>
    </row>
    <row r="1911" spans="1:12" x14ac:dyDescent="0.2">
      <c r="A1911" s="1">
        <v>42117</v>
      </c>
      <c r="B1911" s="2" t="s">
        <v>991</v>
      </c>
      <c r="C1911" s="3">
        <v>28.206153212</v>
      </c>
      <c r="D1911" s="3">
        <v>-81.688935647999998</v>
      </c>
      <c r="E1911" s="3">
        <v>26.167999999999999</v>
      </c>
      <c r="H1911" t="str">
        <f t="shared" si="29"/>
        <v>02:38</v>
      </c>
      <c r="L1911" s="1"/>
    </row>
    <row r="1912" spans="1:12" x14ac:dyDescent="0.2">
      <c r="A1912" s="1">
        <v>42117</v>
      </c>
      <c r="B1912" s="2" t="s">
        <v>288</v>
      </c>
      <c r="C1912" s="3">
        <v>28.832301377</v>
      </c>
      <c r="D1912" s="3">
        <v>-81.320181058000003</v>
      </c>
      <c r="E1912" s="3">
        <v>0.80400000000000005</v>
      </c>
      <c r="H1912" t="str">
        <f t="shared" si="29"/>
        <v>04:20</v>
      </c>
      <c r="L1912" s="1"/>
    </row>
    <row r="1913" spans="1:12" x14ac:dyDescent="0.2">
      <c r="A1913" s="1">
        <v>42117</v>
      </c>
      <c r="B1913" s="2" t="s">
        <v>15</v>
      </c>
      <c r="C1913" s="3">
        <v>28.006258602999999</v>
      </c>
      <c r="D1913" s="3">
        <v>-82.302827781000005</v>
      </c>
      <c r="E1913" s="3">
        <v>17.405000000000001</v>
      </c>
      <c r="H1913" t="str">
        <f t="shared" si="29"/>
        <v>09:11</v>
      </c>
      <c r="L1913" s="1"/>
    </row>
    <row r="1914" spans="1:12" x14ac:dyDescent="0.2">
      <c r="A1914" s="1">
        <v>42117</v>
      </c>
      <c r="B1914" s="2" t="s">
        <v>894</v>
      </c>
      <c r="C1914" s="3">
        <v>28.409724523000001</v>
      </c>
      <c r="D1914" s="3">
        <v>-81.475967006999994</v>
      </c>
      <c r="E1914" s="3">
        <v>5.4870000000000001</v>
      </c>
      <c r="H1914" t="str">
        <f t="shared" si="29"/>
        <v>10:47</v>
      </c>
      <c r="L1914" s="1"/>
    </row>
    <row r="1915" spans="1:12" x14ac:dyDescent="0.2">
      <c r="A1915" s="1">
        <v>42117</v>
      </c>
      <c r="B1915" s="2" t="s">
        <v>348</v>
      </c>
      <c r="C1915" s="3">
        <v>28.538262967000001</v>
      </c>
      <c r="D1915" s="3">
        <v>-81.382532806</v>
      </c>
      <c r="E1915" s="3">
        <v>17.292000000000002</v>
      </c>
      <c r="H1915" t="str">
        <f t="shared" si="29"/>
        <v>11:20</v>
      </c>
      <c r="L1915" s="1"/>
    </row>
    <row r="1916" spans="1:12" x14ac:dyDescent="0.2">
      <c r="A1916" s="1">
        <v>42117</v>
      </c>
      <c r="B1916" s="2" t="s">
        <v>915</v>
      </c>
      <c r="C1916" s="3">
        <v>28.598493963999999</v>
      </c>
      <c r="D1916" s="3">
        <v>-81.386298986</v>
      </c>
      <c r="E1916" s="3">
        <v>21.785</v>
      </c>
      <c r="H1916" t="str">
        <f t="shared" si="29"/>
        <v>11:39</v>
      </c>
      <c r="L1916" s="1"/>
    </row>
    <row r="1917" spans="1:12" x14ac:dyDescent="0.2">
      <c r="A1917" s="1">
        <v>42117</v>
      </c>
      <c r="B1917" s="2" t="s">
        <v>735</v>
      </c>
      <c r="C1917" s="3">
        <v>28.534775324999998</v>
      </c>
      <c r="D1917" s="3">
        <v>-81.383331557000005</v>
      </c>
      <c r="E1917" s="3">
        <v>17.042999999999999</v>
      </c>
      <c r="H1917" t="str">
        <f t="shared" si="29"/>
        <v>12:33</v>
      </c>
      <c r="L1917" s="1"/>
    </row>
    <row r="1918" spans="1:12" x14ac:dyDescent="0.2">
      <c r="A1918" s="1">
        <v>42117</v>
      </c>
      <c r="B1918" s="2" t="s">
        <v>346</v>
      </c>
      <c r="C1918" s="3">
        <v>28.037405933999999</v>
      </c>
      <c r="D1918" s="3">
        <v>-82.057780868999998</v>
      </c>
      <c r="E1918" s="3">
        <v>3.7999999999999999E-2</v>
      </c>
      <c r="H1918" t="str">
        <f t="shared" si="29"/>
        <v>12:45</v>
      </c>
      <c r="L1918" s="1"/>
    </row>
    <row r="1919" spans="1:12" x14ac:dyDescent="0.2">
      <c r="A1919" s="1">
        <v>42117</v>
      </c>
      <c r="B1919" s="2" t="s">
        <v>73</v>
      </c>
      <c r="C1919" s="3">
        <v>28.530878974</v>
      </c>
      <c r="D1919" s="3">
        <v>-81.385789680000002</v>
      </c>
      <c r="E1919" s="3">
        <v>16.736000000000001</v>
      </c>
      <c r="H1919" t="str">
        <f t="shared" si="29"/>
        <v>13:43</v>
      </c>
      <c r="L1919" s="1"/>
    </row>
    <row r="1920" spans="1:12" x14ac:dyDescent="0.2">
      <c r="A1920" s="1">
        <v>42117</v>
      </c>
      <c r="B1920" s="2" t="s">
        <v>528</v>
      </c>
      <c r="C1920" s="3">
        <v>28.493672646</v>
      </c>
      <c r="D1920" s="3">
        <v>-81.432860371000004</v>
      </c>
      <c r="E1920" s="3">
        <v>12.335000000000001</v>
      </c>
      <c r="H1920" t="str">
        <f t="shared" si="29"/>
        <v>14:56</v>
      </c>
      <c r="L1920" s="1"/>
    </row>
    <row r="1921" spans="1:12" x14ac:dyDescent="0.2">
      <c r="A1921" s="1">
        <v>42117</v>
      </c>
      <c r="B1921" s="2" t="s">
        <v>543</v>
      </c>
      <c r="C1921" s="3">
        <v>28.697844619000001</v>
      </c>
      <c r="D1921" s="3">
        <v>-81.385840694999999</v>
      </c>
      <c r="E1921" s="3">
        <v>3.9969999999999999</v>
      </c>
      <c r="H1921" t="str">
        <f t="shared" si="29"/>
        <v>15:03</v>
      </c>
      <c r="L1921" s="1"/>
    </row>
    <row r="1922" spans="1:12" x14ac:dyDescent="0.2">
      <c r="A1922" s="1">
        <v>42117</v>
      </c>
      <c r="B1922" s="2" t="s">
        <v>431</v>
      </c>
      <c r="C1922" s="3">
        <v>28.530631863</v>
      </c>
      <c r="D1922" s="3">
        <v>-81.385886227</v>
      </c>
      <c r="E1922" s="3">
        <v>16.718</v>
      </c>
      <c r="H1922" t="str">
        <f t="shared" si="29"/>
        <v>15:10</v>
      </c>
      <c r="L1922" s="1"/>
    </row>
    <row r="1923" spans="1:12" x14ac:dyDescent="0.2">
      <c r="A1923" s="1">
        <v>42117</v>
      </c>
      <c r="B1923" s="2" t="s">
        <v>91</v>
      </c>
      <c r="C1923" s="3">
        <v>28.026065948999999</v>
      </c>
      <c r="D1923" s="3">
        <v>-82.187147658000001</v>
      </c>
      <c r="E1923" s="3">
        <v>0.27100000000000002</v>
      </c>
      <c r="H1923" t="str">
        <f t="shared" ref="H1923:H1986" si="30">TEXT(B1923,"00\:00")</f>
        <v>16:20</v>
      </c>
      <c r="L1923" s="1"/>
    </row>
    <row r="1924" spans="1:12" x14ac:dyDescent="0.2">
      <c r="A1924" s="1">
        <v>42117</v>
      </c>
      <c r="B1924" s="2" t="s">
        <v>270</v>
      </c>
      <c r="C1924" s="3">
        <v>28.487654052</v>
      </c>
      <c r="D1924" s="3">
        <v>-81.439039582000007</v>
      </c>
      <c r="E1924" s="3">
        <v>0.51</v>
      </c>
      <c r="H1924" t="str">
        <f t="shared" si="30"/>
        <v>16:24</v>
      </c>
      <c r="L1924" s="1"/>
    </row>
    <row r="1925" spans="1:12" x14ac:dyDescent="0.2">
      <c r="A1925" s="1">
        <v>42117</v>
      </c>
      <c r="B1925" s="2" t="s">
        <v>402</v>
      </c>
      <c r="C1925" s="3">
        <v>28.002783302000001</v>
      </c>
      <c r="D1925" s="3">
        <v>-82.323119109999993</v>
      </c>
      <c r="E1925" s="3">
        <v>16.141999999999999</v>
      </c>
      <c r="H1925" t="str">
        <f t="shared" si="30"/>
        <v>17:37</v>
      </c>
      <c r="L1925" s="1"/>
    </row>
    <row r="1926" spans="1:12" x14ac:dyDescent="0.2">
      <c r="A1926" s="1">
        <v>42117</v>
      </c>
      <c r="B1926" s="2" t="s">
        <v>698</v>
      </c>
      <c r="C1926" s="3">
        <v>28.557786038</v>
      </c>
      <c r="D1926" s="3">
        <v>-81.381134638999995</v>
      </c>
      <c r="E1926" s="3">
        <v>18.646999999999998</v>
      </c>
      <c r="H1926" t="str">
        <f t="shared" si="30"/>
        <v>17:57</v>
      </c>
      <c r="L1926" s="1"/>
    </row>
    <row r="1927" spans="1:12" x14ac:dyDescent="0.2">
      <c r="A1927" s="1">
        <v>42117</v>
      </c>
      <c r="B1927" s="2" t="s">
        <v>19</v>
      </c>
      <c r="C1927" s="3">
        <v>28.097000759</v>
      </c>
      <c r="D1927" s="3">
        <v>-81.952138504999994</v>
      </c>
      <c r="E1927" s="3">
        <v>7.8220000000000001</v>
      </c>
      <c r="H1927" t="str">
        <f t="shared" si="30"/>
        <v>18:00</v>
      </c>
      <c r="L1927" s="1"/>
    </row>
    <row r="1928" spans="1:12" x14ac:dyDescent="0.2">
      <c r="A1928" s="1">
        <v>42117</v>
      </c>
      <c r="B1928" s="2" t="s">
        <v>151</v>
      </c>
      <c r="C1928" s="3">
        <v>28.843784343999999</v>
      </c>
      <c r="D1928" s="3">
        <v>-81.311204098999994</v>
      </c>
      <c r="E1928" s="3">
        <v>1</v>
      </c>
      <c r="H1928" t="str">
        <f t="shared" si="30"/>
        <v>19:00</v>
      </c>
      <c r="L1928" s="1"/>
    </row>
    <row r="1929" spans="1:12" x14ac:dyDescent="0.2">
      <c r="A1929" s="1">
        <v>42117</v>
      </c>
      <c r="B1929" s="2" t="s">
        <v>662</v>
      </c>
      <c r="C1929" s="3">
        <v>28.690495429999999</v>
      </c>
      <c r="D1929" s="3">
        <v>-81.389236909999994</v>
      </c>
      <c r="E1929" s="3">
        <v>0.13900000000000001</v>
      </c>
      <c r="H1929" t="str">
        <f t="shared" si="30"/>
        <v>21:01</v>
      </c>
      <c r="L1929" s="1"/>
    </row>
    <row r="1930" spans="1:12" x14ac:dyDescent="0.2">
      <c r="A1930" s="1">
        <v>42117</v>
      </c>
      <c r="B1930" s="2" t="s">
        <v>40</v>
      </c>
      <c r="C1930" s="3">
        <v>28.087084781000001</v>
      </c>
      <c r="D1930" s="3">
        <v>-81.967066735000003</v>
      </c>
      <c r="E1930" s="3">
        <v>0.22600000000000001</v>
      </c>
      <c r="H1930" t="str">
        <f t="shared" si="30"/>
        <v>22:30</v>
      </c>
      <c r="L1930" s="1"/>
    </row>
    <row r="1931" spans="1:12" x14ac:dyDescent="0.2">
      <c r="A1931" s="1">
        <v>42118</v>
      </c>
      <c r="B1931" s="2" t="s">
        <v>486</v>
      </c>
      <c r="C1931" s="3">
        <v>28.547544365</v>
      </c>
      <c r="D1931" s="3">
        <v>-81.382376891000007</v>
      </c>
      <c r="E1931" s="3">
        <v>17.937000000000001</v>
      </c>
      <c r="H1931" t="str">
        <f t="shared" si="30"/>
        <v>07:09</v>
      </c>
      <c r="L1931" s="1"/>
    </row>
    <row r="1932" spans="1:12" x14ac:dyDescent="0.2">
      <c r="A1932" s="1">
        <v>42118</v>
      </c>
      <c r="B1932" s="2" t="s">
        <v>390</v>
      </c>
      <c r="C1932" s="3">
        <v>28.527278882000001</v>
      </c>
      <c r="D1932" s="3">
        <v>-81.386156889999995</v>
      </c>
      <c r="E1932" s="3">
        <v>16.486000000000001</v>
      </c>
      <c r="H1932" t="str">
        <f t="shared" si="30"/>
        <v>08:12</v>
      </c>
      <c r="L1932" s="1"/>
    </row>
    <row r="1933" spans="1:12" x14ac:dyDescent="0.2">
      <c r="A1933" s="1">
        <v>42118</v>
      </c>
      <c r="B1933" s="2" t="s">
        <v>761</v>
      </c>
      <c r="C1933" s="3">
        <v>28.559522821000002</v>
      </c>
      <c r="D1933" s="3">
        <v>-81.380172461000001</v>
      </c>
      <c r="E1933" s="3">
        <v>18.780999999999999</v>
      </c>
      <c r="H1933" t="str">
        <f t="shared" si="30"/>
        <v>09:13</v>
      </c>
      <c r="L1933" s="1"/>
    </row>
    <row r="1934" spans="1:12" x14ac:dyDescent="0.2">
      <c r="A1934" s="1">
        <v>42118</v>
      </c>
      <c r="B1934" s="2" t="s">
        <v>190</v>
      </c>
      <c r="C1934" s="3">
        <v>28.360279668</v>
      </c>
      <c r="D1934" s="3">
        <v>-81.519862391999993</v>
      </c>
      <c r="E1934" s="3">
        <v>1.1459999999999999</v>
      </c>
      <c r="H1934" t="str">
        <f t="shared" si="30"/>
        <v>12:06</v>
      </c>
      <c r="L1934" s="1"/>
    </row>
    <row r="1935" spans="1:12" x14ac:dyDescent="0.2">
      <c r="A1935" s="1">
        <v>42118</v>
      </c>
      <c r="B1935" s="2" t="s">
        <v>498</v>
      </c>
      <c r="C1935" s="3">
        <v>28.564492990000002</v>
      </c>
      <c r="D1935" s="3">
        <v>-81.377015055000001</v>
      </c>
      <c r="E1935" s="3">
        <v>19.173999999999999</v>
      </c>
      <c r="H1935" t="str">
        <f t="shared" si="30"/>
        <v>12:42</v>
      </c>
      <c r="L1935" s="1"/>
    </row>
    <row r="1936" spans="1:12" x14ac:dyDescent="0.2">
      <c r="A1936" s="1">
        <v>42118</v>
      </c>
      <c r="B1936" s="2" t="s">
        <v>423</v>
      </c>
      <c r="C1936" s="3">
        <v>28.828441901000001</v>
      </c>
      <c r="D1936" s="3">
        <v>-81.326008694999999</v>
      </c>
      <c r="E1936" s="3">
        <v>13.739000000000001</v>
      </c>
      <c r="H1936" t="str">
        <f t="shared" si="30"/>
        <v>14:00</v>
      </c>
      <c r="L1936" s="1"/>
    </row>
    <row r="1937" spans="1:12" x14ac:dyDescent="0.2">
      <c r="A1937" s="1">
        <v>42118</v>
      </c>
      <c r="B1937" s="2" t="s">
        <v>328</v>
      </c>
      <c r="C1937" s="3">
        <v>28.509830566000002</v>
      </c>
      <c r="D1937" s="3">
        <v>-81.397738363000002</v>
      </c>
      <c r="E1937" s="3">
        <v>14.954000000000001</v>
      </c>
      <c r="H1937" t="str">
        <f t="shared" si="30"/>
        <v>15:46</v>
      </c>
      <c r="L1937" s="1"/>
    </row>
    <row r="1938" spans="1:12" x14ac:dyDescent="0.2">
      <c r="A1938" s="1">
        <v>42118</v>
      </c>
      <c r="B1938" s="2" t="s">
        <v>504</v>
      </c>
      <c r="C1938" s="3">
        <v>28.562977794999998</v>
      </c>
      <c r="D1938" s="3">
        <v>-81.378059307000001</v>
      </c>
      <c r="E1938" s="3">
        <v>19.052</v>
      </c>
      <c r="H1938" t="str">
        <f t="shared" si="30"/>
        <v>15:50</v>
      </c>
      <c r="L1938" s="1"/>
    </row>
    <row r="1939" spans="1:12" x14ac:dyDescent="0.2">
      <c r="A1939" s="1">
        <v>42118</v>
      </c>
      <c r="B1939" s="2" t="s">
        <v>170</v>
      </c>
      <c r="C1939" s="3">
        <v>28.375595048000001</v>
      </c>
      <c r="D1939" s="3">
        <v>-81.506533391000005</v>
      </c>
      <c r="E1939" s="3">
        <v>2.492</v>
      </c>
      <c r="H1939" t="str">
        <f t="shared" si="30"/>
        <v>16:25</v>
      </c>
      <c r="L1939" s="1"/>
    </row>
    <row r="1940" spans="1:12" x14ac:dyDescent="0.2">
      <c r="A1940" s="1">
        <v>42118</v>
      </c>
      <c r="B1940" s="2" t="s">
        <v>170</v>
      </c>
      <c r="C1940" s="3">
        <v>27.989949476</v>
      </c>
      <c r="D1940" s="3">
        <v>-82.372812605999997</v>
      </c>
      <c r="E1940" s="3">
        <v>12.888999999999999</v>
      </c>
      <c r="H1940" t="str">
        <f t="shared" si="30"/>
        <v>16:25</v>
      </c>
      <c r="L1940" s="1"/>
    </row>
    <row r="1941" spans="1:12" x14ac:dyDescent="0.2">
      <c r="A1941" s="1">
        <v>42118</v>
      </c>
      <c r="B1941" s="2" t="s">
        <v>11</v>
      </c>
      <c r="C1941" s="3">
        <v>28.824108333000002</v>
      </c>
      <c r="D1941" s="3">
        <v>-81.330410193000006</v>
      </c>
      <c r="E1941" s="3">
        <v>13.339</v>
      </c>
      <c r="H1941" t="str">
        <f t="shared" si="30"/>
        <v>16:50</v>
      </c>
      <c r="L1941" s="1"/>
    </row>
    <row r="1942" spans="1:12" x14ac:dyDescent="0.2">
      <c r="A1942" s="1">
        <v>42118</v>
      </c>
      <c r="B1942" s="2" t="s">
        <v>145</v>
      </c>
      <c r="C1942" s="3">
        <v>28.036851936000001</v>
      </c>
      <c r="D1942" s="3">
        <v>-82.120829583000003</v>
      </c>
      <c r="E1942" s="3">
        <v>28.878</v>
      </c>
      <c r="H1942" t="str">
        <f t="shared" si="30"/>
        <v>17:00</v>
      </c>
      <c r="L1942" s="1"/>
    </row>
    <row r="1943" spans="1:12" x14ac:dyDescent="0.2">
      <c r="A1943" s="1">
        <v>42118</v>
      </c>
      <c r="B1943" s="2" t="s">
        <v>145</v>
      </c>
      <c r="C1943" s="3">
        <v>27.990554393</v>
      </c>
      <c r="D1943" s="3">
        <v>-82.372038016000005</v>
      </c>
      <c r="E1943" s="3">
        <v>12.952</v>
      </c>
      <c r="H1943" t="str">
        <f t="shared" si="30"/>
        <v>17:00</v>
      </c>
      <c r="L1943" s="1"/>
    </row>
    <row r="1944" spans="1:12" x14ac:dyDescent="0.2">
      <c r="A1944" s="1">
        <v>42118</v>
      </c>
      <c r="B1944" s="2" t="s">
        <v>145</v>
      </c>
      <c r="C1944" s="3">
        <v>28.536247970000002</v>
      </c>
      <c r="D1944" s="3">
        <v>-81.382667197999993</v>
      </c>
      <c r="E1944" s="3">
        <v>17.152000000000001</v>
      </c>
      <c r="H1944" t="str">
        <f t="shared" si="30"/>
        <v>17:00</v>
      </c>
      <c r="L1944" s="1"/>
    </row>
    <row r="1945" spans="1:12" x14ac:dyDescent="0.2">
      <c r="A1945" s="1">
        <v>42118</v>
      </c>
      <c r="B1945" s="2" t="s">
        <v>58</v>
      </c>
      <c r="C1945" s="3">
        <v>28.548808835999999</v>
      </c>
      <c r="D1945" s="3">
        <v>-81.382422743999996</v>
      </c>
      <c r="E1945" s="3">
        <v>18.024000000000001</v>
      </c>
      <c r="H1945" t="str">
        <f t="shared" si="30"/>
        <v>18:45</v>
      </c>
      <c r="L1945" s="1"/>
    </row>
    <row r="1946" spans="1:12" x14ac:dyDescent="0.2">
      <c r="A1946" s="1">
        <v>42118</v>
      </c>
      <c r="B1946" s="2" t="s">
        <v>31</v>
      </c>
      <c r="C1946" s="3">
        <v>28.036471284000001</v>
      </c>
      <c r="D1946" s="3">
        <v>-82.071192749999994</v>
      </c>
      <c r="E1946" s="3">
        <v>2.0920000000000001</v>
      </c>
      <c r="H1946" t="str">
        <f t="shared" si="30"/>
        <v>18:50</v>
      </c>
      <c r="L1946" s="1"/>
    </row>
    <row r="1947" spans="1:12" x14ac:dyDescent="0.2">
      <c r="A1947" s="1">
        <v>42118</v>
      </c>
      <c r="B1947" s="2" t="s">
        <v>83</v>
      </c>
      <c r="C1947" s="3">
        <v>28.592181843999999</v>
      </c>
      <c r="D1947" s="3">
        <v>-81.381454652000002</v>
      </c>
      <c r="E1947" s="3">
        <v>9.0999999999999998E-2</v>
      </c>
      <c r="H1947" t="str">
        <f t="shared" si="30"/>
        <v>19:20</v>
      </c>
      <c r="L1947" s="1"/>
    </row>
    <row r="1948" spans="1:12" x14ac:dyDescent="0.2">
      <c r="A1948" s="1">
        <v>42118</v>
      </c>
      <c r="B1948" s="2" t="s">
        <v>215</v>
      </c>
      <c r="C1948" s="3">
        <v>28.154658882</v>
      </c>
      <c r="D1948" s="3">
        <v>-81.846185688999995</v>
      </c>
      <c r="E1948" s="3">
        <v>15.696999999999999</v>
      </c>
      <c r="H1948" t="str">
        <f t="shared" si="30"/>
        <v>19:50</v>
      </c>
      <c r="L1948" s="1"/>
    </row>
    <row r="1949" spans="1:12" x14ac:dyDescent="0.2">
      <c r="A1949" s="1">
        <v>42118</v>
      </c>
      <c r="B1949" s="2" t="s">
        <v>55</v>
      </c>
      <c r="C1949" s="3">
        <v>28.629731702000001</v>
      </c>
      <c r="D1949" s="3">
        <v>-81.387460434999994</v>
      </c>
      <c r="E1949" s="3">
        <v>23.937999999999999</v>
      </c>
      <c r="H1949" t="str">
        <f t="shared" si="30"/>
        <v>20:15</v>
      </c>
      <c r="L1949" s="1"/>
    </row>
    <row r="1950" spans="1:12" x14ac:dyDescent="0.2">
      <c r="A1950" s="1">
        <v>42118</v>
      </c>
      <c r="B1950" s="2" t="s">
        <v>503</v>
      </c>
      <c r="C1950" s="3">
        <v>28.377401759000001</v>
      </c>
      <c r="D1950" s="3">
        <v>-81.504903757999998</v>
      </c>
      <c r="E1950" s="3">
        <v>2.6509999999999998</v>
      </c>
      <c r="H1950" t="str">
        <f t="shared" si="30"/>
        <v>21:00</v>
      </c>
      <c r="L1950" s="1"/>
    </row>
    <row r="1951" spans="1:12" x14ac:dyDescent="0.2">
      <c r="A1951" s="1">
        <v>42118</v>
      </c>
      <c r="B1951" s="2" t="s">
        <v>41</v>
      </c>
      <c r="C1951" s="3">
        <v>28.138924373999998</v>
      </c>
      <c r="D1951" s="3">
        <v>-81.899381656000003</v>
      </c>
      <c r="E1951" s="3">
        <v>0.191</v>
      </c>
      <c r="H1951" t="str">
        <f t="shared" si="30"/>
        <v>21:43</v>
      </c>
      <c r="L1951" s="1"/>
    </row>
    <row r="1952" spans="1:12" x14ac:dyDescent="0.2">
      <c r="A1952" s="1">
        <v>42118</v>
      </c>
      <c r="B1952" s="2" t="s">
        <v>764</v>
      </c>
      <c r="C1952" s="3">
        <v>29.090681573000001</v>
      </c>
      <c r="D1952" s="3">
        <v>-81.162171534999999</v>
      </c>
      <c r="E1952" s="3">
        <v>20.692</v>
      </c>
      <c r="H1952" t="str">
        <f t="shared" si="30"/>
        <v>21:48</v>
      </c>
      <c r="L1952" s="1"/>
    </row>
    <row r="1953" spans="1:12" x14ac:dyDescent="0.2">
      <c r="A1953" s="1">
        <v>42119</v>
      </c>
      <c r="B1953" s="2" t="s">
        <v>280</v>
      </c>
      <c r="C1953" s="3">
        <v>28.376024652000002</v>
      </c>
      <c r="D1953" s="3">
        <v>-81.506140948999999</v>
      </c>
      <c r="E1953" s="3">
        <v>2.5299999999999998</v>
      </c>
      <c r="H1953" t="str">
        <f t="shared" si="30"/>
        <v>03:00</v>
      </c>
      <c r="L1953" s="1"/>
    </row>
    <row r="1954" spans="1:12" x14ac:dyDescent="0.2">
      <c r="A1954" s="1">
        <v>42119</v>
      </c>
      <c r="B1954" s="2" t="s">
        <v>87</v>
      </c>
      <c r="C1954" s="3">
        <v>28.026456114999998</v>
      </c>
      <c r="D1954" s="3">
        <v>-82.228080109999993</v>
      </c>
      <c r="E1954" s="3">
        <v>22.199000000000002</v>
      </c>
      <c r="H1954" t="str">
        <f t="shared" si="30"/>
        <v>06:00</v>
      </c>
      <c r="L1954" s="1"/>
    </row>
    <row r="1955" spans="1:12" x14ac:dyDescent="0.2">
      <c r="A1955" s="1">
        <v>42119</v>
      </c>
      <c r="B1955" s="2" t="s">
        <v>166</v>
      </c>
      <c r="C1955" s="3">
        <v>28.470047498</v>
      </c>
      <c r="D1955" s="3">
        <v>-81.460205547000001</v>
      </c>
      <c r="E1955" s="3">
        <v>10.007999999999999</v>
      </c>
      <c r="H1955" t="str">
        <f t="shared" si="30"/>
        <v>06:45</v>
      </c>
      <c r="L1955" s="1"/>
    </row>
    <row r="1956" spans="1:12" x14ac:dyDescent="0.2">
      <c r="A1956" s="1">
        <v>42119</v>
      </c>
      <c r="B1956" s="2" t="s">
        <v>259</v>
      </c>
      <c r="C1956" s="3">
        <v>28.035354906999999</v>
      </c>
      <c r="D1956" s="3">
        <v>-82.124870388000005</v>
      </c>
      <c r="E1956" s="3">
        <v>28.619</v>
      </c>
      <c r="H1956" t="str">
        <f t="shared" si="30"/>
        <v>08:07</v>
      </c>
      <c r="L1956" s="1"/>
    </row>
    <row r="1957" spans="1:12" x14ac:dyDescent="0.2">
      <c r="A1957" s="1">
        <v>42119</v>
      </c>
      <c r="B1957" s="2" t="s">
        <v>89</v>
      </c>
      <c r="C1957" s="3">
        <v>27.987191431999999</v>
      </c>
      <c r="D1957" s="3">
        <v>-82.376399914999993</v>
      </c>
      <c r="E1957" s="3">
        <v>12.599</v>
      </c>
      <c r="H1957" t="str">
        <f t="shared" si="30"/>
        <v>08:35</v>
      </c>
      <c r="L1957" s="1"/>
    </row>
    <row r="1958" spans="1:12" x14ac:dyDescent="0.2">
      <c r="A1958" s="1">
        <v>42119</v>
      </c>
      <c r="B1958" s="2" t="s">
        <v>90</v>
      </c>
      <c r="C1958" s="3">
        <v>28.548808835999999</v>
      </c>
      <c r="D1958" s="3">
        <v>-81.382422743999996</v>
      </c>
      <c r="E1958" s="3">
        <v>18.024000000000001</v>
      </c>
      <c r="H1958" t="str">
        <f t="shared" si="30"/>
        <v>10:00</v>
      </c>
      <c r="L1958" s="1"/>
    </row>
    <row r="1959" spans="1:12" x14ac:dyDescent="0.2">
      <c r="A1959" s="1">
        <v>42119</v>
      </c>
      <c r="B1959" s="2" t="s">
        <v>548</v>
      </c>
      <c r="C1959" s="3">
        <v>28.521395094999999</v>
      </c>
      <c r="D1959" s="3">
        <v>-81.386282269999995</v>
      </c>
      <c r="E1959" s="3">
        <v>16.079999999999998</v>
      </c>
      <c r="H1959" t="str">
        <f t="shared" si="30"/>
        <v>11:05</v>
      </c>
      <c r="L1959" s="1"/>
    </row>
    <row r="1960" spans="1:12" x14ac:dyDescent="0.2">
      <c r="A1960" s="1">
        <v>42119</v>
      </c>
      <c r="B1960" s="2" t="s">
        <v>6</v>
      </c>
      <c r="C1960" s="3">
        <v>27.964744823</v>
      </c>
      <c r="D1960" s="3">
        <v>-82.442663549000002</v>
      </c>
      <c r="E1960" s="3">
        <v>7.9939999999999998</v>
      </c>
      <c r="H1960" t="str">
        <f t="shared" si="30"/>
        <v>15:39</v>
      </c>
      <c r="L1960" s="1"/>
    </row>
    <row r="1961" spans="1:12" x14ac:dyDescent="0.2">
      <c r="A1961" s="1">
        <v>42119</v>
      </c>
      <c r="B1961" s="2" t="s">
        <v>66</v>
      </c>
      <c r="C1961" s="3">
        <v>28.492909724</v>
      </c>
      <c r="D1961" s="3">
        <v>-81.433936639999999</v>
      </c>
      <c r="E1961" s="3">
        <v>12.253</v>
      </c>
      <c r="H1961" t="str">
        <f t="shared" si="30"/>
        <v>16:45</v>
      </c>
      <c r="L1961" s="1"/>
    </row>
    <row r="1962" spans="1:12" x14ac:dyDescent="0.2">
      <c r="A1962" s="1">
        <v>42119</v>
      </c>
      <c r="B1962" s="2" t="s">
        <v>143</v>
      </c>
      <c r="C1962" s="3">
        <v>28.378862357999999</v>
      </c>
      <c r="D1962" s="3">
        <v>-81.504075935000003</v>
      </c>
      <c r="E1962" s="3">
        <v>0.13400000000000001</v>
      </c>
      <c r="H1962" t="str">
        <f t="shared" si="30"/>
        <v>17:04</v>
      </c>
      <c r="L1962" s="1"/>
    </row>
    <row r="1963" spans="1:12" x14ac:dyDescent="0.2">
      <c r="A1963" s="1">
        <v>42119</v>
      </c>
      <c r="B1963" s="2" t="s">
        <v>28</v>
      </c>
      <c r="C1963" s="3">
        <v>28.492909724</v>
      </c>
      <c r="D1963" s="3">
        <v>-81.433936639999999</v>
      </c>
      <c r="E1963" s="3">
        <v>12.253</v>
      </c>
      <c r="H1963" t="str">
        <f t="shared" si="30"/>
        <v>17:35</v>
      </c>
      <c r="L1963" s="1"/>
    </row>
    <row r="1964" spans="1:12" x14ac:dyDescent="0.2">
      <c r="A1964" s="1">
        <v>42119</v>
      </c>
      <c r="B1964" s="2" t="s">
        <v>361</v>
      </c>
      <c r="C1964" s="3">
        <v>28.479919674000001</v>
      </c>
      <c r="D1964" s="3">
        <v>-81.448197410999995</v>
      </c>
      <c r="E1964" s="3">
        <v>11.005000000000001</v>
      </c>
      <c r="H1964" t="str">
        <f t="shared" si="30"/>
        <v>18:05</v>
      </c>
      <c r="L1964" s="1"/>
    </row>
    <row r="1965" spans="1:12" x14ac:dyDescent="0.2">
      <c r="A1965" s="1">
        <v>42119</v>
      </c>
      <c r="B1965" s="2" t="s">
        <v>117</v>
      </c>
      <c r="C1965" s="3">
        <v>28.365571280000001</v>
      </c>
      <c r="D1965" s="3">
        <v>-81.515521342</v>
      </c>
      <c r="E1965" s="3">
        <v>1.6120000000000001</v>
      </c>
      <c r="H1965" t="str">
        <f t="shared" si="30"/>
        <v>18:40</v>
      </c>
      <c r="L1965" s="1"/>
    </row>
    <row r="1966" spans="1:12" x14ac:dyDescent="0.2">
      <c r="A1966" s="1">
        <v>42119</v>
      </c>
      <c r="B1966" s="2" t="s">
        <v>117</v>
      </c>
      <c r="C1966" s="3">
        <v>28.388796971000001</v>
      </c>
      <c r="D1966" s="3">
        <v>-81.494697345000006</v>
      </c>
      <c r="E1966" s="3">
        <v>3.6509999999999998</v>
      </c>
      <c r="H1966" t="str">
        <f t="shared" si="30"/>
        <v>18:40</v>
      </c>
      <c r="L1966" s="1"/>
    </row>
    <row r="1967" spans="1:12" x14ac:dyDescent="0.2">
      <c r="A1967" s="1">
        <v>42119</v>
      </c>
      <c r="B1967" s="2" t="s">
        <v>1050</v>
      </c>
      <c r="C1967" s="3">
        <v>28.520545621</v>
      </c>
      <c r="D1967" s="3">
        <v>-81.386104103999998</v>
      </c>
      <c r="E1967" s="3">
        <v>16.023</v>
      </c>
      <c r="H1967" t="str">
        <f t="shared" si="30"/>
        <v>23:40</v>
      </c>
      <c r="L1967" s="1"/>
    </row>
    <row r="1968" spans="1:12" x14ac:dyDescent="0.2">
      <c r="A1968" s="1">
        <v>42120</v>
      </c>
      <c r="B1968" s="2" t="s">
        <v>275</v>
      </c>
      <c r="C1968" s="3">
        <v>29.139180219</v>
      </c>
      <c r="D1968" s="3">
        <v>-81.118296947000005</v>
      </c>
      <c r="E1968" s="3">
        <v>0.30599999999999999</v>
      </c>
      <c r="H1968" t="str">
        <f t="shared" si="30"/>
        <v>00:15</v>
      </c>
      <c r="L1968" s="1"/>
    </row>
    <row r="1969" spans="1:12" x14ac:dyDescent="0.2">
      <c r="A1969" s="1">
        <v>42120</v>
      </c>
      <c r="B1969" s="2" t="s">
        <v>1134</v>
      </c>
      <c r="C1969" s="3">
        <v>28.784852713999999</v>
      </c>
      <c r="D1969" s="3">
        <v>-81.351081008999998</v>
      </c>
      <c r="E1969" s="3">
        <v>10.356999999999999</v>
      </c>
      <c r="H1969" t="str">
        <f t="shared" si="30"/>
        <v>00:23</v>
      </c>
      <c r="L1969" s="1"/>
    </row>
    <row r="1970" spans="1:12" x14ac:dyDescent="0.2">
      <c r="A1970" s="1">
        <v>42120</v>
      </c>
      <c r="B1970" s="2" t="s">
        <v>736</v>
      </c>
      <c r="C1970" s="3">
        <v>28.388796971000001</v>
      </c>
      <c r="D1970" s="3">
        <v>-81.494697345000006</v>
      </c>
      <c r="E1970" s="3">
        <v>3.6509999999999998</v>
      </c>
      <c r="H1970" t="str">
        <f t="shared" si="30"/>
        <v>08:37</v>
      </c>
      <c r="L1970" s="1"/>
    </row>
    <row r="1971" spans="1:12" x14ac:dyDescent="0.2">
      <c r="A1971" s="1">
        <v>42120</v>
      </c>
      <c r="B1971" s="2" t="s">
        <v>1185</v>
      </c>
      <c r="C1971" s="3">
        <v>28.507989218999999</v>
      </c>
      <c r="D1971" s="3">
        <v>-81.418435497000004</v>
      </c>
      <c r="E1971" s="3">
        <v>0.252</v>
      </c>
      <c r="H1971" t="str">
        <f t="shared" si="30"/>
        <v>10:02</v>
      </c>
      <c r="L1971" s="1"/>
    </row>
    <row r="1972" spans="1:12" x14ac:dyDescent="0.2">
      <c r="A1972" s="1">
        <v>42120</v>
      </c>
      <c r="B1972" s="2" t="s">
        <v>203</v>
      </c>
      <c r="C1972" s="3">
        <v>28.510779572000001</v>
      </c>
      <c r="D1972" s="3">
        <v>-81.398269744999993</v>
      </c>
      <c r="E1972" s="3">
        <v>14.965999999999999</v>
      </c>
      <c r="H1972" t="str">
        <f t="shared" si="30"/>
        <v>10:45</v>
      </c>
      <c r="L1972" s="1"/>
    </row>
    <row r="1973" spans="1:12" x14ac:dyDescent="0.2">
      <c r="A1973" s="1">
        <v>42120</v>
      </c>
      <c r="B1973" s="2" t="s">
        <v>406</v>
      </c>
      <c r="C1973" s="3">
        <v>28.410915531000001</v>
      </c>
      <c r="D1973" s="3">
        <v>-81.474820653999998</v>
      </c>
      <c r="E1973" s="3">
        <v>5.577</v>
      </c>
      <c r="H1973" t="str">
        <f t="shared" si="30"/>
        <v>14:10</v>
      </c>
      <c r="L1973" s="1"/>
    </row>
    <row r="1974" spans="1:12" x14ac:dyDescent="0.2">
      <c r="A1974" s="1">
        <v>42120</v>
      </c>
      <c r="B1974" s="2" t="s">
        <v>127</v>
      </c>
      <c r="C1974" s="3">
        <v>28.148774970000002</v>
      </c>
      <c r="D1974" s="3">
        <v>-81.866694434999999</v>
      </c>
      <c r="E1974" s="3">
        <v>14.378</v>
      </c>
      <c r="H1974" t="str">
        <f t="shared" si="30"/>
        <v>14:20</v>
      </c>
      <c r="L1974" s="1"/>
    </row>
    <row r="1975" spans="1:12" x14ac:dyDescent="0.2">
      <c r="A1975" s="1">
        <v>42120</v>
      </c>
      <c r="B1975" s="2" t="s">
        <v>711</v>
      </c>
      <c r="C1975" s="3">
        <v>28.463540493</v>
      </c>
      <c r="D1975" s="3">
        <v>-81.466873551000006</v>
      </c>
      <c r="E1975" s="3">
        <v>0</v>
      </c>
      <c r="H1975" t="str">
        <f t="shared" si="30"/>
        <v>15:09</v>
      </c>
      <c r="L1975" s="1"/>
    </row>
    <row r="1976" spans="1:12" x14ac:dyDescent="0.2">
      <c r="A1976" s="1">
        <v>42120</v>
      </c>
      <c r="B1976" s="2" t="s">
        <v>167</v>
      </c>
      <c r="C1976" s="3">
        <v>28.5355399</v>
      </c>
      <c r="D1976" s="3">
        <v>-81.382968930000004</v>
      </c>
      <c r="E1976" s="3">
        <v>17.100000000000001</v>
      </c>
      <c r="H1976" t="str">
        <f t="shared" si="30"/>
        <v>16:14</v>
      </c>
      <c r="L1976" s="1"/>
    </row>
    <row r="1977" spans="1:12" x14ac:dyDescent="0.2">
      <c r="A1977" s="1">
        <v>42120</v>
      </c>
      <c r="B1977" s="2" t="s">
        <v>606</v>
      </c>
      <c r="C1977" s="3">
        <v>28.027854480999999</v>
      </c>
      <c r="D1977" s="3">
        <v>-82.186885419000006</v>
      </c>
      <c r="E1977" s="3">
        <v>0.27300000000000002</v>
      </c>
      <c r="H1977" t="str">
        <f t="shared" si="30"/>
        <v>18:25</v>
      </c>
      <c r="L1977" s="1"/>
    </row>
    <row r="1978" spans="1:12" x14ac:dyDescent="0.2">
      <c r="A1978" s="1">
        <v>42120</v>
      </c>
      <c r="B1978" s="2" t="s">
        <v>578</v>
      </c>
      <c r="C1978" s="3">
        <v>28.434857512000001</v>
      </c>
      <c r="D1978" s="3">
        <v>-81.474113295999999</v>
      </c>
      <c r="E1978" s="3">
        <v>7.23</v>
      </c>
      <c r="H1978" t="str">
        <f t="shared" si="30"/>
        <v>23:12</v>
      </c>
      <c r="L1978" s="1"/>
    </row>
    <row r="1979" spans="1:12" x14ac:dyDescent="0.2">
      <c r="A1979" s="1">
        <v>42121</v>
      </c>
      <c r="B1979" s="2" t="s">
        <v>912</v>
      </c>
      <c r="C1979" s="3">
        <v>28.645512769</v>
      </c>
      <c r="D1979" s="3">
        <v>-81.388433019999994</v>
      </c>
      <c r="E1979" s="3">
        <v>0.35699999999999998</v>
      </c>
      <c r="H1979" t="str">
        <f t="shared" si="30"/>
        <v>05:43</v>
      </c>
      <c r="L1979" s="1"/>
    </row>
    <row r="1980" spans="1:12" x14ac:dyDescent="0.2">
      <c r="A1980" s="1">
        <v>42121</v>
      </c>
      <c r="B1980" s="2" t="s">
        <v>1006</v>
      </c>
      <c r="C1980" s="3">
        <v>27.965424475999999</v>
      </c>
      <c r="D1980" s="3">
        <v>-82.432473525999995</v>
      </c>
      <c r="E1980" s="3">
        <v>8.6359999999999992</v>
      </c>
      <c r="H1980" t="str">
        <f t="shared" si="30"/>
        <v>09:08</v>
      </c>
      <c r="L1980" s="1"/>
    </row>
    <row r="1981" spans="1:12" x14ac:dyDescent="0.2">
      <c r="A1981" s="1">
        <v>42121</v>
      </c>
      <c r="B1981" s="2" t="s">
        <v>121</v>
      </c>
      <c r="C1981" s="3">
        <v>28.134327465999998</v>
      </c>
      <c r="D1981" s="3">
        <v>-81.913869680999994</v>
      </c>
      <c r="E1981" s="3">
        <v>11.321999999999999</v>
      </c>
      <c r="H1981" t="str">
        <f t="shared" si="30"/>
        <v>09:15</v>
      </c>
      <c r="L1981" s="1"/>
    </row>
    <row r="1982" spans="1:12" x14ac:dyDescent="0.2">
      <c r="A1982" s="1">
        <v>42121</v>
      </c>
      <c r="B1982" s="2" t="s">
        <v>75</v>
      </c>
      <c r="C1982" s="3">
        <v>28.007408156</v>
      </c>
      <c r="D1982" s="3">
        <v>-82.302262205999995</v>
      </c>
      <c r="E1982" s="3">
        <v>0.187</v>
      </c>
      <c r="H1982" t="str">
        <f t="shared" si="30"/>
        <v>15:00</v>
      </c>
      <c r="L1982" s="1"/>
    </row>
    <row r="1983" spans="1:12" x14ac:dyDescent="0.2">
      <c r="A1983" s="1">
        <v>42121</v>
      </c>
      <c r="B1983" s="2" t="s">
        <v>411</v>
      </c>
      <c r="C1983" s="3">
        <v>28.329193528000001</v>
      </c>
      <c r="D1983" s="3">
        <v>-81.548453959</v>
      </c>
      <c r="E1983" s="3">
        <v>6.2649999999999997</v>
      </c>
      <c r="H1983" t="str">
        <f t="shared" si="30"/>
        <v>15:23</v>
      </c>
      <c r="L1983" s="1"/>
    </row>
    <row r="1984" spans="1:12" x14ac:dyDescent="0.2">
      <c r="A1984" s="1">
        <v>42121</v>
      </c>
      <c r="B1984" s="2" t="s">
        <v>116</v>
      </c>
      <c r="C1984" s="3">
        <v>28.854580325000001</v>
      </c>
      <c r="D1984" s="3">
        <v>-81.299986309999994</v>
      </c>
      <c r="E1984" s="3">
        <v>2</v>
      </c>
      <c r="H1984" t="str">
        <f t="shared" si="30"/>
        <v>21:30</v>
      </c>
      <c r="L1984" s="1"/>
    </row>
    <row r="1985" spans="1:12" x14ac:dyDescent="0.2">
      <c r="A1985" s="1">
        <v>42121</v>
      </c>
      <c r="B1985" s="2" t="s">
        <v>944</v>
      </c>
      <c r="C1985" s="3">
        <v>28.732693836999999</v>
      </c>
      <c r="D1985" s="3">
        <v>-81.371510283999996</v>
      </c>
      <c r="E1985" s="3">
        <v>6.5570000000000004</v>
      </c>
      <c r="H1985" t="str">
        <f t="shared" si="30"/>
        <v>23:01</v>
      </c>
      <c r="L1985" s="1"/>
    </row>
    <row r="1986" spans="1:12" x14ac:dyDescent="0.2">
      <c r="A1986" s="1">
        <v>42121</v>
      </c>
      <c r="B1986" s="2" t="s">
        <v>984</v>
      </c>
      <c r="C1986" s="3">
        <v>28.816968143</v>
      </c>
      <c r="D1986" s="3">
        <v>-81.334908920999993</v>
      </c>
      <c r="E1986" s="3">
        <v>12.773999999999999</v>
      </c>
      <c r="H1986" t="str">
        <f t="shared" si="30"/>
        <v>23:02</v>
      </c>
      <c r="L1986" s="1"/>
    </row>
    <row r="1987" spans="1:12" x14ac:dyDescent="0.2">
      <c r="A1987" s="1">
        <v>42122</v>
      </c>
      <c r="B1987" s="2" t="s">
        <v>920</v>
      </c>
      <c r="C1987" s="3">
        <v>28.024504723</v>
      </c>
      <c r="D1987" s="3">
        <v>-82.236101263999998</v>
      </c>
      <c r="E1987" s="3">
        <v>21.699000000000002</v>
      </c>
      <c r="H1987" t="str">
        <f t="shared" ref="H1987:H2050" si="31">TEXT(B1987,"00\:00")</f>
        <v>05:03</v>
      </c>
      <c r="L1987" s="1"/>
    </row>
    <row r="1988" spans="1:12" x14ac:dyDescent="0.2">
      <c r="A1988" s="1">
        <v>42122</v>
      </c>
      <c r="B1988" s="2" t="s">
        <v>603</v>
      </c>
      <c r="C1988" s="3">
        <v>28.831070970999999</v>
      </c>
      <c r="D1988" s="3">
        <v>-81.322936858000006</v>
      </c>
      <c r="E1988" s="3">
        <v>0.14199999999999999</v>
      </c>
      <c r="H1988" t="str">
        <f t="shared" si="31"/>
        <v>06:55</v>
      </c>
      <c r="L1988" s="1"/>
    </row>
    <row r="1989" spans="1:12" x14ac:dyDescent="0.2">
      <c r="A1989" s="1">
        <v>42122</v>
      </c>
      <c r="B1989" s="2" t="s">
        <v>197</v>
      </c>
      <c r="C1989" s="3">
        <v>28.027192379999999</v>
      </c>
      <c r="D1989" s="3">
        <v>-82.185368376</v>
      </c>
      <c r="E1989" s="3">
        <v>24.817</v>
      </c>
      <c r="H1989" t="str">
        <f t="shared" si="31"/>
        <v>07:03</v>
      </c>
      <c r="L1989" s="1"/>
    </row>
    <row r="1990" spans="1:12" x14ac:dyDescent="0.2">
      <c r="A1990" s="1">
        <v>42122</v>
      </c>
      <c r="B1990" s="2" t="s">
        <v>171</v>
      </c>
      <c r="C1990" s="3">
        <v>28.376344173</v>
      </c>
      <c r="D1990" s="3">
        <v>-81.505450015999998</v>
      </c>
      <c r="E1990" s="3">
        <v>2.556</v>
      </c>
      <c r="H1990" t="str">
        <f t="shared" si="31"/>
        <v>07:35</v>
      </c>
      <c r="L1990" s="1"/>
    </row>
    <row r="1991" spans="1:12" x14ac:dyDescent="0.2">
      <c r="A1991" s="1">
        <v>42122</v>
      </c>
      <c r="B1991" s="2" t="s">
        <v>214</v>
      </c>
      <c r="C1991" s="3">
        <v>28.156378202999999</v>
      </c>
      <c r="D1991" s="3">
        <v>-81.838485128000002</v>
      </c>
      <c r="E1991" s="3">
        <v>16.178000000000001</v>
      </c>
      <c r="H1991" t="str">
        <f t="shared" si="31"/>
        <v>07:40</v>
      </c>
      <c r="L1991" s="1"/>
    </row>
    <row r="1992" spans="1:12" x14ac:dyDescent="0.2">
      <c r="A1992" s="1">
        <v>42122</v>
      </c>
      <c r="B1992" s="2" t="s">
        <v>101</v>
      </c>
      <c r="C1992" s="3">
        <v>28.494288130000001</v>
      </c>
      <c r="D1992" s="3">
        <v>-81.432727878999998</v>
      </c>
      <c r="E1992" s="3">
        <v>12.372999999999999</v>
      </c>
      <c r="H1992" t="str">
        <f t="shared" si="31"/>
        <v>07:50</v>
      </c>
      <c r="L1992" s="1"/>
    </row>
    <row r="1993" spans="1:12" x14ac:dyDescent="0.2">
      <c r="A1993" s="1">
        <v>42122</v>
      </c>
      <c r="B1993" s="2" t="s">
        <v>61</v>
      </c>
      <c r="C1993" s="3">
        <v>28.035139056999999</v>
      </c>
      <c r="D1993" s="3">
        <v>-82.125123914</v>
      </c>
      <c r="E1993" s="3">
        <v>0.46899999999999997</v>
      </c>
      <c r="H1993" t="str">
        <f t="shared" si="31"/>
        <v>08:00</v>
      </c>
      <c r="L1993" s="1"/>
    </row>
    <row r="1994" spans="1:12" x14ac:dyDescent="0.2">
      <c r="A1994" s="1">
        <v>42122</v>
      </c>
      <c r="B1994" s="2" t="s">
        <v>26</v>
      </c>
      <c r="C1994" s="3">
        <v>28.491169166999999</v>
      </c>
      <c r="D1994" s="3">
        <v>-81.435450782000004</v>
      </c>
      <c r="E1994" s="3">
        <v>12.102</v>
      </c>
      <c r="H1994" t="str">
        <f t="shared" si="31"/>
        <v>08:02</v>
      </c>
      <c r="L1994" s="1"/>
    </row>
    <row r="1995" spans="1:12" x14ac:dyDescent="0.2">
      <c r="A1995" s="1">
        <v>42122</v>
      </c>
      <c r="B1995" s="2" t="s">
        <v>390</v>
      </c>
      <c r="C1995" s="3">
        <v>28.377917267000001</v>
      </c>
      <c r="D1995" s="3">
        <v>-81.503484674999996</v>
      </c>
      <c r="E1995" s="3">
        <v>0.11799999999999999</v>
      </c>
      <c r="H1995" t="str">
        <f t="shared" si="31"/>
        <v>08:12</v>
      </c>
      <c r="L1995" s="1"/>
    </row>
    <row r="1996" spans="1:12" x14ac:dyDescent="0.2">
      <c r="A1996" s="1">
        <v>42122</v>
      </c>
      <c r="B1996" s="2" t="s">
        <v>420</v>
      </c>
      <c r="C1996" s="3">
        <v>28.103715092000002</v>
      </c>
      <c r="D1996" s="3">
        <v>-81.946781631999997</v>
      </c>
      <c r="E1996" s="3">
        <v>8.39</v>
      </c>
      <c r="H1996" t="str">
        <f t="shared" si="31"/>
        <v>08:30</v>
      </c>
      <c r="L1996" s="1"/>
    </row>
    <row r="1997" spans="1:12" x14ac:dyDescent="0.2">
      <c r="A1997" s="1">
        <v>42122</v>
      </c>
      <c r="B1997" s="2" t="s">
        <v>107</v>
      </c>
      <c r="C1997" s="3">
        <v>28.257239708</v>
      </c>
      <c r="D1997" s="3">
        <v>-81.616405455999995</v>
      </c>
      <c r="E1997" s="3">
        <v>31.835000000000001</v>
      </c>
      <c r="H1997" t="str">
        <f t="shared" si="31"/>
        <v>08:31</v>
      </c>
      <c r="L1997" s="1"/>
    </row>
    <row r="1998" spans="1:12" x14ac:dyDescent="0.2">
      <c r="A1998" s="1">
        <v>42122</v>
      </c>
      <c r="B1998" s="2" t="s">
        <v>218</v>
      </c>
      <c r="C1998" s="3">
        <v>28.559522821000002</v>
      </c>
      <c r="D1998" s="3">
        <v>-81.380172461000001</v>
      </c>
      <c r="E1998" s="3">
        <v>18.780999999999999</v>
      </c>
      <c r="H1998" t="str">
        <f t="shared" si="31"/>
        <v>08:40</v>
      </c>
      <c r="L1998" s="1"/>
    </row>
    <row r="1999" spans="1:12" x14ac:dyDescent="0.2">
      <c r="A1999" s="1">
        <v>42122</v>
      </c>
      <c r="B1999" s="2" t="s">
        <v>64</v>
      </c>
      <c r="C1999" s="3">
        <v>28.662559804000001</v>
      </c>
      <c r="D1999" s="3">
        <v>-81.388040060999998</v>
      </c>
      <c r="E1999" s="3">
        <v>3.7999999999999999E-2</v>
      </c>
      <c r="H1999" t="str">
        <f t="shared" si="31"/>
        <v>08:48</v>
      </c>
      <c r="L1999" s="1"/>
    </row>
    <row r="2000" spans="1:12" x14ac:dyDescent="0.2">
      <c r="A2000" s="1">
        <v>42122</v>
      </c>
      <c r="B2000" s="2" t="s">
        <v>375</v>
      </c>
      <c r="C2000" s="3">
        <v>28.213665557999999</v>
      </c>
      <c r="D2000" s="3">
        <v>-81.674963679000001</v>
      </c>
      <c r="E2000" s="3">
        <v>27.167999999999999</v>
      </c>
      <c r="H2000" t="str">
        <f t="shared" si="31"/>
        <v>08:50</v>
      </c>
      <c r="L2000" s="1"/>
    </row>
    <row r="2001" spans="1:12" x14ac:dyDescent="0.2">
      <c r="A2001" s="1">
        <v>42122</v>
      </c>
      <c r="B2001" s="2" t="s">
        <v>534</v>
      </c>
      <c r="C2001" s="3">
        <v>28.155414057000002</v>
      </c>
      <c r="D2001" s="3">
        <v>-81.842432681999995</v>
      </c>
      <c r="E2001" s="3">
        <v>15.928000000000001</v>
      </c>
      <c r="H2001" t="str">
        <f t="shared" si="31"/>
        <v>09:05</v>
      </c>
      <c r="L2001" s="1"/>
    </row>
    <row r="2002" spans="1:12" x14ac:dyDescent="0.2">
      <c r="A2002" s="1">
        <v>42122</v>
      </c>
      <c r="B2002" s="2" t="s">
        <v>821</v>
      </c>
      <c r="C2002" s="3">
        <v>28.559764315999999</v>
      </c>
      <c r="D2002" s="3">
        <v>-81.380019750000002</v>
      </c>
      <c r="E2002" s="3">
        <v>18.8</v>
      </c>
      <c r="H2002" t="str">
        <f t="shared" si="31"/>
        <v>09:27</v>
      </c>
      <c r="L2002" s="1"/>
    </row>
    <row r="2003" spans="1:12" x14ac:dyDescent="0.2">
      <c r="A2003" s="1">
        <v>42122</v>
      </c>
      <c r="B2003" s="2" t="s">
        <v>198</v>
      </c>
      <c r="C2003" s="3">
        <v>28.213665557999999</v>
      </c>
      <c r="D2003" s="3">
        <v>-81.674963679000001</v>
      </c>
      <c r="E2003" s="3">
        <v>27.167999999999999</v>
      </c>
      <c r="H2003" t="str">
        <f t="shared" si="31"/>
        <v>10:15</v>
      </c>
      <c r="L2003" s="1"/>
    </row>
    <row r="2004" spans="1:12" x14ac:dyDescent="0.2">
      <c r="A2004" s="1">
        <v>42122</v>
      </c>
      <c r="B2004" s="2" t="s">
        <v>995</v>
      </c>
      <c r="C2004" s="3">
        <v>28.550960593999999</v>
      </c>
      <c r="D2004" s="3">
        <v>-81.382736890000004</v>
      </c>
      <c r="E2004" s="3">
        <v>18.166</v>
      </c>
      <c r="H2004" t="str">
        <f t="shared" si="31"/>
        <v>10:58</v>
      </c>
      <c r="L2004" s="1"/>
    </row>
    <row r="2005" spans="1:12" x14ac:dyDescent="0.2">
      <c r="A2005" s="1">
        <v>42122</v>
      </c>
      <c r="B2005" s="2" t="s">
        <v>1156</v>
      </c>
      <c r="C2005" s="3">
        <v>29.015096699000001</v>
      </c>
      <c r="D2005" s="3">
        <v>-81.233655388000003</v>
      </c>
      <c r="E2005" s="3">
        <v>9.5000000000000001E-2</v>
      </c>
      <c r="H2005" t="str">
        <f t="shared" si="31"/>
        <v>11:13</v>
      </c>
      <c r="L2005" s="1"/>
    </row>
    <row r="2006" spans="1:12" x14ac:dyDescent="0.2">
      <c r="A2006" s="1">
        <v>42122</v>
      </c>
      <c r="B2006" s="2" t="s">
        <v>555</v>
      </c>
      <c r="C2006" s="3">
        <v>28.594337276000001</v>
      </c>
      <c r="D2006" s="3">
        <v>-81.383672415000007</v>
      </c>
      <c r="E2006" s="3">
        <v>21.445</v>
      </c>
      <c r="H2006" t="str">
        <f t="shared" si="31"/>
        <v>11:53</v>
      </c>
      <c r="L2006" s="1"/>
    </row>
    <row r="2007" spans="1:12" x14ac:dyDescent="0.2">
      <c r="A2007" s="1">
        <v>42122</v>
      </c>
      <c r="B2007" s="2" t="s">
        <v>731</v>
      </c>
      <c r="C2007" s="3">
        <v>28.693873695000001</v>
      </c>
      <c r="D2007" s="3">
        <v>-81.388253875999993</v>
      </c>
      <c r="E2007" s="3">
        <v>3.6859999999999999</v>
      </c>
      <c r="H2007" t="str">
        <f t="shared" si="31"/>
        <v>12:44</v>
      </c>
      <c r="L2007" s="1"/>
    </row>
    <row r="2008" spans="1:12" x14ac:dyDescent="0.2">
      <c r="A2008" s="1">
        <v>42122</v>
      </c>
      <c r="B2008" s="2" t="s">
        <v>181</v>
      </c>
      <c r="C2008" s="3">
        <v>28.436573928000001</v>
      </c>
      <c r="D2008" s="3">
        <v>-81.474122128999994</v>
      </c>
      <c r="E2008" s="3">
        <v>7.3479999999999999</v>
      </c>
      <c r="H2008" t="str">
        <f t="shared" si="31"/>
        <v>12:50</v>
      </c>
      <c r="L2008" s="1"/>
    </row>
    <row r="2009" spans="1:12" x14ac:dyDescent="0.2">
      <c r="A2009" s="1">
        <v>42122</v>
      </c>
      <c r="B2009" s="2" t="s">
        <v>423</v>
      </c>
      <c r="C2009" s="3">
        <v>29.14956802</v>
      </c>
      <c r="D2009" s="3">
        <v>-81.089741387999993</v>
      </c>
      <c r="E2009" s="3">
        <v>26.766999999999999</v>
      </c>
      <c r="H2009" t="str">
        <f t="shared" si="31"/>
        <v>14:00</v>
      </c>
      <c r="L2009" s="1"/>
    </row>
    <row r="2010" spans="1:12" x14ac:dyDescent="0.2">
      <c r="A2010" s="1">
        <v>42122</v>
      </c>
      <c r="B2010" s="2" t="s">
        <v>431</v>
      </c>
      <c r="C2010" s="3">
        <v>28.084572402999999</v>
      </c>
      <c r="D2010" s="3">
        <v>-81.969945323999994</v>
      </c>
      <c r="E2010" s="3">
        <v>0.374</v>
      </c>
      <c r="H2010" t="str">
        <f t="shared" si="31"/>
        <v>15:10</v>
      </c>
      <c r="L2010" s="1"/>
    </row>
    <row r="2011" spans="1:12" x14ac:dyDescent="0.2">
      <c r="A2011" s="1">
        <v>42122</v>
      </c>
      <c r="B2011" s="2" t="s">
        <v>772</v>
      </c>
      <c r="C2011" s="3">
        <v>28.696597068999999</v>
      </c>
      <c r="D2011" s="3">
        <v>-81.386689638000007</v>
      </c>
      <c r="E2011" s="3">
        <v>3.8969999999999998</v>
      </c>
      <c r="H2011" t="str">
        <f t="shared" si="31"/>
        <v>16:39</v>
      </c>
      <c r="L2011" s="1"/>
    </row>
    <row r="2012" spans="1:12" x14ac:dyDescent="0.2">
      <c r="A2012" s="1">
        <v>42122</v>
      </c>
      <c r="B2012" s="2" t="s">
        <v>688</v>
      </c>
      <c r="C2012" s="3">
        <v>28.450247044000001</v>
      </c>
      <c r="D2012" s="3">
        <v>-81.473569229999995</v>
      </c>
      <c r="E2012" s="3">
        <v>8.9999999999999993E-3</v>
      </c>
      <c r="H2012" t="str">
        <f t="shared" si="31"/>
        <v>17:48</v>
      </c>
      <c r="L2012" s="1"/>
    </row>
    <row r="2013" spans="1:12" x14ac:dyDescent="0.2">
      <c r="A2013" s="1">
        <v>42123</v>
      </c>
      <c r="B2013" s="2" t="s">
        <v>87</v>
      </c>
      <c r="C2013" s="3">
        <v>28.91604251</v>
      </c>
      <c r="D2013" s="3">
        <v>-81.270021212000003</v>
      </c>
      <c r="E2013" s="3">
        <v>6.6989999999999998</v>
      </c>
      <c r="H2013" t="str">
        <f t="shared" si="31"/>
        <v>06:00</v>
      </c>
      <c r="L2013" s="1"/>
    </row>
    <row r="2014" spans="1:12" x14ac:dyDescent="0.2">
      <c r="A2014" s="1">
        <v>42123</v>
      </c>
      <c r="B2014" s="2" t="s">
        <v>24</v>
      </c>
      <c r="C2014" s="3">
        <v>28.364655892999998</v>
      </c>
      <c r="D2014" s="3">
        <v>-81.515939783999997</v>
      </c>
      <c r="E2014" s="3">
        <v>1.53</v>
      </c>
      <c r="H2014" t="str">
        <f t="shared" si="31"/>
        <v>07:00</v>
      </c>
      <c r="L2014" s="1"/>
    </row>
    <row r="2015" spans="1:12" x14ac:dyDescent="0.2">
      <c r="A2015" s="1">
        <v>42123</v>
      </c>
      <c r="B2015" s="2" t="s">
        <v>644</v>
      </c>
      <c r="C2015" s="3">
        <v>28.688645724000001</v>
      </c>
      <c r="D2015" s="3">
        <v>-81.388843979000001</v>
      </c>
      <c r="E2015" s="3">
        <v>3.3210000000000002</v>
      </c>
      <c r="H2015" t="str">
        <f t="shared" si="31"/>
        <v>08:05</v>
      </c>
      <c r="L2015" s="1"/>
    </row>
    <row r="2016" spans="1:12" x14ac:dyDescent="0.2">
      <c r="A2016" s="1">
        <v>42123</v>
      </c>
      <c r="B2016" s="2" t="s">
        <v>1029</v>
      </c>
      <c r="C2016" s="3">
        <v>28.480489673000001</v>
      </c>
      <c r="D2016" s="3">
        <v>-81.447516727999997</v>
      </c>
      <c r="E2016" s="3">
        <v>11.061999999999999</v>
      </c>
      <c r="H2016" t="str">
        <f t="shared" si="31"/>
        <v>08:59</v>
      </c>
      <c r="L2016" s="1"/>
    </row>
    <row r="2017" spans="1:12" x14ac:dyDescent="0.2">
      <c r="A2017" s="1">
        <v>42123</v>
      </c>
      <c r="B2017" s="2" t="s">
        <v>479</v>
      </c>
      <c r="C2017" s="3">
        <v>28.035286846999998</v>
      </c>
      <c r="D2017" s="3">
        <v>-82.058775268000005</v>
      </c>
      <c r="E2017" s="3">
        <v>2.875</v>
      </c>
      <c r="H2017" t="str">
        <f t="shared" si="31"/>
        <v>12:15</v>
      </c>
      <c r="L2017" s="1"/>
    </row>
    <row r="2018" spans="1:12" x14ac:dyDescent="0.2">
      <c r="A2018" s="1">
        <v>42123</v>
      </c>
      <c r="B2018" s="2" t="s">
        <v>562</v>
      </c>
      <c r="C2018" s="3">
        <v>28.536034657999998</v>
      </c>
      <c r="D2018" s="3">
        <v>-81.386306888999997</v>
      </c>
      <c r="E2018" s="3">
        <v>0.84</v>
      </c>
      <c r="H2018" t="str">
        <f t="shared" si="31"/>
        <v>13:12</v>
      </c>
      <c r="L2018" s="1"/>
    </row>
    <row r="2019" spans="1:12" x14ac:dyDescent="0.2">
      <c r="A2019" s="1">
        <v>42123</v>
      </c>
      <c r="B2019" s="2" t="s">
        <v>624</v>
      </c>
      <c r="C2019" s="3">
        <v>28.561099154000001</v>
      </c>
      <c r="D2019" s="3">
        <v>-81.379113907999994</v>
      </c>
      <c r="E2019" s="3">
        <v>18.907</v>
      </c>
      <c r="H2019" t="str">
        <f t="shared" si="31"/>
        <v>13:55</v>
      </c>
      <c r="L2019" s="1"/>
    </row>
    <row r="2020" spans="1:12" x14ac:dyDescent="0.2">
      <c r="A2020" s="1">
        <v>42123</v>
      </c>
      <c r="B2020" s="2" t="s">
        <v>1263</v>
      </c>
      <c r="C2020" s="3">
        <v>28.478399062000001</v>
      </c>
      <c r="D2020" s="3">
        <v>-81.449629161999994</v>
      </c>
      <c r="E2020" s="3">
        <v>10.868</v>
      </c>
      <c r="H2020" t="str">
        <f t="shared" si="31"/>
        <v>14:53</v>
      </c>
      <c r="L2020" s="1"/>
    </row>
    <row r="2021" spans="1:12" x14ac:dyDescent="0.2">
      <c r="A2021" s="1">
        <v>42123</v>
      </c>
      <c r="B2021" s="2" t="s">
        <v>820</v>
      </c>
      <c r="C2021" s="3">
        <v>28.525620918000001</v>
      </c>
      <c r="D2021" s="3">
        <v>-81.386138270000004</v>
      </c>
      <c r="E2021" s="3">
        <v>16.372</v>
      </c>
      <c r="H2021" t="str">
        <f t="shared" si="31"/>
        <v>16:37</v>
      </c>
      <c r="L2021" s="1"/>
    </row>
    <row r="2022" spans="1:12" x14ac:dyDescent="0.2">
      <c r="A2022" s="1">
        <v>42123</v>
      </c>
      <c r="B2022" s="2" t="s">
        <v>145</v>
      </c>
      <c r="C2022" s="3">
        <v>28.549361563000001</v>
      </c>
      <c r="D2022" s="3">
        <v>-81.382436562999999</v>
      </c>
      <c r="E2022" s="3">
        <v>18.062000000000001</v>
      </c>
      <c r="H2022" t="str">
        <f t="shared" si="31"/>
        <v>17:00</v>
      </c>
      <c r="L2022" s="1"/>
    </row>
    <row r="2023" spans="1:12" x14ac:dyDescent="0.2">
      <c r="A2023" s="1">
        <v>42123</v>
      </c>
      <c r="B2023" s="2" t="s">
        <v>205</v>
      </c>
      <c r="C2023" s="3">
        <v>28.574286180000001</v>
      </c>
      <c r="D2023" s="3">
        <v>-81.375859743000007</v>
      </c>
      <c r="E2023" s="3">
        <v>19.861999999999998</v>
      </c>
      <c r="H2023" t="str">
        <f t="shared" si="31"/>
        <v>17:36</v>
      </c>
      <c r="L2023" s="1"/>
    </row>
    <row r="2024" spans="1:12" x14ac:dyDescent="0.2">
      <c r="A2024" s="1">
        <v>42123</v>
      </c>
      <c r="B2024" s="2" t="s">
        <v>703</v>
      </c>
      <c r="C2024" s="3">
        <v>28.535798029999999</v>
      </c>
      <c r="D2024" s="3">
        <v>-81.382858902999999</v>
      </c>
      <c r="E2024" s="3">
        <v>17.119</v>
      </c>
      <c r="H2024" t="str">
        <f t="shared" si="31"/>
        <v>17:39</v>
      </c>
      <c r="L2024" s="1"/>
    </row>
    <row r="2025" spans="1:12" x14ac:dyDescent="0.2">
      <c r="A2025" s="1">
        <v>42123</v>
      </c>
      <c r="B2025" s="2" t="s">
        <v>17</v>
      </c>
      <c r="C2025" s="3">
        <v>28.826278785</v>
      </c>
      <c r="D2025" s="3">
        <v>-81.328213218000002</v>
      </c>
      <c r="E2025" s="3">
        <v>13.539</v>
      </c>
      <c r="H2025" t="str">
        <f t="shared" si="31"/>
        <v>17:50</v>
      </c>
      <c r="L2025" s="1"/>
    </row>
    <row r="2026" spans="1:12" x14ac:dyDescent="0.2">
      <c r="A2026" s="1">
        <v>42123</v>
      </c>
      <c r="B2026" s="2" t="s">
        <v>447</v>
      </c>
      <c r="C2026" s="3">
        <v>28.636315876000001</v>
      </c>
      <c r="D2026" s="3">
        <v>-81.387415028999996</v>
      </c>
      <c r="E2026" s="3">
        <v>24.393999999999998</v>
      </c>
      <c r="H2026" t="str">
        <f t="shared" si="31"/>
        <v>20:10</v>
      </c>
      <c r="L2026" s="1"/>
    </row>
    <row r="2027" spans="1:12" x14ac:dyDescent="0.2">
      <c r="A2027" s="1">
        <v>42123</v>
      </c>
      <c r="B2027" s="2" t="s">
        <v>344</v>
      </c>
      <c r="C2027" s="3">
        <v>28.000049094000001</v>
      </c>
      <c r="D2027" s="3">
        <v>-82.335093795999995</v>
      </c>
      <c r="E2027" s="3">
        <v>15.391999999999999</v>
      </c>
      <c r="H2027" t="str">
        <f t="shared" si="31"/>
        <v>20:22</v>
      </c>
      <c r="L2027" s="1"/>
    </row>
    <row r="2028" spans="1:12" x14ac:dyDescent="0.2">
      <c r="A2028" s="1">
        <v>42123</v>
      </c>
      <c r="B2028" s="2" t="s">
        <v>35</v>
      </c>
      <c r="C2028" s="3">
        <v>28.487654052</v>
      </c>
      <c r="D2028" s="3">
        <v>-81.439039582000007</v>
      </c>
      <c r="E2028" s="3">
        <v>0.51</v>
      </c>
      <c r="H2028" t="str">
        <f t="shared" si="31"/>
        <v>21:50</v>
      </c>
      <c r="L2028" s="1"/>
    </row>
    <row r="2029" spans="1:12" x14ac:dyDescent="0.2">
      <c r="A2029" s="1">
        <v>42124</v>
      </c>
      <c r="B2029" s="2" t="s">
        <v>635</v>
      </c>
      <c r="C2029" s="3">
        <v>28.55479751</v>
      </c>
      <c r="D2029" s="3">
        <v>-81.382176806000004</v>
      </c>
      <c r="E2029" s="3">
        <v>0.51200000000000001</v>
      </c>
      <c r="H2029" t="str">
        <f t="shared" si="31"/>
        <v>07:53</v>
      </c>
      <c r="L2029" s="1"/>
    </row>
    <row r="2030" spans="1:12" x14ac:dyDescent="0.2">
      <c r="A2030" s="1">
        <v>42124</v>
      </c>
      <c r="B2030" s="2" t="s">
        <v>963</v>
      </c>
      <c r="C2030" s="3">
        <v>27.965392704999999</v>
      </c>
      <c r="D2030" s="3">
        <v>-82.418478686</v>
      </c>
      <c r="E2030" s="3">
        <v>9.4920000000000009</v>
      </c>
      <c r="H2030" t="str">
        <f t="shared" si="31"/>
        <v>09:31</v>
      </c>
      <c r="L2030" s="1"/>
    </row>
    <row r="2031" spans="1:12" x14ac:dyDescent="0.2">
      <c r="A2031" s="1">
        <v>42124</v>
      </c>
      <c r="B2031" s="2" t="s">
        <v>348</v>
      </c>
      <c r="C2031" s="3">
        <v>28.205914503999999</v>
      </c>
      <c r="D2031" s="3">
        <v>-81.688778722999999</v>
      </c>
      <c r="E2031" s="3">
        <v>26.167999999999999</v>
      </c>
      <c r="H2031" t="str">
        <f t="shared" si="31"/>
        <v>11:20</v>
      </c>
      <c r="L2031" s="1"/>
    </row>
    <row r="2032" spans="1:12" x14ac:dyDescent="0.2">
      <c r="A2032" s="1">
        <v>42124</v>
      </c>
      <c r="B2032" s="2" t="s">
        <v>164</v>
      </c>
      <c r="C2032" s="3">
        <v>28.736855548000001</v>
      </c>
      <c r="D2032" s="3">
        <v>-81.370030072999995</v>
      </c>
      <c r="E2032" s="3">
        <v>6.8570000000000002</v>
      </c>
      <c r="H2032" t="str">
        <f t="shared" si="31"/>
        <v>11:50</v>
      </c>
      <c r="L2032" s="1"/>
    </row>
    <row r="2033" spans="1:12" x14ac:dyDescent="0.2">
      <c r="A2033" s="1">
        <v>42124</v>
      </c>
      <c r="B2033" s="2" t="s">
        <v>369</v>
      </c>
      <c r="C2033" s="3">
        <v>28.534963324</v>
      </c>
      <c r="D2033" s="3">
        <v>-81.383447556999997</v>
      </c>
      <c r="E2033" s="3">
        <v>17.056999999999999</v>
      </c>
      <c r="H2033" t="str">
        <f t="shared" si="31"/>
        <v>14:25</v>
      </c>
      <c r="L2033" s="1"/>
    </row>
    <row r="2034" spans="1:12" x14ac:dyDescent="0.2">
      <c r="A2034" s="1">
        <v>42124</v>
      </c>
      <c r="B2034" s="2" t="s">
        <v>75</v>
      </c>
      <c r="C2034" s="3">
        <v>28.233365253999999</v>
      </c>
      <c r="D2034" s="3">
        <v>-81.648180726000007</v>
      </c>
      <c r="E2034" s="3">
        <v>29.292999999999999</v>
      </c>
      <c r="H2034" t="str">
        <f t="shared" si="31"/>
        <v>15:00</v>
      </c>
      <c r="L2034" s="1"/>
    </row>
    <row r="2035" spans="1:12" x14ac:dyDescent="0.2">
      <c r="A2035" s="1">
        <v>42124</v>
      </c>
      <c r="B2035" s="2" t="s">
        <v>75</v>
      </c>
      <c r="C2035" s="3">
        <v>28.541605091000001</v>
      </c>
      <c r="D2035" s="3">
        <v>-81.382416891000005</v>
      </c>
      <c r="E2035" s="3">
        <v>17.521999999999998</v>
      </c>
      <c r="H2035" t="str">
        <f t="shared" si="31"/>
        <v>15:00</v>
      </c>
      <c r="L2035" s="1"/>
    </row>
    <row r="2036" spans="1:12" x14ac:dyDescent="0.2">
      <c r="A2036" s="1">
        <v>42124</v>
      </c>
      <c r="B2036" s="2" t="s">
        <v>335</v>
      </c>
      <c r="C2036" s="3">
        <v>28.589176158000001</v>
      </c>
      <c r="D2036" s="3">
        <v>-81.377597922999996</v>
      </c>
      <c r="E2036" s="3">
        <v>20.933</v>
      </c>
      <c r="H2036" t="str">
        <f t="shared" si="31"/>
        <v>17:31</v>
      </c>
      <c r="L2036" s="1"/>
    </row>
    <row r="2037" spans="1:12" x14ac:dyDescent="0.2">
      <c r="A2037" s="1">
        <v>42124</v>
      </c>
      <c r="B2037" s="2" t="s">
        <v>424</v>
      </c>
      <c r="C2037" s="3">
        <v>28.498077951999999</v>
      </c>
      <c r="D2037" s="3">
        <v>-81.429451904000004</v>
      </c>
      <c r="E2037" s="3">
        <v>12.701000000000001</v>
      </c>
      <c r="H2037" t="str">
        <f t="shared" si="31"/>
        <v>17:33</v>
      </c>
      <c r="L2037" s="1"/>
    </row>
    <row r="2038" spans="1:12" x14ac:dyDescent="0.2">
      <c r="A2038" s="1">
        <v>42124</v>
      </c>
      <c r="B2038" s="2" t="s">
        <v>606</v>
      </c>
      <c r="C2038" s="3">
        <v>28.606885336000001</v>
      </c>
      <c r="D2038" s="3">
        <v>-81.386882134999993</v>
      </c>
      <c r="E2038" s="3">
        <v>0.22900000000000001</v>
      </c>
      <c r="H2038" t="str">
        <f t="shared" si="31"/>
        <v>18:25</v>
      </c>
      <c r="L2038" s="1"/>
    </row>
    <row r="2039" spans="1:12" x14ac:dyDescent="0.2">
      <c r="A2039" s="1">
        <v>42124</v>
      </c>
      <c r="B2039" s="2" t="s">
        <v>810</v>
      </c>
      <c r="C2039" s="3">
        <v>29.055603077000001</v>
      </c>
      <c r="D2039" s="3">
        <v>-81.195963532999997</v>
      </c>
      <c r="E2039" s="3">
        <v>17.518999999999998</v>
      </c>
      <c r="H2039" t="str">
        <f t="shared" si="31"/>
        <v>18:53</v>
      </c>
      <c r="L2039" s="1"/>
    </row>
    <row r="2040" spans="1:12" x14ac:dyDescent="0.2">
      <c r="A2040" s="1">
        <v>42124</v>
      </c>
      <c r="B2040" s="2" t="s">
        <v>53</v>
      </c>
      <c r="C2040" s="3">
        <v>28.71605143</v>
      </c>
      <c r="D2040" s="3">
        <v>-81.377442916000007</v>
      </c>
      <c r="E2040" s="3">
        <v>5.3570000000000002</v>
      </c>
      <c r="H2040" t="str">
        <f t="shared" si="31"/>
        <v>20:45</v>
      </c>
      <c r="L2040" s="1"/>
    </row>
    <row r="2041" spans="1:12" x14ac:dyDescent="0.2">
      <c r="A2041" s="1">
        <v>42125</v>
      </c>
      <c r="B2041" s="2" t="s">
        <v>249</v>
      </c>
      <c r="C2041" s="3">
        <v>29.090681573000001</v>
      </c>
      <c r="D2041" s="3">
        <v>-81.162171534999999</v>
      </c>
      <c r="E2041" s="3">
        <v>20.692</v>
      </c>
      <c r="H2041" t="str">
        <f t="shared" si="31"/>
        <v>00:10</v>
      </c>
      <c r="L2041" s="1"/>
    </row>
    <row r="2042" spans="1:12" x14ac:dyDescent="0.2">
      <c r="A2042" s="1">
        <v>42125</v>
      </c>
      <c r="B2042" s="2" t="s">
        <v>166</v>
      </c>
      <c r="C2042" s="3">
        <v>28.435073388999999</v>
      </c>
      <c r="D2042" s="3">
        <v>-81.474441733000006</v>
      </c>
      <c r="E2042" s="3">
        <v>7.2510000000000003</v>
      </c>
      <c r="H2042" t="str">
        <f t="shared" si="31"/>
        <v>06:45</v>
      </c>
      <c r="L2042" s="1"/>
    </row>
    <row r="2043" spans="1:12" x14ac:dyDescent="0.2">
      <c r="A2043" s="1">
        <v>42125</v>
      </c>
      <c r="B2043" s="2" t="s">
        <v>70</v>
      </c>
      <c r="C2043" s="3">
        <v>28.002022327999999</v>
      </c>
      <c r="D2043" s="3">
        <v>-82.328783263000005</v>
      </c>
      <c r="E2043" s="3">
        <v>15.792</v>
      </c>
      <c r="H2043" t="str">
        <f t="shared" si="31"/>
        <v>07:30</v>
      </c>
      <c r="L2043" s="1"/>
    </row>
    <row r="2044" spans="1:12" x14ac:dyDescent="0.2">
      <c r="A2044" s="1">
        <v>42125</v>
      </c>
      <c r="B2044" s="2" t="s">
        <v>45</v>
      </c>
      <c r="C2044" s="3">
        <v>28.535767515</v>
      </c>
      <c r="D2044" s="3">
        <v>-81.386276572</v>
      </c>
      <c r="E2044" s="3">
        <v>0.85899999999999999</v>
      </c>
      <c r="H2044" t="str">
        <f t="shared" si="31"/>
        <v>08:20</v>
      </c>
      <c r="L2044" s="1"/>
    </row>
    <row r="2045" spans="1:12" x14ac:dyDescent="0.2">
      <c r="A2045" s="1">
        <v>42125</v>
      </c>
      <c r="B2045" s="2" t="s">
        <v>420</v>
      </c>
      <c r="C2045" s="3">
        <v>28.535767515</v>
      </c>
      <c r="D2045" s="3">
        <v>-81.386276572</v>
      </c>
      <c r="E2045" s="3">
        <v>0.85899999999999999</v>
      </c>
      <c r="H2045" t="str">
        <f t="shared" si="31"/>
        <v>08:30</v>
      </c>
      <c r="L2045" s="1"/>
    </row>
    <row r="2046" spans="1:12" x14ac:dyDescent="0.2">
      <c r="A2046" s="1">
        <v>42125</v>
      </c>
      <c r="B2046" s="2" t="s">
        <v>1128</v>
      </c>
      <c r="C2046" s="3">
        <v>28.961311242000001</v>
      </c>
      <c r="D2046" s="3">
        <v>-81.255642632000004</v>
      </c>
      <c r="E2046" s="3">
        <v>9.9369999999999994</v>
      </c>
      <c r="H2046" t="str">
        <f t="shared" si="31"/>
        <v>14:43</v>
      </c>
      <c r="L2046" s="1"/>
    </row>
    <row r="2047" spans="1:12" x14ac:dyDescent="0.2">
      <c r="A2047" s="1">
        <v>42125</v>
      </c>
      <c r="B2047" s="2" t="s">
        <v>71</v>
      </c>
      <c r="C2047" s="3">
        <v>28.958670354999999</v>
      </c>
      <c r="D2047" s="3">
        <v>-81.256488245</v>
      </c>
      <c r="E2047" s="3">
        <v>9.7479999999999993</v>
      </c>
      <c r="H2047" t="str">
        <f t="shared" si="31"/>
        <v>15:55</v>
      </c>
      <c r="L2047" s="1"/>
    </row>
    <row r="2048" spans="1:12" x14ac:dyDescent="0.2">
      <c r="A2048" s="1">
        <v>42125</v>
      </c>
      <c r="B2048" s="2" t="s">
        <v>399</v>
      </c>
      <c r="C2048" s="3">
        <v>28.253400064000001</v>
      </c>
      <c r="D2048" s="3">
        <v>-81.621321839000004</v>
      </c>
      <c r="E2048" s="3">
        <v>31.434999999999999</v>
      </c>
      <c r="H2048" t="str">
        <f t="shared" si="31"/>
        <v>16:08</v>
      </c>
      <c r="L2048" s="1"/>
    </row>
    <row r="2049" spans="1:12" x14ac:dyDescent="0.2">
      <c r="A2049" s="1">
        <v>42125</v>
      </c>
      <c r="B2049" s="2" t="s">
        <v>162</v>
      </c>
      <c r="C2049" s="3">
        <v>27.996664244000002</v>
      </c>
      <c r="D2049" s="3">
        <v>-82.364906943999998</v>
      </c>
      <c r="E2049" s="3">
        <v>0.58499999999999996</v>
      </c>
      <c r="H2049" t="str">
        <f t="shared" si="31"/>
        <v>16:30</v>
      </c>
      <c r="L2049" s="1"/>
    </row>
    <row r="2050" spans="1:12" x14ac:dyDescent="0.2">
      <c r="A2050" s="1">
        <v>42125</v>
      </c>
      <c r="B2050" s="2" t="s">
        <v>296</v>
      </c>
      <c r="C2050" s="3">
        <v>28.587708070000001</v>
      </c>
      <c r="D2050" s="3">
        <v>-81.375967548000006</v>
      </c>
      <c r="E2050" s="3">
        <v>20.802</v>
      </c>
      <c r="H2050" t="str">
        <f t="shared" si="31"/>
        <v>17:05</v>
      </c>
      <c r="L2050" s="1"/>
    </row>
    <row r="2051" spans="1:12" x14ac:dyDescent="0.2">
      <c r="A2051" s="1">
        <v>42125</v>
      </c>
      <c r="B2051" s="2" t="s">
        <v>163</v>
      </c>
      <c r="C2051" s="3">
        <v>28.148792087</v>
      </c>
      <c r="D2051" s="3">
        <v>-81.866631822000002</v>
      </c>
      <c r="E2051" s="3">
        <v>14.382</v>
      </c>
      <c r="H2051" t="str">
        <f t="shared" ref="H2051:H2114" si="32">TEXT(B2051,"00\:00")</f>
        <v>17:30</v>
      </c>
      <c r="L2051" s="1"/>
    </row>
    <row r="2052" spans="1:12" x14ac:dyDescent="0.2">
      <c r="A2052" s="1">
        <v>42125</v>
      </c>
      <c r="B2052" s="2" t="s">
        <v>298</v>
      </c>
      <c r="C2052" s="3">
        <v>28.003329737000001</v>
      </c>
      <c r="D2052" s="3">
        <v>-82.319073842999998</v>
      </c>
      <c r="E2052" s="3">
        <v>16.391999999999999</v>
      </c>
      <c r="H2052" t="str">
        <f t="shared" si="32"/>
        <v>18:03</v>
      </c>
      <c r="L2052" s="1"/>
    </row>
    <row r="2053" spans="1:12" x14ac:dyDescent="0.2">
      <c r="A2053" s="1">
        <v>42125</v>
      </c>
      <c r="B2053" s="2" t="s">
        <v>389</v>
      </c>
      <c r="C2053" s="3">
        <v>28.986284173000001</v>
      </c>
      <c r="D2053" s="3">
        <v>-81.247985033000006</v>
      </c>
      <c r="E2053" s="3">
        <v>11.712999999999999</v>
      </c>
      <c r="H2053" t="str">
        <f t="shared" si="32"/>
        <v>20:00</v>
      </c>
      <c r="L2053" s="1"/>
    </row>
    <row r="2054" spans="1:12" x14ac:dyDescent="0.2">
      <c r="A2054" s="1">
        <v>42125</v>
      </c>
      <c r="B2054" s="2" t="s">
        <v>687</v>
      </c>
      <c r="C2054" s="3">
        <v>28.795615542</v>
      </c>
      <c r="D2054" s="3">
        <v>-81.345964217000002</v>
      </c>
      <c r="E2054" s="3">
        <v>11.157</v>
      </c>
      <c r="H2054" t="str">
        <f t="shared" si="32"/>
        <v>21:58</v>
      </c>
      <c r="L2054" s="1"/>
    </row>
    <row r="2055" spans="1:12" x14ac:dyDescent="0.2">
      <c r="A2055" s="1">
        <v>42125</v>
      </c>
      <c r="B2055" s="2" t="s">
        <v>5</v>
      </c>
      <c r="C2055" s="3">
        <v>28.509426106999999</v>
      </c>
      <c r="D2055" s="3">
        <v>-81.399586597999999</v>
      </c>
      <c r="E2055" s="3">
        <v>14.837999999999999</v>
      </c>
      <c r="H2055" t="str">
        <f t="shared" si="32"/>
        <v>22:00</v>
      </c>
      <c r="L2055" s="1"/>
    </row>
    <row r="2056" spans="1:12" x14ac:dyDescent="0.2">
      <c r="A2056" s="1">
        <v>42126</v>
      </c>
      <c r="B2056" s="2" t="s">
        <v>629</v>
      </c>
      <c r="C2056" s="3">
        <v>28.007253061</v>
      </c>
      <c r="D2056" s="3">
        <v>-82.297344195999997</v>
      </c>
      <c r="E2056" s="3">
        <v>17.747</v>
      </c>
      <c r="H2056" t="str">
        <f t="shared" si="32"/>
        <v>02:30</v>
      </c>
      <c r="L2056" s="1"/>
    </row>
    <row r="2057" spans="1:12" x14ac:dyDescent="0.2">
      <c r="A2057" s="1">
        <v>42126</v>
      </c>
      <c r="B2057" s="2" t="s">
        <v>280</v>
      </c>
      <c r="C2057" s="3">
        <v>28.561264208000001</v>
      </c>
      <c r="D2057" s="3">
        <v>-81.378046251000001</v>
      </c>
      <c r="E2057" s="3">
        <v>6.9000000000000006E-2</v>
      </c>
      <c r="H2057" t="str">
        <f t="shared" si="32"/>
        <v>03:00</v>
      </c>
      <c r="L2057" s="1"/>
    </row>
    <row r="2058" spans="1:12" x14ac:dyDescent="0.2">
      <c r="A2058" s="1">
        <v>42126</v>
      </c>
      <c r="B2058" s="2" t="s">
        <v>237</v>
      </c>
      <c r="C2058" s="3">
        <v>28.027640734999999</v>
      </c>
      <c r="D2058" s="3">
        <v>-82.203361878999999</v>
      </c>
      <c r="E2058" s="3">
        <v>23.716999999999999</v>
      </c>
      <c r="H2058" t="str">
        <f t="shared" si="32"/>
        <v>05:30</v>
      </c>
      <c r="L2058" s="1"/>
    </row>
    <row r="2059" spans="1:12" x14ac:dyDescent="0.2">
      <c r="A2059" s="1">
        <v>42126</v>
      </c>
      <c r="B2059" s="2" t="s">
        <v>304</v>
      </c>
      <c r="C2059" s="3">
        <v>27.982471801999999</v>
      </c>
      <c r="D2059" s="3">
        <v>-82.382619668999993</v>
      </c>
      <c r="E2059" s="3">
        <v>12.099</v>
      </c>
      <c r="H2059" t="str">
        <f t="shared" si="32"/>
        <v>10:40</v>
      </c>
      <c r="L2059" s="1"/>
    </row>
    <row r="2060" spans="1:12" x14ac:dyDescent="0.2">
      <c r="A2060" s="1">
        <v>42126</v>
      </c>
      <c r="B2060" s="2" t="s">
        <v>304</v>
      </c>
      <c r="C2060" s="3">
        <v>29.122132404999999</v>
      </c>
      <c r="D2060" s="3">
        <v>-81.132573808999993</v>
      </c>
      <c r="E2060" s="3">
        <v>23.503</v>
      </c>
      <c r="H2060" t="str">
        <f t="shared" si="32"/>
        <v>10:40</v>
      </c>
      <c r="L2060" s="1"/>
    </row>
    <row r="2061" spans="1:12" x14ac:dyDescent="0.2">
      <c r="A2061" s="1">
        <v>42126</v>
      </c>
      <c r="B2061" s="2" t="s">
        <v>81</v>
      </c>
      <c r="C2061" s="3">
        <v>28.360928063999999</v>
      </c>
      <c r="D2061" s="3">
        <v>-81.519278833000001</v>
      </c>
      <c r="E2061" s="3">
        <v>1.2030000000000001</v>
      </c>
      <c r="H2061" t="str">
        <f t="shared" si="32"/>
        <v>11:34</v>
      </c>
      <c r="L2061" s="1"/>
    </row>
    <row r="2062" spans="1:12" x14ac:dyDescent="0.2">
      <c r="A2062" s="1">
        <v>42126</v>
      </c>
      <c r="B2062" s="2" t="s">
        <v>164</v>
      </c>
      <c r="C2062" s="3">
        <v>29.073605086000001</v>
      </c>
      <c r="D2062" s="3">
        <v>-81.178564303000002</v>
      </c>
      <c r="E2062" s="3">
        <v>19.152999999999999</v>
      </c>
      <c r="H2062" t="str">
        <f t="shared" si="32"/>
        <v>11:50</v>
      </c>
      <c r="L2062" s="1"/>
    </row>
    <row r="2063" spans="1:12" x14ac:dyDescent="0.2">
      <c r="A2063" s="1">
        <v>42126</v>
      </c>
      <c r="B2063" s="2" t="s">
        <v>499</v>
      </c>
      <c r="C2063" s="3">
        <v>29.090313728999998</v>
      </c>
      <c r="D2063" s="3">
        <v>-81.162545827000002</v>
      </c>
      <c r="E2063" s="3">
        <v>20.658000000000001</v>
      </c>
      <c r="H2063" t="str">
        <f t="shared" si="32"/>
        <v>13:37</v>
      </c>
      <c r="L2063" s="1"/>
    </row>
    <row r="2064" spans="1:12" x14ac:dyDescent="0.2">
      <c r="A2064" s="1">
        <v>42126</v>
      </c>
      <c r="B2064" s="2" t="s">
        <v>406</v>
      </c>
      <c r="C2064" s="3">
        <v>28.571148922999999</v>
      </c>
      <c r="D2064" s="3">
        <v>-81.376189417999996</v>
      </c>
      <c r="E2064" s="3">
        <v>0</v>
      </c>
      <c r="H2064" t="str">
        <f t="shared" si="32"/>
        <v>14:10</v>
      </c>
      <c r="L2064" s="1"/>
    </row>
    <row r="2065" spans="1:12" x14ac:dyDescent="0.2">
      <c r="A2065" s="1">
        <v>42126</v>
      </c>
      <c r="B2065" s="2" t="s">
        <v>312</v>
      </c>
      <c r="C2065" s="3">
        <v>29.041457779000002</v>
      </c>
      <c r="D2065" s="3">
        <v>-81.208971548999997</v>
      </c>
      <c r="E2065" s="3">
        <v>16.273</v>
      </c>
      <c r="H2065" t="str">
        <f t="shared" si="32"/>
        <v>16:29</v>
      </c>
      <c r="L2065" s="1"/>
    </row>
    <row r="2066" spans="1:12" x14ac:dyDescent="0.2">
      <c r="A2066" s="1">
        <v>42126</v>
      </c>
      <c r="B2066" s="2" t="s">
        <v>747</v>
      </c>
      <c r="C2066" s="3">
        <v>28.535798029999999</v>
      </c>
      <c r="D2066" s="3">
        <v>-81.382858902999999</v>
      </c>
      <c r="E2066" s="3">
        <v>17.119</v>
      </c>
      <c r="H2066" t="str">
        <f t="shared" si="32"/>
        <v>19:28</v>
      </c>
      <c r="L2066" s="1"/>
    </row>
    <row r="2067" spans="1:12" x14ac:dyDescent="0.2">
      <c r="A2067" s="1">
        <v>42126</v>
      </c>
      <c r="B2067" s="2" t="s">
        <v>589</v>
      </c>
      <c r="C2067" s="3">
        <v>28.535160104999999</v>
      </c>
      <c r="D2067" s="3">
        <v>-81.383135015999997</v>
      </c>
      <c r="E2067" s="3">
        <v>17.071999999999999</v>
      </c>
      <c r="H2067" t="str">
        <f t="shared" si="32"/>
        <v>19:35</v>
      </c>
      <c r="L2067" s="1"/>
    </row>
    <row r="2068" spans="1:12" x14ac:dyDescent="0.2">
      <c r="A2068" s="1">
        <v>42126</v>
      </c>
      <c r="B2068" s="2" t="s">
        <v>985</v>
      </c>
      <c r="C2068" s="3">
        <v>28.494016124000002</v>
      </c>
      <c r="D2068" s="3">
        <v>-81.433813810999993</v>
      </c>
      <c r="E2068" s="3">
        <v>0.307</v>
      </c>
      <c r="H2068" t="str">
        <f t="shared" si="32"/>
        <v>21:52</v>
      </c>
      <c r="L2068" s="1"/>
    </row>
    <row r="2069" spans="1:12" x14ac:dyDescent="0.2">
      <c r="A2069" s="1">
        <v>42126</v>
      </c>
      <c r="B2069" s="2" t="s">
        <v>450</v>
      </c>
      <c r="C2069" s="3">
        <v>28.536052656999999</v>
      </c>
      <c r="D2069" s="3">
        <v>-81.382990891000006</v>
      </c>
      <c r="E2069" s="3">
        <v>17.137</v>
      </c>
      <c r="H2069" t="str">
        <f t="shared" si="32"/>
        <v>22:25</v>
      </c>
      <c r="L2069" s="1"/>
    </row>
    <row r="2070" spans="1:12" x14ac:dyDescent="0.2">
      <c r="A2070" s="1">
        <v>42126</v>
      </c>
      <c r="B2070" s="2" t="s">
        <v>189</v>
      </c>
      <c r="C2070" s="3">
        <v>28.992037304</v>
      </c>
      <c r="D2070" s="3">
        <v>-81.246147957000005</v>
      </c>
      <c r="E2070" s="3">
        <v>12.124000000000001</v>
      </c>
      <c r="H2070" t="str">
        <f t="shared" si="32"/>
        <v>22:50</v>
      </c>
      <c r="L2070" s="1"/>
    </row>
    <row r="2071" spans="1:12" x14ac:dyDescent="0.2">
      <c r="A2071" s="1">
        <v>42127</v>
      </c>
      <c r="B2071" s="2" t="s">
        <v>1019</v>
      </c>
      <c r="C2071" s="3">
        <v>28.661700672999999</v>
      </c>
      <c r="D2071" s="3">
        <v>-81.387690782000007</v>
      </c>
      <c r="E2071" s="3">
        <v>0.115</v>
      </c>
      <c r="H2071" t="str">
        <f t="shared" si="32"/>
        <v>02:02</v>
      </c>
      <c r="L2071" s="1"/>
    </row>
    <row r="2072" spans="1:12" x14ac:dyDescent="0.2">
      <c r="A2072" s="1">
        <v>42127</v>
      </c>
      <c r="B2072" s="2" t="s">
        <v>109</v>
      </c>
      <c r="C2072" s="3">
        <v>28.425581343000001</v>
      </c>
      <c r="D2072" s="3">
        <v>-81.474406868000003</v>
      </c>
      <c r="E2072" s="3">
        <v>6.5979999999999999</v>
      </c>
      <c r="H2072" t="str">
        <f t="shared" si="32"/>
        <v>03:25</v>
      </c>
      <c r="L2072" s="1"/>
    </row>
    <row r="2073" spans="1:12" x14ac:dyDescent="0.2">
      <c r="A2073" s="1">
        <v>42127</v>
      </c>
      <c r="B2073" s="2" t="s">
        <v>217</v>
      </c>
      <c r="C2073" s="3">
        <v>28.462541565999999</v>
      </c>
      <c r="D2073" s="3">
        <v>-81.469880554</v>
      </c>
      <c r="E2073" s="3">
        <v>0.85299999999999998</v>
      </c>
      <c r="H2073" t="str">
        <f t="shared" si="32"/>
        <v>04:30</v>
      </c>
      <c r="L2073" s="1"/>
    </row>
    <row r="2074" spans="1:12" x14ac:dyDescent="0.2">
      <c r="A2074" s="1">
        <v>42127</v>
      </c>
      <c r="B2074" s="2" t="s">
        <v>237</v>
      </c>
      <c r="C2074" s="3">
        <v>28.930188934</v>
      </c>
      <c r="D2074" s="3">
        <v>-81.265521299</v>
      </c>
      <c r="E2074" s="3">
        <v>7.7110000000000003</v>
      </c>
      <c r="H2074" t="str">
        <f t="shared" si="32"/>
        <v>05:30</v>
      </c>
      <c r="L2074" s="1"/>
    </row>
    <row r="2075" spans="1:12" x14ac:dyDescent="0.2">
      <c r="A2075" s="1">
        <v>42127</v>
      </c>
      <c r="B2075" s="2" t="s">
        <v>301</v>
      </c>
      <c r="C2075" s="3">
        <v>28.027191982000002</v>
      </c>
      <c r="D2075" s="3">
        <v>-82.185450219000003</v>
      </c>
      <c r="E2075" s="3">
        <v>24.812000000000001</v>
      </c>
      <c r="H2075" t="str">
        <f t="shared" si="32"/>
        <v>11:00</v>
      </c>
      <c r="L2075" s="1"/>
    </row>
    <row r="2076" spans="1:12" x14ac:dyDescent="0.2">
      <c r="A2076" s="1">
        <v>42127</v>
      </c>
      <c r="B2076" s="2" t="s">
        <v>130</v>
      </c>
      <c r="C2076" s="3">
        <v>28.027981173000001</v>
      </c>
      <c r="D2076" s="3">
        <v>-82.146720482000006</v>
      </c>
      <c r="E2076" s="3">
        <v>27.181000000000001</v>
      </c>
      <c r="H2076" t="str">
        <f t="shared" si="32"/>
        <v>11:45</v>
      </c>
      <c r="L2076" s="1"/>
    </row>
    <row r="2077" spans="1:12" x14ac:dyDescent="0.2">
      <c r="A2077" s="1">
        <v>42127</v>
      </c>
      <c r="B2077" s="2" t="s">
        <v>261</v>
      </c>
      <c r="C2077" s="3">
        <v>28.571444253999999</v>
      </c>
      <c r="D2077" s="3">
        <v>-81.375286192999994</v>
      </c>
      <c r="E2077" s="3">
        <v>0</v>
      </c>
      <c r="H2077" t="str">
        <f t="shared" si="32"/>
        <v>12:28</v>
      </c>
      <c r="L2077" s="1"/>
    </row>
    <row r="2078" spans="1:12" x14ac:dyDescent="0.2">
      <c r="A2078" s="1">
        <v>42127</v>
      </c>
      <c r="B2078" s="2" t="s">
        <v>222</v>
      </c>
      <c r="C2078" s="3">
        <v>28.031389101999999</v>
      </c>
      <c r="D2078" s="3">
        <v>-82.133921142999995</v>
      </c>
      <c r="E2078" s="3">
        <v>0</v>
      </c>
      <c r="H2078" t="str">
        <f t="shared" si="32"/>
        <v>14:50</v>
      </c>
      <c r="L2078" s="1"/>
    </row>
    <row r="2079" spans="1:12" x14ac:dyDescent="0.2">
      <c r="A2079" s="1">
        <v>42127</v>
      </c>
      <c r="B2079" s="2" t="s">
        <v>38</v>
      </c>
      <c r="C2079" s="3">
        <v>28.253576058</v>
      </c>
      <c r="D2079" s="3">
        <v>-81.621546027999997</v>
      </c>
      <c r="E2079" s="3">
        <v>31.434999999999999</v>
      </c>
      <c r="H2079" t="str">
        <f t="shared" si="32"/>
        <v>17:40</v>
      </c>
      <c r="L2079" s="1"/>
    </row>
    <row r="2080" spans="1:12" x14ac:dyDescent="0.2">
      <c r="A2080" s="1">
        <v>42127</v>
      </c>
      <c r="B2080" s="2" t="s">
        <v>151</v>
      </c>
      <c r="C2080" s="3">
        <v>28.509136234</v>
      </c>
      <c r="D2080" s="3">
        <v>-81.417988449999996</v>
      </c>
      <c r="E2080" s="3">
        <v>13.746</v>
      </c>
      <c r="H2080" t="str">
        <f t="shared" si="32"/>
        <v>19:00</v>
      </c>
      <c r="L2080" s="1"/>
    </row>
    <row r="2081" spans="1:12" x14ac:dyDescent="0.2">
      <c r="A2081" s="1">
        <v>42128</v>
      </c>
      <c r="B2081" s="2" t="s">
        <v>340</v>
      </c>
      <c r="C2081" s="3">
        <v>28.851264488999998</v>
      </c>
      <c r="D2081" s="3">
        <v>-81.303616829000006</v>
      </c>
      <c r="E2081" s="3">
        <v>1.69</v>
      </c>
      <c r="H2081" t="str">
        <f t="shared" si="32"/>
        <v>07:33</v>
      </c>
      <c r="L2081" s="1"/>
    </row>
    <row r="2082" spans="1:12" x14ac:dyDescent="0.2">
      <c r="A2082" s="1">
        <v>42128</v>
      </c>
      <c r="B2082" s="2" t="s">
        <v>958</v>
      </c>
      <c r="C2082" s="3">
        <v>28.755890862000001</v>
      </c>
      <c r="D2082" s="3">
        <v>-81.363272417999994</v>
      </c>
      <c r="E2082" s="3">
        <v>8.2289999999999992</v>
      </c>
      <c r="H2082" t="str">
        <f t="shared" si="32"/>
        <v>09:26</v>
      </c>
      <c r="L2082" s="1"/>
    </row>
    <row r="2083" spans="1:12" x14ac:dyDescent="0.2">
      <c r="A2083" s="1">
        <v>42128</v>
      </c>
      <c r="B2083" s="2" t="s">
        <v>190</v>
      </c>
      <c r="C2083" s="3">
        <v>28.001910502000001</v>
      </c>
      <c r="D2083" s="3">
        <v>-82.327219724000003</v>
      </c>
      <c r="E2083" s="3">
        <v>15.891999999999999</v>
      </c>
      <c r="H2083" t="str">
        <f t="shared" si="32"/>
        <v>12:06</v>
      </c>
      <c r="L2083" s="1"/>
    </row>
    <row r="2084" spans="1:12" x14ac:dyDescent="0.2">
      <c r="A2084" s="1">
        <v>42128</v>
      </c>
      <c r="B2084" s="2" t="s">
        <v>346</v>
      </c>
      <c r="C2084" s="3">
        <v>28.408882068</v>
      </c>
      <c r="D2084" s="3">
        <v>-81.476275868000002</v>
      </c>
      <c r="E2084" s="3">
        <v>5.4109999999999996</v>
      </c>
      <c r="H2084" t="str">
        <f t="shared" si="32"/>
        <v>12:45</v>
      </c>
      <c r="L2084" s="1"/>
    </row>
    <row r="2085" spans="1:12" x14ac:dyDescent="0.2">
      <c r="A2085" s="1">
        <v>42128</v>
      </c>
      <c r="B2085" s="2" t="s">
        <v>726</v>
      </c>
      <c r="C2085" s="3">
        <v>28.529723437000001</v>
      </c>
      <c r="D2085" s="3">
        <v>-81.386344000999998</v>
      </c>
      <c r="E2085" s="3">
        <v>16.652999999999999</v>
      </c>
      <c r="H2085" t="str">
        <f t="shared" si="32"/>
        <v>15:22</v>
      </c>
      <c r="L2085" s="1"/>
    </row>
    <row r="2086" spans="1:12" x14ac:dyDescent="0.2">
      <c r="A2086" s="1">
        <v>42128</v>
      </c>
      <c r="B2086" s="2" t="s">
        <v>83</v>
      </c>
      <c r="C2086" s="3">
        <v>28.509035892</v>
      </c>
      <c r="D2086" s="3">
        <v>-81.416183752999999</v>
      </c>
      <c r="E2086" s="3">
        <v>13.829000000000001</v>
      </c>
      <c r="H2086" t="str">
        <f t="shared" si="32"/>
        <v>19:20</v>
      </c>
      <c r="L2086" s="1"/>
    </row>
    <row r="2087" spans="1:12" x14ac:dyDescent="0.2">
      <c r="A2087" s="1">
        <v>42128</v>
      </c>
      <c r="B2087" s="2" t="s">
        <v>291</v>
      </c>
      <c r="C2087" s="3">
        <v>28.001282246999999</v>
      </c>
      <c r="D2087" s="3">
        <v>-82.331246035000007</v>
      </c>
      <c r="E2087" s="3">
        <v>15.641999999999999</v>
      </c>
      <c r="H2087" t="str">
        <f t="shared" si="32"/>
        <v>19:31</v>
      </c>
      <c r="L2087" s="1"/>
    </row>
    <row r="2088" spans="1:12" x14ac:dyDescent="0.2">
      <c r="A2088" s="1">
        <v>42128</v>
      </c>
      <c r="B2088" s="2" t="s">
        <v>577</v>
      </c>
      <c r="C2088" s="3">
        <v>28.032231248999999</v>
      </c>
      <c r="D2088" s="3">
        <v>-82.133497481000006</v>
      </c>
      <c r="E2088" s="3">
        <v>28.05</v>
      </c>
      <c r="H2088" t="str">
        <f t="shared" si="32"/>
        <v>19:40</v>
      </c>
      <c r="L2088" s="1"/>
    </row>
    <row r="2089" spans="1:12" x14ac:dyDescent="0.2">
      <c r="A2089" s="1">
        <v>42128</v>
      </c>
      <c r="B2089" s="2" t="s">
        <v>942</v>
      </c>
      <c r="C2089" s="3">
        <v>28.034627961999998</v>
      </c>
      <c r="D2089" s="3">
        <v>-82.056167033999998</v>
      </c>
      <c r="E2089" s="3">
        <v>0.29599999999999999</v>
      </c>
      <c r="H2089" t="str">
        <f t="shared" si="32"/>
        <v>21:38</v>
      </c>
      <c r="L2089" s="1"/>
    </row>
    <row r="2090" spans="1:12" x14ac:dyDescent="0.2">
      <c r="A2090" s="1">
        <v>42129</v>
      </c>
      <c r="B2090" s="2" t="s">
        <v>256</v>
      </c>
      <c r="C2090" s="3">
        <v>28.103715092000002</v>
      </c>
      <c r="D2090" s="3">
        <v>-81.946781631999997</v>
      </c>
      <c r="E2090" s="3">
        <v>8.39</v>
      </c>
      <c r="H2090" t="str">
        <f t="shared" si="32"/>
        <v>00:32</v>
      </c>
      <c r="L2090" s="1"/>
    </row>
    <row r="2091" spans="1:12" x14ac:dyDescent="0.2">
      <c r="A2091" s="1">
        <v>42129</v>
      </c>
      <c r="B2091" s="2" t="s">
        <v>1013</v>
      </c>
      <c r="C2091" s="3">
        <v>28.381758112</v>
      </c>
      <c r="D2091" s="3">
        <v>-81.500623791999999</v>
      </c>
      <c r="E2091" s="3">
        <v>3.03</v>
      </c>
      <c r="H2091" t="str">
        <f t="shared" si="32"/>
        <v>00:49</v>
      </c>
      <c r="L2091" s="1"/>
    </row>
    <row r="2092" spans="1:12" x14ac:dyDescent="0.2">
      <c r="A2092" s="1">
        <v>42129</v>
      </c>
      <c r="B2092" s="2" t="s">
        <v>1080</v>
      </c>
      <c r="C2092" s="3">
        <v>28.384005275</v>
      </c>
      <c r="D2092" s="3">
        <v>-81.499004126000003</v>
      </c>
      <c r="E2092" s="3">
        <v>3.23</v>
      </c>
      <c r="H2092" t="str">
        <f t="shared" si="32"/>
        <v>03:56</v>
      </c>
      <c r="L2092" s="1"/>
    </row>
    <row r="2093" spans="1:12" x14ac:dyDescent="0.2">
      <c r="A2093" s="1">
        <v>42129</v>
      </c>
      <c r="B2093" s="2" t="s">
        <v>595</v>
      </c>
      <c r="C2093" s="3">
        <v>28.187917472999999</v>
      </c>
      <c r="D2093" s="3">
        <v>-81.728789301000006</v>
      </c>
      <c r="E2093" s="3">
        <v>23.428000000000001</v>
      </c>
      <c r="H2093" t="str">
        <f t="shared" si="32"/>
        <v>05:05</v>
      </c>
      <c r="L2093" s="1"/>
    </row>
    <row r="2094" spans="1:12" x14ac:dyDescent="0.2">
      <c r="A2094" s="1">
        <v>42129</v>
      </c>
      <c r="B2094" s="2" t="s">
        <v>583</v>
      </c>
      <c r="C2094" s="3">
        <v>28.548648836000002</v>
      </c>
      <c r="D2094" s="3">
        <v>-81.382418744000006</v>
      </c>
      <c r="E2094" s="3">
        <v>18.013000000000002</v>
      </c>
      <c r="H2094" t="str">
        <f t="shared" si="32"/>
        <v>08:54</v>
      </c>
      <c r="L2094" s="1"/>
    </row>
    <row r="2095" spans="1:12" x14ac:dyDescent="0.2">
      <c r="A2095" s="1">
        <v>42129</v>
      </c>
      <c r="B2095" s="2" t="s">
        <v>585</v>
      </c>
      <c r="C2095" s="3">
        <v>28.592344644000001</v>
      </c>
      <c r="D2095" s="3">
        <v>-81.381126890000004</v>
      </c>
      <c r="E2095" s="3">
        <v>21.25</v>
      </c>
      <c r="H2095" t="str">
        <f t="shared" si="32"/>
        <v>11:08</v>
      </c>
      <c r="L2095" s="1"/>
    </row>
    <row r="2096" spans="1:12" x14ac:dyDescent="0.2">
      <c r="A2096" s="1">
        <v>42129</v>
      </c>
      <c r="B2096" s="2" t="s">
        <v>902</v>
      </c>
      <c r="C2096" s="3">
        <v>28.002968213999999</v>
      </c>
      <c r="D2096" s="3">
        <v>-82.321743857000001</v>
      </c>
      <c r="E2096" s="3">
        <v>16.227</v>
      </c>
      <c r="H2096" t="str">
        <f t="shared" si="32"/>
        <v>11:15</v>
      </c>
      <c r="L2096" s="1"/>
    </row>
    <row r="2097" spans="1:12" x14ac:dyDescent="0.2">
      <c r="A2097" s="1">
        <v>42129</v>
      </c>
      <c r="B2097" s="2" t="s">
        <v>959</v>
      </c>
      <c r="C2097" s="3">
        <v>28.789311699999999</v>
      </c>
      <c r="D2097" s="3">
        <v>-81.348818339999994</v>
      </c>
      <c r="E2097" s="3">
        <v>10.693</v>
      </c>
      <c r="H2097" t="str">
        <f t="shared" si="32"/>
        <v>13:42</v>
      </c>
      <c r="L2097" s="1"/>
    </row>
    <row r="2098" spans="1:12" x14ac:dyDescent="0.2">
      <c r="A2098" s="1">
        <v>42129</v>
      </c>
      <c r="B2098" s="2" t="s">
        <v>23</v>
      </c>
      <c r="C2098" s="3">
        <v>28.378665759</v>
      </c>
      <c r="D2098" s="3">
        <v>-81.504588274</v>
      </c>
      <c r="E2098" s="3">
        <v>0.17199999999999999</v>
      </c>
      <c r="H2098" t="str">
        <f t="shared" si="32"/>
        <v>17:14</v>
      </c>
      <c r="L2098" s="1"/>
    </row>
    <row r="2099" spans="1:12" x14ac:dyDescent="0.2">
      <c r="A2099" s="1">
        <v>42129</v>
      </c>
      <c r="B2099" s="2" t="s">
        <v>974</v>
      </c>
      <c r="C2099" s="3">
        <v>28.377759148999999</v>
      </c>
      <c r="D2099" s="3">
        <v>-81.504187255000005</v>
      </c>
      <c r="E2099" s="3">
        <v>2.68</v>
      </c>
      <c r="H2099" t="str">
        <f t="shared" si="32"/>
        <v>17:29</v>
      </c>
      <c r="L2099" s="1"/>
    </row>
    <row r="2100" spans="1:12" x14ac:dyDescent="0.2">
      <c r="A2100" s="1">
        <v>42129</v>
      </c>
      <c r="B2100" s="2" t="s">
        <v>943</v>
      </c>
      <c r="C2100" s="3">
        <v>28.277639045000001</v>
      </c>
      <c r="D2100" s="3">
        <v>-81.597068237000002</v>
      </c>
      <c r="E2100" s="3">
        <v>1.645</v>
      </c>
      <c r="H2100" t="str">
        <f t="shared" si="32"/>
        <v>17:58</v>
      </c>
      <c r="L2100" s="1"/>
    </row>
    <row r="2101" spans="1:12" x14ac:dyDescent="0.2">
      <c r="A2101" s="1">
        <v>42129</v>
      </c>
      <c r="B2101" s="2" t="s">
        <v>553</v>
      </c>
      <c r="C2101" s="3">
        <v>28.704136364</v>
      </c>
      <c r="D2101" s="3">
        <v>-81.381732947000003</v>
      </c>
      <c r="E2101" s="3">
        <v>4.4969999999999999</v>
      </c>
      <c r="H2101" t="str">
        <f t="shared" si="32"/>
        <v>19:53</v>
      </c>
      <c r="L2101" s="1"/>
    </row>
    <row r="2102" spans="1:12" x14ac:dyDescent="0.2">
      <c r="A2102" s="1">
        <v>42129</v>
      </c>
      <c r="B2102" s="2" t="s">
        <v>55</v>
      </c>
      <c r="C2102" s="3">
        <v>28.027158184000001</v>
      </c>
      <c r="D2102" s="3">
        <v>-82.149882261000002</v>
      </c>
      <c r="E2102" s="3">
        <v>26.986000000000001</v>
      </c>
      <c r="H2102" t="str">
        <f t="shared" si="32"/>
        <v>20:15</v>
      </c>
      <c r="L2102" s="1"/>
    </row>
    <row r="2103" spans="1:12" x14ac:dyDescent="0.2">
      <c r="A2103" s="1">
        <v>42130</v>
      </c>
      <c r="B2103" s="2" t="s">
        <v>368</v>
      </c>
      <c r="C2103" s="3">
        <v>28.925462389</v>
      </c>
      <c r="D2103" s="3">
        <v>-81.267019900999998</v>
      </c>
      <c r="E2103" s="3">
        <v>7.3730000000000002</v>
      </c>
      <c r="H2103" t="str">
        <f t="shared" si="32"/>
        <v>00:35</v>
      </c>
      <c r="L2103" s="1"/>
    </row>
    <row r="2104" spans="1:12" x14ac:dyDescent="0.2">
      <c r="A2104" s="1">
        <v>42130</v>
      </c>
      <c r="B2104" s="2" t="s">
        <v>1271</v>
      </c>
      <c r="C2104" s="3">
        <v>28.036516277</v>
      </c>
      <c r="D2104" s="3">
        <v>-82.120798281999996</v>
      </c>
      <c r="E2104" s="3">
        <v>28.881</v>
      </c>
      <c r="H2104" t="str">
        <f t="shared" si="32"/>
        <v>05:24</v>
      </c>
      <c r="L2104" s="1"/>
    </row>
    <row r="2105" spans="1:12" x14ac:dyDescent="0.2">
      <c r="A2105" s="1">
        <v>42130</v>
      </c>
      <c r="B2105" s="2" t="s">
        <v>150</v>
      </c>
      <c r="C2105" s="3">
        <v>28.035939968000001</v>
      </c>
      <c r="D2105" s="3">
        <v>-82.123211181000002</v>
      </c>
      <c r="E2105" s="3">
        <v>28.728000000000002</v>
      </c>
      <c r="H2105" t="str">
        <f t="shared" si="32"/>
        <v>05:45</v>
      </c>
      <c r="L2105" s="1"/>
    </row>
    <row r="2106" spans="1:12" x14ac:dyDescent="0.2">
      <c r="A2106" s="1">
        <v>42130</v>
      </c>
      <c r="B2106" s="2" t="s">
        <v>276</v>
      </c>
      <c r="C2106" s="3">
        <v>28.598477206999998</v>
      </c>
      <c r="D2106" s="3">
        <v>-81.386135862000003</v>
      </c>
      <c r="E2106" s="3">
        <v>21.785</v>
      </c>
      <c r="H2106" t="str">
        <f t="shared" si="32"/>
        <v>06:30</v>
      </c>
      <c r="L2106" s="1"/>
    </row>
    <row r="2107" spans="1:12" x14ac:dyDescent="0.2">
      <c r="A2107" s="1">
        <v>42130</v>
      </c>
      <c r="B2107" s="2" t="s">
        <v>1276</v>
      </c>
      <c r="C2107" s="3">
        <v>28.036914797000001</v>
      </c>
      <c r="D2107" s="3">
        <v>-82.099502146999995</v>
      </c>
      <c r="E2107" s="3">
        <v>30.181000000000001</v>
      </c>
      <c r="H2107" t="str">
        <f t="shared" si="32"/>
        <v>06:33</v>
      </c>
      <c r="L2107" s="1"/>
    </row>
    <row r="2108" spans="1:12" x14ac:dyDescent="0.2">
      <c r="A2108" s="1">
        <v>42130</v>
      </c>
      <c r="B2108" s="2" t="s">
        <v>80</v>
      </c>
      <c r="C2108" s="3">
        <v>28.632861947999999</v>
      </c>
      <c r="D2108" s="3">
        <v>-81.388832109999996</v>
      </c>
      <c r="E2108" s="3">
        <v>8.6999999999999994E-2</v>
      </c>
      <c r="H2108" t="str">
        <f t="shared" si="32"/>
        <v>07:49</v>
      </c>
      <c r="L2108" s="1"/>
    </row>
    <row r="2109" spans="1:12" x14ac:dyDescent="0.2">
      <c r="A2109" s="1">
        <v>42130</v>
      </c>
      <c r="B2109" s="2" t="s">
        <v>475</v>
      </c>
      <c r="C2109" s="3">
        <v>27.965484823000001</v>
      </c>
      <c r="D2109" s="3">
        <v>-82.435287024000004</v>
      </c>
      <c r="E2109" s="3">
        <v>8.4640000000000004</v>
      </c>
      <c r="H2109" t="str">
        <f t="shared" si="32"/>
        <v>08:10</v>
      </c>
      <c r="L2109" s="1"/>
    </row>
    <row r="2110" spans="1:12" x14ac:dyDescent="0.2">
      <c r="A2110" s="1">
        <v>42130</v>
      </c>
      <c r="B2110" s="2" t="s">
        <v>672</v>
      </c>
      <c r="C2110" s="3">
        <v>28.508679206</v>
      </c>
      <c r="D2110" s="3">
        <v>-81.396774410000006</v>
      </c>
      <c r="E2110" s="3">
        <v>0</v>
      </c>
      <c r="H2110" t="str">
        <f t="shared" si="32"/>
        <v>08:45</v>
      </c>
      <c r="L2110" s="1"/>
    </row>
    <row r="2111" spans="1:12" x14ac:dyDescent="0.2">
      <c r="A2111" s="1">
        <v>42130</v>
      </c>
      <c r="B2111" s="2" t="s">
        <v>130</v>
      </c>
      <c r="C2111" s="3">
        <v>28.594803889000001</v>
      </c>
      <c r="D2111" s="3">
        <v>-81.383980660999995</v>
      </c>
      <c r="E2111" s="3">
        <v>21.492000000000001</v>
      </c>
      <c r="H2111" t="str">
        <f t="shared" si="32"/>
        <v>11:45</v>
      </c>
      <c r="L2111" s="1"/>
    </row>
    <row r="2112" spans="1:12" x14ac:dyDescent="0.2">
      <c r="A2112" s="1">
        <v>42130</v>
      </c>
      <c r="B2112" s="2" t="s">
        <v>700</v>
      </c>
      <c r="C2112" s="3">
        <v>28.630692615000001</v>
      </c>
      <c r="D2112" s="3">
        <v>-81.387724624000001</v>
      </c>
      <c r="E2112" s="3">
        <v>24.006</v>
      </c>
      <c r="H2112" t="str">
        <f t="shared" si="32"/>
        <v>14:35</v>
      </c>
      <c r="L2112" s="1"/>
    </row>
    <row r="2113" spans="1:12" x14ac:dyDescent="0.2">
      <c r="A2113" s="1">
        <v>42130</v>
      </c>
      <c r="B2113" s="2" t="s">
        <v>297</v>
      </c>
      <c r="C2113" s="3">
        <v>28.486773226</v>
      </c>
      <c r="D2113" s="3">
        <v>-81.439405719999996</v>
      </c>
      <c r="E2113" s="3">
        <v>11.715</v>
      </c>
      <c r="H2113" t="str">
        <f t="shared" si="32"/>
        <v>15:30</v>
      </c>
      <c r="L2113" s="1"/>
    </row>
    <row r="2114" spans="1:12" x14ac:dyDescent="0.2">
      <c r="A2114" s="1">
        <v>42130</v>
      </c>
      <c r="B2114" s="2" t="s">
        <v>233</v>
      </c>
      <c r="C2114" s="3">
        <v>28.972018435999999</v>
      </c>
      <c r="D2114" s="3">
        <v>-81.252230092000005</v>
      </c>
      <c r="E2114" s="3">
        <v>10.702999999999999</v>
      </c>
      <c r="H2114" t="str">
        <f t="shared" si="32"/>
        <v>16:15</v>
      </c>
      <c r="L2114" s="1"/>
    </row>
    <row r="2115" spans="1:12" x14ac:dyDescent="0.2">
      <c r="A2115" s="1">
        <v>42130</v>
      </c>
      <c r="B2115" s="2" t="s">
        <v>424</v>
      </c>
      <c r="C2115" s="3">
        <v>28.549407969000001</v>
      </c>
      <c r="D2115" s="3">
        <v>-81.382658812000003</v>
      </c>
      <c r="E2115" s="3">
        <v>18.059000000000001</v>
      </c>
      <c r="H2115" t="str">
        <f t="shared" ref="H2115:H2178" si="33">TEXT(B2115,"00\:00")</f>
        <v>17:33</v>
      </c>
      <c r="L2115" s="1"/>
    </row>
    <row r="2116" spans="1:12" x14ac:dyDescent="0.2">
      <c r="A2116" s="1">
        <v>42131</v>
      </c>
      <c r="B2116" s="2" t="s">
        <v>696</v>
      </c>
      <c r="C2116" s="3">
        <v>27.977681656000001</v>
      </c>
      <c r="D2116" s="3">
        <v>-82.389416914999998</v>
      </c>
      <c r="E2116" s="3">
        <v>11.548999999999999</v>
      </c>
      <c r="H2116" t="str">
        <f t="shared" si="33"/>
        <v>07:31</v>
      </c>
      <c r="L2116" s="1"/>
    </row>
    <row r="2117" spans="1:12" x14ac:dyDescent="0.2">
      <c r="A2117" s="1">
        <v>42131</v>
      </c>
      <c r="B2117" s="2" t="s">
        <v>32</v>
      </c>
      <c r="C2117" s="3">
        <v>28.631352699000001</v>
      </c>
      <c r="D2117" s="3">
        <v>-81.390072583999995</v>
      </c>
      <c r="E2117" s="3">
        <v>0.55400000000000005</v>
      </c>
      <c r="H2117" t="str">
        <f t="shared" si="33"/>
        <v>09:00</v>
      </c>
      <c r="L2117" s="1"/>
    </row>
    <row r="2118" spans="1:12" x14ac:dyDescent="0.2">
      <c r="A2118" s="1">
        <v>42131</v>
      </c>
      <c r="B2118" s="2" t="s">
        <v>36</v>
      </c>
      <c r="C2118" s="3">
        <v>28.829927442999999</v>
      </c>
      <c r="D2118" s="3">
        <v>-81.324502256000002</v>
      </c>
      <c r="E2118" s="3">
        <v>13.875999999999999</v>
      </c>
      <c r="H2118" t="str">
        <f t="shared" si="33"/>
        <v>09:25</v>
      </c>
      <c r="L2118" s="1"/>
    </row>
    <row r="2119" spans="1:12" x14ac:dyDescent="0.2">
      <c r="A2119" s="1">
        <v>42131</v>
      </c>
      <c r="B2119" s="2" t="s">
        <v>25</v>
      </c>
      <c r="C2119" s="3">
        <v>29.080379387000001</v>
      </c>
      <c r="D2119" s="3">
        <v>-81.172149488000002</v>
      </c>
      <c r="E2119" s="3">
        <v>19.760000000000002</v>
      </c>
      <c r="H2119" t="str">
        <f t="shared" si="33"/>
        <v>12:00</v>
      </c>
      <c r="L2119" s="1"/>
    </row>
    <row r="2120" spans="1:12" x14ac:dyDescent="0.2">
      <c r="A2120" s="1">
        <v>42131</v>
      </c>
      <c r="B2120" s="2" t="s">
        <v>921</v>
      </c>
      <c r="C2120" s="3">
        <v>28.614660371999999</v>
      </c>
      <c r="D2120" s="3">
        <v>-81.386501027999998</v>
      </c>
      <c r="E2120" s="3">
        <v>22.898</v>
      </c>
      <c r="H2120" t="str">
        <f t="shared" si="33"/>
        <v>12:21</v>
      </c>
      <c r="L2120" s="1"/>
    </row>
    <row r="2121" spans="1:12" x14ac:dyDescent="0.2">
      <c r="A2121" s="1">
        <v>42131</v>
      </c>
      <c r="B2121" s="2" t="s">
        <v>62</v>
      </c>
      <c r="C2121" s="3">
        <v>28.571148922999999</v>
      </c>
      <c r="D2121" s="3">
        <v>-81.376189417999996</v>
      </c>
      <c r="E2121" s="3">
        <v>0</v>
      </c>
      <c r="H2121" t="str">
        <f t="shared" si="33"/>
        <v>13:25</v>
      </c>
      <c r="L2121" s="1"/>
    </row>
    <row r="2122" spans="1:12" x14ac:dyDescent="0.2">
      <c r="A2122" s="1">
        <v>42131</v>
      </c>
      <c r="B2122" s="2" t="s">
        <v>149</v>
      </c>
      <c r="C2122" s="3">
        <v>28.53528064</v>
      </c>
      <c r="D2122" s="3">
        <v>-81.383078765999997</v>
      </c>
      <c r="E2122" s="3">
        <v>17.081</v>
      </c>
      <c r="H2122" t="str">
        <f t="shared" si="33"/>
        <v>14:30</v>
      </c>
      <c r="L2122" s="1"/>
    </row>
    <row r="2123" spans="1:12" x14ac:dyDescent="0.2">
      <c r="A2123" s="1">
        <v>42131</v>
      </c>
      <c r="B2123" s="2" t="s">
        <v>590</v>
      </c>
      <c r="C2123" s="3">
        <v>27.965804820999999</v>
      </c>
      <c r="D2123" s="3">
        <v>-82.405406612999997</v>
      </c>
      <c r="E2123" s="3">
        <v>0.23300000000000001</v>
      </c>
      <c r="H2123" t="str">
        <f t="shared" si="33"/>
        <v>14:57</v>
      </c>
      <c r="L2123" s="1"/>
    </row>
    <row r="2124" spans="1:12" x14ac:dyDescent="0.2">
      <c r="A2124" s="1">
        <v>42131</v>
      </c>
      <c r="B2124" s="2" t="s">
        <v>297</v>
      </c>
      <c r="C2124" s="3">
        <v>28.593554493999999</v>
      </c>
      <c r="D2124" s="3">
        <v>-81.382530207000002</v>
      </c>
      <c r="E2124" s="3">
        <v>21.369</v>
      </c>
      <c r="H2124" t="str">
        <f t="shared" si="33"/>
        <v>15:30</v>
      </c>
      <c r="L2124" s="1"/>
    </row>
    <row r="2125" spans="1:12" x14ac:dyDescent="0.2">
      <c r="A2125" s="1">
        <v>42131</v>
      </c>
      <c r="B2125" s="2" t="s">
        <v>6</v>
      </c>
      <c r="C2125" s="3">
        <v>28.571655261</v>
      </c>
      <c r="D2125" s="3">
        <v>-81.375858472999994</v>
      </c>
      <c r="E2125" s="3">
        <v>19.681000000000001</v>
      </c>
      <c r="H2125" t="str">
        <f t="shared" si="33"/>
        <v>15:39</v>
      </c>
      <c r="L2125" s="1"/>
    </row>
    <row r="2126" spans="1:12" x14ac:dyDescent="0.2">
      <c r="A2126" s="1">
        <v>42131</v>
      </c>
      <c r="B2126" s="2" t="s">
        <v>233</v>
      </c>
      <c r="C2126" s="3">
        <v>28.507180795</v>
      </c>
      <c r="D2126" s="3">
        <v>-81.420709989000002</v>
      </c>
      <c r="E2126" s="3">
        <v>13.522</v>
      </c>
      <c r="H2126" t="str">
        <f t="shared" si="33"/>
        <v>16:15</v>
      </c>
      <c r="L2126" s="1"/>
    </row>
    <row r="2127" spans="1:12" x14ac:dyDescent="0.2">
      <c r="A2127" s="1">
        <v>42131</v>
      </c>
      <c r="B2127" s="2" t="s">
        <v>971</v>
      </c>
      <c r="C2127" s="3">
        <v>27.981674745999999</v>
      </c>
      <c r="D2127" s="3">
        <v>-82.381973986000006</v>
      </c>
      <c r="E2127" s="3">
        <v>0</v>
      </c>
      <c r="H2127" t="str">
        <f t="shared" si="33"/>
        <v>17:38</v>
      </c>
      <c r="L2127" s="1"/>
    </row>
    <row r="2128" spans="1:12" x14ac:dyDescent="0.2">
      <c r="A2128" s="1">
        <v>42131</v>
      </c>
      <c r="B2128" s="2" t="s">
        <v>924</v>
      </c>
      <c r="C2128" s="3">
        <v>27.965854822000001</v>
      </c>
      <c r="D2128" s="3">
        <v>-82.405270899000001</v>
      </c>
      <c r="E2128" s="3">
        <v>0.24199999999999999</v>
      </c>
      <c r="H2128" t="str">
        <f t="shared" si="33"/>
        <v>20:34</v>
      </c>
      <c r="L2128" s="1"/>
    </row>
    <row r="2129" spans="1:12" x14ac:dyDescent="0.2">
      <c r="A2129" s="1">
        <v>42131</v>
      </c>
      <c r="B2129" s="2" t="s">
        <v>53</v>
      </c>
      <c r="C2129" s="3">
        <v>28.302984845000001</v>
      </c>
      <c r="D2129" s="3">
        <v>-81.573185467000002</v>
      </c>
      <c r="E2129" s="3">
        <v>3.915</v>
      </c>
      <c r="H2129" t="str">
        <f t="shared" si="33"/>
        <v>20:45</v>
      </c>
      <c r="L2129" s="1"/>
    </row>
    <row r="2130" spans="1:12" x14ac:dyDescent="0.2">
      <c r="A2130" s="1">
        <v>42131</v>
      </c>
      <c r="B2130" s="2" t="s">
        <v>1115</v>
      </c>
      <c r="C2130" s="3">
        <v>28.4501618</v>
      </c>
      <c r="D2130" s="3">
        <v>-81.473459325999997</v>
      </c>
      <c r="E2130" s="3">
        <v>0</v>
      </c>
      <c r="H2130" t="str">
        <f t="shared" si="33"/>
        <v>20:49</v>
      </c>
      <c r="L2130" s="1"/>
    </row>
    <row r="2131" spans="1:12" x14ac:dyDescent="0.2">
      <c r="A2131" s="1">
        <v>42131</v>
      </c>
      <c r="B2131" s="2" t="s">
        <v>116</v>
      </c>
      <c r="C2131" s="3">
        <v>28.237514227999998</v>
      </c>
      <c r="D2131" s="3">
        <v>-81.643556418000003</v>
      </c>
      <c r="E2131" s="3">
        <v>29.693000000000001</v>
      </c>
      <c r="H2131" t="str">
        <f t="shared" si="33"/>
        <v>21:30</v>
      </c>
      <c r="L2131" s="1"/>
    </row>
    <row r="2132" spans="1:12" x14ac:dyDescent="0.2">
      <c r="A2132" s="1">
        <v>42132</v>
      </c>
      <c r="B2132" s="2" t="s">
        <v>725</v>
      </c>
      <c r="C2132" s="3">
        <v>28.559599845000001</v>
      </c>
      <c r="D2132" s="3">
        <v>-81.380353944999996</v>
      </c>
      <c r="E2132" s="3">
        <v>18.780999999999999</v>
      </c>
      <c r="H2132" t="str">
        <f t="shared" si="33"/>
        <v>04:05</v>
      </c>
      <c r="L2132" s="1"/>
    </row>
    <row r="2133" spans="1:12" x14ac:dyDescent="0.2">
      <c r="A2133" s="1">
        <v>42132</v>
      </c>
      <c r="B2133" s="2" t="s">
        <v>1150</v>
      </c>
      <c r="C2133" s="3">
        <v>28.725007515000001</v>
      </c>
      <c r="D2133" s="3">
        <v>-81.374515305000003</v>
      </c>
      <c r="E2133" s="3">
        <v>5.9989999999999997</v>
      </c>
      <c r="H2133" t="str">
        <f t="shared" si="33"/>
        <v>05:51</v>
      </c>
      <c r="L2133" s="1"/>
    </row>
    <row r="2134" spans="1:12" x14ac:dyDescent="0.2">
      <c r="A2134" s="1">
        <v>42132</v>
      </c>
      <c r="B2134" s="2" t="s">
        <v>1248</v>
      </c>
      <c r="C2134" s="3">
        <v>28.507899600999998</v>
      </c>
      <c r="D2134" s="3">
        <v>-81.418659539999993</v>
      </c>
      <c r="E2134" s="3">
        <v>0.23699999999999999</v>
      </c>
      <c r="H2134" t="str">
        <f t="shared" si="33"/>
        <v>05:56</v>
      </c>
      <c r="L2134" s="1"/>
    </row>
    <row r="2135" spans="1:12" x14ac:dyDescent="0.2">
      <c r="A2135" s="1">
        <v>42132</v>
      </c>
      <c r="B2135" s="2" t="s">
        <v>1148</v>
      </c>
      <c r="C2135" s="3">
        <v>28.379074115000002</v>
      </c>
      <c r="D2135" s="3">
        <v>-81.502748393999994</v>
      </c>
      <c r="E2135" s="3">
        <v>0.20899999999999999</v>
      </c>
      <c r="H2135" t="str">
        <f t="shared" si="33"/>
        <v>06:26</v>
      </c>
      <c r="L2135" s="1"/>
    </row>
    <row r="2136" spans="1:12" x14ac:dyDescent="0.2">
      <c r="A2136" s="1">
        <v>42132</v>
      </c>
      <c r="B2136" s="2" t="s">
        <v>108</v>
      </c>
      <c r="C2136" s="3">
        <v>27.995851244000001</v>
      </c>
      <c r="D2136" s="3">
        <v>-82.351236421999999</v>
      </c>
      <c r="E2136" s="3">
        <v>14.352</v>
      </c>
      <c r="H2136" t="str">
        <f t="shared" si="33"/>
        <v>09:20</v>
      </c>
      <c r="L2136" s="1"/>
    </row>
    <row r="2137" spans="1:12" x14ac:dyDescent="0.2">
      <c r="A2137" s="1">
        <v>42132</v>
      </c>
      <c r="B2137" s="2" t="s">
        <v>646</v>
      </c>
      <c r="C2137" s="3">
        <v>28.555755050999998</v>
      </c>
      <c r="D2137" s="3">
        <v>-81.381711215999999</v>
      </c>
      <c r="E2137" s="3">
        <v>18.503</v>
      </c>
      <c r="H2137" t="str">
        <f t="shared" si="33"/>
        <v>10:05</v>
      </c>
      <c r="L2137" s="1"/>
    </row>
    <row r="2138" spans="1:12" x14ac:dyDescent="0.2">
      <c r="A2138" s="1">
        <v>42132</v>
      </c>
      <c r="B2138" s="2" t="s">
        <v>1214</v>
      </c>
      <c r="C2138" s="3">
        <v>27.996139683999999</v>
      </c>
      <c r="D2138" s="3">
        <v>-82.361854344999998</v>
      </c>
      <c r="E2138" s="3">
        <v>13.702</v>
      </c>
      <c r="H2138" t="str">
        <f t="shared" si="33"/>
        <v>10:19</v>
      </c>
      <c r="L2138" s="1"/>
    </row>
    <row r="2139" spans="1:12" x14ac:dyDescent="0.2">
      <c r="A2139" s="1">
        <v>42132</v>
      </c>
      <c r="B2139" s="2" t="s">
        <v>850</v>
      </c>
      <c r="C2139" s="3">
        <v>27.990745556</v>
      </c>
      <c r="D2139" s="3">
        <v>-82.372549215000006</v>
      </c>
      <c r="E2139" s="3">
        <v>12.917</v>
      </c>
      <c r="H2139" t="str">
        <f t="shared" si="33"/>
        <v>10:49</v>
      </c>
      <c r="L2139" s="1"/>
    </row>
    <row r="2140" spans="1:12" x14ac:dyDescent="0.2">
      <c r="A2140" s="1">
        <v>42132</v>
      </c>
      <c r="B2140" s="2" t="s">
        <v>130</v>
      </c>
      <c r="C2140" s="3">
        <v>29.143348055000001</v>
      </c>
      <c r="D2140" s="3">
        <v>-81.103833714999993</v>
      </c>
      <c r="E2140" s="3">
        <v>25.814</v>
      </c>
      <c r="H2140" t="str">
        <f t="shared" si="33"/>
        <v>11:45</v>
      </c>
      <c r="L2140" s="1"/>
    </row>
    <row r="2141" spans="1:12" x14ac:dyDescent="0.2">
      <c r="A2141" s="1">
        <v>42132</v>
      </c>
      <c r="B2141" s="2" t="s">
        <v>25</v>
      </c>
      <c r="C2141" s="3">
        <v>28.534834658000001</v>
      </c>
      <c r="D2141" s="3">
        <v>-81.386746888999994</v>
      </c>
      <c r="E2141" s="3">
        <v>9.5000000000000001E-2</v>
      </c>
      <c r="H2141" t="str">
        <f t="shared" si="33"/>
        <v>12:00</v>
      </c>
      <c r="L2141" s="1"/>
    </row>
    <row r="2142" spans="1:12" x14ac:dyDescent="0.2">
      <c r="A2142" s="1">
        <v>42132</v>
      </c>
      <c r="B2142" s="2" t="s">
        <v>325</v>
      </c>
      <c r="C2142" s="3">
        <v>28.506394956000001</v>
      </c>
      <c r="D2142" s="3">
        <v>-81.421612388</v>
      </c>
      <c r="E2142" s="3">
        <v>13.445</v>
      </c>
      <c r="H2142" t="str">
        <f t="shared" si="33"/>
        <v>15:32</v>
      </c>
      <c r="L2142" s="1"/>
    </row>
    <row r="2143" spans="1:12" x14ac:dyDescent="0.2">
      <c r="A2143" s="1">
        <v>42132</v>
      </c>
      <c r="B2143" s="2" t="s">
        <v>327</v>
      </c>
      <c r="C2143" s="3">
        <v>28.510714530000001</v>
      </c>
      <c r="D2143" s="3">
        <v>-81.398398315999998</v>
      </c>
      <c r="E2143" s="3">
        <v>14.957000000000001</v>
      </c>
      <c r="H2143" t="str">
        <f t="shared" si="33"/>
        <v>15:33</v>
      </c>
      <c r="L2143" s="1"/>
    </row>
    <row r="2144" spans="1:12" x14ac:dyDescent="0.2">
      <c r="A2144" s="1">
        <v>42132</v>
      </c>
      <c r="B2144" s="2" t="s">
        <v>236</v>
      </c>
      <c r="C2144" s="3">
        <v>28.599959770000002</v>
      </c>
      <c r="D2144" s="3">
        <v>-81.386184866999997</v>
      </c>
      <c r="E2144" s="3">
        <v>21.887</v>
      </c>
      <c r="H2144" t="str">
        <f t="shared" si="33"/>
        <v>15:38</v>
      </c>
      <c r="L2144" s="1"/>
    </row>
    <row r="2145" spans="1:12" x14ac:dyDescent="0.2">
      <c r="A2145" s="1">
        <v>42132</v>
      </c>
      <c r="B2145" s="2" t="s">
        <v>6</v>
      </c>
      <c r="C2145" s="3">
        <v>28.566439216999999</v>
      </c>
      <c r="D2145" s="3">
        <v>-81.376042748000003</v>
      </c>
      <c r="E2145" s="3">
        <v>19.321000000000002</v>
      </c>
      <c r="H2145" t="str">
        <f t="shared" si="33"/>
        <v>15:39</v>
      </c>
      <c r="L2145" s="1"/>
    </row>
    <row r="2146" spans="1:12" x14ac:dyDescent="0.2">
      <c r="A2146" s="1">
        <v>42132</v>
      </c>
      <c r="B2146" s="2" t="s">
        <v>587</v>
      </c>
      <c r="C2146" s="3">
        <v>29.086954158000001</v>
      </c>
      <c r="D2146" s="3">
        <v>-81.166272776</v>
      </c>
      <c r="E2146" s="3">
        <v>20.324999999999999</v>
      </c>
      <c r="H2146" t="str">
        <f t="shared" si="33"/>
        <v>16:43</v>
      </c>
      <c r="L2146" s="1"/>
    </row>
    <row r="2147" spans="1:12" x14ac:dyDescent="0.2">
      <c r="A2147" s="1">
        <v>42132</v>
      </c>
      <c r="B2147" s="2" t="s">
        <v>690</v>
      </c>
      <c r="C2147" s="3">
        <v>28.411381678000001</v>
      </c>
      <c r="D2147" s="3">
        <v>-81.474954578999998</v>
      </c>
      <c r="E2147" s="3">
        <v>5.617</v>
      </c>
      <c r="H2147" t="str">
        <f t="shared" si="33"/>
        <v>17:22</v>
      </c>
      <c r="L2147" s="1"/>
    </row>
    <row r="2148" spans="1:12" x14ac:dyDescent="0.2">
      <c r="A2148" s="1">
        <v>42132</v>
      </c>
      <c r="B2148" s="2" t="s">
        <v>17</v>
      </c>
      <c r="C2148" s="3">
        <v>28.036658645999999</v>
      </c>
      <c r="D2148" s="3">
        <v>-82.088055416000003</v>
      </c>
      <c r="E2148" s="3">
        <v>30.881</v>
      </c>
      <c r="H2148" t="str">
        <f t="shared" si="33"/>
        <v>17:50</v>
      </c>
      <c r="L2148" s="1"/>
    </row>
    <row r="2149" spans="1:12" x14ac:dyDescent="0.2">
      <c r="A2149" s="1">
        <v>42133</v>
      </c>
      <c r="B2149" s="2" t="s">
        <v>861</v>
      </c>
      <c r="C2149" s="3">
        <v>28.756416337000001</v>
      </c>
      <c r="D2149" s="3">
        <v>-81.365643547999994</v>
      </c>
      <c r="E2149" s="3">
        <v>0.36299999999999999</v>
      </c>
      <c r="H2149" t="str">
        <f t="shared" si="33"/>
        <v>07:54</v>
      </c>
      <c r="L2149" s="1"/>
    </row>
    <row r="2150" spans="1:12" x14ac:dyDescent="0.2">
      <c r="A2150" s="1">
        <v>42133</v>
      </c>
      <c r="B2150" s="2" t="s">
        <v>124</v>
      </c>
      <c r="C2150" s="3">
        <v>28.001370828999999</v>
      </c>
      <c r="D2150" s="3">
        <v>-82.331968099999997</v>
      </c>
      <c r="E2150" s="3">
        <v>15.592000000000001</v>
      </c>
      <c r="H2150" t="str">
        <f t="shared" si="33"/>
        <v>11:19</v>
      </c>
      <c r="L2150" s="1"/>
    </row>
    <row r="2151" spans="1:12" x14ac:dyDescent="0.2">
      <c r="A2151" s="1">
        <v>42133</v>
      </c>
      <c r="B2151" s="2" t="s">
        <v>768</v>
      </c>
      <c r="C2151" s="3">
        <v>28.024084424000002</v>
      </c>
      <c r="D2151" s="3">
        <v>-82.240064290999996</v>
      </c>
      <c r="E2151" s="3">
        <v>21.449000000000002</v>
      </c>
      <c r="H2151" t="str">
        <f t="shared" si="33"/>
        <v>11:30</v>
      </c>
      <c r="L2151" s="1"/>
    </row>
    <row r="2152" spans="1:12" x14ac:dyDescent="0.2">
      <c r="A2152" s="1">
        <v>42133</v>
      </c>
      <c r="B2152" s="2" t="s">
        <v>1034</v>
      </c>
      <c r="C2152" s="3">
        <v>28.469966904</v>
      </c>
      <c r="D2152" s="3">
        <v>-81.460300563000004</v>
      </c>
      <c r="E2152" s="3">
        <v>10</v>
      </c>
      <c r="H2152" t="str">
        <f t="shared" si="33"/>
        <v>12:52</v>
      </c>
      <c r="L2152" s="1"/>
    </row>
    <row r="2153" spans="1:12" x14ac:dyDescent="0.2">
      <c r="A2153" s="1">
        <v>42133</v>
      </c>
      <c r="B2153" s="2" t="s">
        <v>827</v>
      </c>
      <c r="C2153" s="3">
        <v>28.563635879</v>
      </c>
      <c r="D2153" s="3">
        <v>-81.377606013999994</v>
      </c>
      <c r="E2153" s="3">
        <v>19.105</v>
      </c>
      <c r="H2153" t="str">
        <f t="shared" si="33"/>
        <v>15:35</v>
      </c>
      <c r="L2153" s="1"/>
    </row>
    <row r="2154" spans="1:12" x14ac:dyDescent="0.2">
      <c r="A2154" s="1">
        <v>42133</v>
      </c>
      <c r="B2154" s="2" t="s">
        <v>364</v>
      </c>
      <c r="C2154" s="3">
        <v>28.493713011000001</v>
      </c>
      <c r="D2154" s="3">
        <v>-81.434417941000007</v>
      </c>
      <c r="E2154" s="3">
        <v>0</v>
      </c>
      <c r="H2154" t="str">
        <f t="shared" si="33"/>
        <v>15:40</v>
      </c>
      <c r="L2154" s="1"/>
    </row>
    <row r="2155" spans="1:12" x14ac:dyDescent="0.2">
      <c r="A2155" s="1">
        <v>42133</v>
      </c>
      <c r="B2155" s="2" t="s">
        <v>430</v>
      </c>
      <c r="C2155" s="3">
        <v>28.495811411999998</v>
      </c>
      <c r="D2155" s="3">
        <v>-81.431405029000004</v>
      </c>
      <c r="E2155" s="3">
        <v>12.505000000000001</v>
      </c>
      <c r="H2155" t="str">
        <f t="shared" si="33"/>
        <v>16:36</v>
      </c>
      <c r="L2155" s="1"/>
    </row>
    <row r="2156" spans="1:12" x14ac:dyDescent="0.2">
      <c r="A2156" s="1">
        <v>42133</v>
      </c>
      <c r="B2156" s="2" t="s">
        <v>183</v>
      </c>
      <c r="C2156" s="3">
        <v>28.570691169</v>
      </c>
      <c r="D2156" s="3">
        <v>-81.375653792999998</v>
      </c>
      <c r="E2156" s="3">
        <v>19.619</v>
      </c>
      <c r="H2156" t="str">
        <f t="shared" si="33"/>
        <v>20:50</v>
      </c>
      <c r="L2156" s="1"/>
    </row>
    <row r="2157" spans="1:12" x14ac:dyDescent="0.2">
      <c r="A2157" s="1">
        <v>42134</v>
      </c>
      <c r="B2157" s="2" t="s">
        <v>916</v>
      </c>
      <c r="C2157" s="3">
        <v>27.996077806999999</v>
      </c>
      <c r="D2157" s="3">
        <v>-82.358114478000005</v>
      </c>
      <c r="E2157" s="3">
        <v>13.93</v>
      </c>
      <c r="H2157" t="str">
        <f t="shared" si="33"/>
        <v>01:55</v>
      </c>
      <c r="L2157" s="1"/>
    </row>
    <row r="2158" spans="1:12" x14ac:dyDescent="0.2">
      <c r="A2158" s="1">
        <v>42134</v>
      </c>
      <c r="B2158" s="2" t="s">
        <v>834</v>
      </c>
      <c r="C2158" s="3">
        <v>27.99603845</v>
      </c>
      <c r="D2158" s="3">
        <v>-82.349614102999993</v>
      </c>
      <c r="E2158" s="3">
        <v>14.452</v>
      </c>
      <c r="H2158" t="str">
        <f t="shared" si="33"/>
        <v>02:43</v>
      </c>
      <c r="L2158" s="1"/>
    </row>
    <row r="2159" spans="1:12" x14ac:dyDescent="0.2">
      <c r="A2159" s="1">
        <v>42134</v>
      </c>
      <c r="B2159" s="2" t="s">
        <v>244</v>
      </c>
      <c r="C2159" s="3">
        <v>28.631036869999999</v>
      </c>
      <c r="D2159" s="3">
        <v>-81.387481945000005</v>
      </c>
      <c r="E2159" s="3">
        <v>24.03</v>
      </c>
      <c r="H2159" t="str">
        <f t="shared" si="33"/>
        <v>02:50</v>
      </c>
      <c r="L2159" s="1"/>
    </row>
    <row r="2160" spans="1:12" x14ac:dyDescent="0.2">
      <c r="A2160" s="1">
        <v>42134</v>
      </c>
      <c r="B2160" s="2" t="s">
        <v>937</v>
      </c>
      <c r="C2160" s="3">
        <v>28.599131119999999</v>
      </c>
      <c r="D2160" s="3">
        <v>-81.386165332999994</v>
      </c>
      <c r="E2160" s="3">
        <v>21.83</v>
      </c>
      <c r="H2160" t="str">
        <f t="shared" si="33"/>
        <v>04:17</v>
      </c>
      <c r="L2160" s="1"/>
    </row>
    <row r="2161" spans="1:12" x14ac:dyDescent="0.2">
      <c r="A2161" s="1">
        <v>42134</v>
      </c>
      <c r="B2161" s="2" t="s">
        <v>1053</v>
      </c>
      <c r="C2161" s="3">
        <v>28.770836328000001</v>
      </c>
      <c r="D2161" s="3">
        <v>-81.358275766000006</v>
      </c>
      <c r="E2161" s="3">
        <v>9.298</v>
      </c>
      <c r="H2161" t="str">
        <f t="shared" si="33"/>
        <v>08:44</v>
      </c>
      <c r="L2161" s="1"/>
    </row>
    <row r="2162" spans="1:12" x14ac:dyDescent="0.2">
      <c r="A2162" s="1">
        <v>42134</v>
      </c>
      <c r="B2162" s="2" t="s">
        <v>583</v>
      </c>
      <c r="C2162" s="3">
        <v>28.497243815000001</v>
      </c>
      <c r="D2162" s="3">
        <v>-81.430385888000004</v>
      </c>
      <c r="E2162" s="3">
        <v>0</v>
      </c>
      <c r="H2162" t="str">
        <f t="shared" si="33"/>
        <v>08:54</v>
      </c>
      <c r="L2162" s="1"/>
    </row>
    <row r="2163" spans="1:12" x14ac:dyDescent="0.2">
      <c r="A2163" s="1">
        <v>42134</v>
      </c>
      <c r="B2163" s="2" t="s">
        <v>94</v>
      </c>
      <c r="C2163" s="3">
        <v>28.026065948999999</v>
      </c>
      <c r="D2163" s="3">
        <v>-82.187147658000001</v>
      </c>
      <c r="E2163" s="3">
        <v>0.27100000000000002</v>
      </c>
      <c r="H2163" t="str">
        <f t="shared" si="33"/>
        <v>09:45</v>
      </c>
      <c r="L2163" s="1"/>
    </row>
    <row r="2164" spans="1:12" x14ac:dyDescent="0.2">
      <c r="A2164" s="1">
        <v>42134</v>
      </c>
      <c r="B2164" s="2" t="s">
        <v>311</v>
      </c>
      <c r="C2164" s="3">
        <v>28.469966904</v>
      </c>
      <c r="D2164" s="3">
        <v>-81.460300563000004</v>
      </c>
      <c r="E2164" s="3">
        <v>10</v>
      </c>
      <c r="H2164" t="str">
        <f t="shared" si="33"/>
        <v>12:27</v>
      </c>
      <c r="L2164" s="1"/>
    </row>
    <row r="2165" spans="1:12" x14ac:dyDescent="0.2">
      <c r="A2165" s="1">
        <v>42134</v>
      </c>
      <c r="B2165" s="2" t="s">
        <v>436</v>
      </c>
      <c r="C2165" s="3">
        <v>28.026456114999998</v>
      </c>
      <c r="D2165" s="3">
        <v>-82.228080109999993</v>
      </c>
      <c r="E2165" s="3">
        <v>22.199000000000002</v>
      </c>
      <c r="H2165" t="str">
        <f t="shared" si="33"/>
        <v>13:49</v>
      </c>
      <c r="L2165" s="1"/>
    </row>
    <row r="2166" spans="1:12" x14ac:dyDescent="0.2">
      <c r="A2166" s="1">
        <v>42134</v>
      </c>
      <c r="B2166" s="2" t="s">
        <v>6</v>
      </c>
      <c r="C2166" s="3">
        <v>28.493676592</v>
      </c>
      <c r="D2166" s="3">
        <v>-81.433257878000006</v>
      </c>
      <c r="E2166" s="3">
        <v>12.32</v>
      </c>
      <c r="H2166" t="str">
        <f t="shared" si="33"/>
        <v>15:39</v>
      </c>
      <c r="L2166" s="1"/>
    </row>
    <row r="2167" spans="1:12" x14ac:dyDescent="0.2">
      <c r="A2167" s="1">
        <v>42134</v>
      </c>
      <c r="B2167" s="2" t="s">
        <v>11</v>
      </c>
      <c r="C2167" s="3">
        <v>28.536304657999999</v>
      </c>
      <c r="D2167" s="3">
        <v>-81.386797665000003</v>
      </c>
      <c r="E2167" s="3">
        <v>0.80200000000000005</v>
      </c>
      <c r="H2167" t="str">
        <f t="shared" si="33"/>
        <v>16:50</v>
      </c>
      <c r="L2167" s="1"/>
    </row>
    <row r="2168" spans="1:12" x14ac:dyDescent="0.2">
      <c r="A2168" s="1">
        <v>42134</v>
      </c>
      <c r="B2168" s="2" t="s">
        <v>139</v>
      </c>
      <c r="C2168" s="3">
        <v>28.034562111</v>
      </c>
      <c r="D2168" s="3">
        <v>-82.127035050000003</v>
      </c>
      <c r="E2168" s="3">
        <v>28.475999999999999</v>
      </c>
      <c r="H2168" t="str">
        <f t="shared" si="33"/>
        <v>18:10</v>
      </c>
      <c r="L2168" s="1"/>
    </row>
    <row r="2169" spans="1:12" x14ac:dyDescent="0.2">
      <c r="A2169" s="1">
        <v>42134</v>
      </c>
      <c r="B2169" s="2" t="s">
        <v>856</v>
      </c>
      <c r="C2169" s="3">
        <v>28.520095069</v>
      </c>
      <c r="D2169" s="3">
        <v>-81.386111658000004</v>
      </c>
      <c r="E2169" s="3">
        <v>15.992000000000001</v>
      </c>
      <c r="H2169" t="str">
        <f t="shared" si="33"/>
        <v>21:19</v>
      </c>
      <c r="L2169" s="1"/>
    </row>
    <row r="2170" spans="1:12" x14ac:dyDescent="0.2">
      <c r="A2170" s="1">
        <v>42135</v>
      </c>
      <c r="B2170" s="2" t="s">
        <v>112</v>
      </c>
      <c r="C2170" s="3">
        <v>28.484626302999999</v>
      </c>
      <c r="D2170" s="3">
        <v>-81.442045758999996</v>
      </c>
      <c r="E2170" s="3">
        <v>11.497</v>
      </c>
      <c r="H2170" t="str">
        <f t="shared" si="33"/>
        <v>05:58</v>
      </c>
      <c r="L2170" s="1"/>
    </row>
    <row r="2171" spans="1:12" x14ac:dyDescent="0.2">
      <c r="A2171" s="1">
        <v>42135</v>
      </c>
      <c r="B2171" s="2" t="s">
        <v>1262</v>
      </c>
      <c r="C2171" s="3">
        <v>27.965460190999998</v>
      </c>
      <c r="D2171" s="3">
        <v>-82.438068392999995</v>
      </c>
      <c r="E2171" s="3">
        <v>8.2940000000000005</v>
      </c>
      <c r="H2171" t="str">
        <f t="shared" si="33"/>
        <v>08:46</v>
      </c>
      <c r="L2171" s="1"/>
    </row>
    <row r="2172" spans="1:12" x14ac:dyDescent="0.2">
      <c r="A2172" s="1">
        <v>42135</v>
      </c>
      <c r="B2172" s="2" t="s">
        <v>653</v>
      </c>
      <c r="C2172" s="3">
        <v>28.317641361</v>
      </c>
      <c r="D2172" s="3">
        <v>-81.558920599999993</v>
      </c>
      <c r="E2172" s="3">
        <v>5.2460000000000004</v>
      </c>
      <c r="H2172" t="str">
        <f t="shared" si="33"/>
        <v>10:26</v>
      </c>
      <c r="L2172" s="1"/>
    </row>
    <row r="2173" spans="1:12" x14ac:dyDescent="0.2">
      <c r="A2173" s="1">
        <v>42135</v>
      </c>
      <c r="B2173" s="2" t="s">
        <v>1074</v>
      </c>
      <c r="C2173" s="3">
        <v>28.048552841999999</v>
      </c>
      <c r="D2173" s="3">
        <v>-82.019456108</v>
      </c>
      <c r="E2173" s="3">
        <v>2.5190000000000001</v>
      </c>
      <c r="H2173" t="str">
        <f t="shared" si="33"/>
        <v>10:34</v>
      </c>
      <c r="L2173" s="1"/>
    </row>
    <row r="2174" spans="1:12" x14ac:dyDescent="0.2">
      <c r="A2174" s="1">
        <v>42135</v>
      </c>
      <c r="B2174" s="2" t="s">
        <v>836</v>
      </c>
      <c r="C2174" s="3">
        <v>28.549768414999999</v>
      </c>
      <c r="D2174" s="3">
        <v>-81.382455419999999</v>
      </c>
      <c r="E2174" s="3">
        <v>18.09</v>
      </c>
      <c r="H2174" t="str">
        <f t="shared" si="33"/>
        <v>10:52</v>
      </c>
      <c r="L2174" s="1"/>
    </row>
    <row r="2175" spans="1:12" x14ac:dyDescent="0.2">
      <c r="A2175" s="1">
        <v>42135</v>
      </c>
      <c r="B2175" s="2" t="s">
        <v>443</v>
      </c>
      <c r="C2175" s="3">
        <v>28.036306572000001</v>
      </c>
      <c r="D2175" s="3">
        <v>-82.123201370000004</v>
      </c>
      <c r="E2175" s="3">
        <v>28.728000000000002</v>
      </c>
      <c r="H2175" t="str">
        <f t="shared" si="33"/>
        <v>12:35</v>
      </c>
      <c r="L2175" s="1"/>
    </row>
    <row r="2176" spans="1:12" x14ac:dyDescent="0.2">
      <c r="A2176" s="1">
        <v>42135</v>
      </c>
      <c r="B2176" s="2" t="s">
        <v>505</v>
      </c>
      <c r="C2176" s="3">
        <v>28.036893359</v>
      </c>
      <c r="D2176" s="3">
        <v>-82.102858779000002</v>
      </c>
      <c r="E2176" s="3">
        <v>29.975999999999999</v>
      </c>
      <c r="H2176" t="str">
        <f t="shared" si="33"/>
        <v>15:07</v>
      </c>
      <c r="L2176" s="1"/>
    </row>
    <row r="2177" spans="1:12" x14ac:dyDescent="0.2">
      <c r="A2177" s="1">
        <v>42135</v>
      </c>
      <c r="B2177" s="2" t="s">
        <v>741</v>
      </c>
      <c r="C2177" s="3">
        <v>28.487958843000001</v>
      </c>
      <c r="D2177" s="3">
        <v>-81.438483679000001</v>
      </c>
      <c r="E2177" s="3">
        <v>11.814</v>
      </c>
      <c r="H2177" t="str">
        <f t="shared" si="33"/>
        <v>16:18</v>
      </c>
      <c r="L2177" s="1"/>
    </row>
    <row r="2178" spans="1:12" x14ac:dyDescent="0.2">
      <c r="A2178" s="1">
        <v>42135</v>
      </c>
      <c r="B2178" s="2" t="s">
        <v>1133</v>
      </c>
      <c r="C2178" s="3">
        <v>27.965453492999998</v>
      </c>
      <c r="D2178" s="3">
        <v>-82.422568759000001</v>
      </c>
      <c r="E2178" s="3">
        <v>9.2420000000000009</v>
      </c>
      <c r="H2178" t="str">
        <f t="shared" si="33"/>
        <v>19:19</v>
      </c>
      <c r="L2178" s="1"/>
    </row>
    <row r="2179" spans="1:12" x14ac:dyDescent="0.2">
      <c r="A2179" s="1">
        <v>42135</v>
      </c>
      <c r="B2179" s="2" t="s">
        <v>695</v>
      </c>
      <c r="C2179" s="3">
        <v>28.551987797999999</v>
      </c>
      <c r="D2179" s="3">
        <v>-81.382303906000004</v>
      </c>
      <c r="E2179" s="3">
        <v>5.7000000000000002E-2</v>
      </c>
      <c r="H2179" t="str">
        <f t="shared" ref="H2179:H2242" si="34">TEXT(B2179,"00\:00")</f>
        <v>23:55</v>
      </c>
      <c r="L2179" s="1"/>
    </row>
    <row r="2180" spans="1:12" x14ac:dyDescent="0.2">
      <c r="A2180" s="1">
        <v>42136</v>
      </c>
      <c r="B2180" s="2" t="s">
        <v>910</v>
      </c>
      <c r="C2180" s="3">
        <v>28.407957850999999</v>
      </c>
      <c r="D2180" s="3">
        <v>-81.477102299999999</v>
      </c>
      <c r="E2180" s="3">
        <v>5.33</v>
      </c>
      <c r="H2180" t="str">
        <f t="shared" si="34"/>
        <v>01:57</v>
      </c>
      <c r="L2180" s="1"/>
    </row>
    <row r="2181" spans="1:12" x14ac:dyDescent="0.2">
      <c r="A2181" s="1">
        <v>42136</v>
      </c>
      <c r="B2181" s="2" t="s">
        <v>989</v>
      </c>
      <c r="C2181" s="3">
        <v>29.055080913000001</v>
      </c>
      <c r="D2181" s="3">
        <v>-81.196094516000002</v>
      </c>
      <c r="E2181" s="3">
        <v>17.492999999999999</v>
      </c>
      <c r="H2181" t="str">
        <f t="shared" si="34"/>
        <v>07:58</v>
      </c>
      <c r="L2181" s="1"/>
    </row>
    <row r="2182" spans="1:12" x14ac:dyDescent="0.2">
      <c r="A2182" s="1">
        <v>42136</v>
      </c>
      <c r="B2182" s="2" t="s">
        <v>534</v>
      </c>
      <c r="C2182" s="3">
        <v>28.535420267999999</v>
      </c>
      <c r="D2182" s="3">
        <v>-81.383236159000006</v>
      </c>
      <c r="E2182" s="3">
        <v>17.091000000000001</v>
      </c>
      <c r="H2182" t="str">
        <f t="shared" si="34"/>
        <v>09:05</v>
      </c>
      <c r="L2182" s="1"/>
    </row>
    <row r="2183" spans="1:12" x14ac:dyDescent="0.2">
      <c r="A2183" s="1">
        <v>42136</v>
      </c>
      <c r="B2183" s="2" t="s">
        <v>811</v>
      </c>
      <c r="C2183" s="3">
        <v>28.036519982000002</v>
      </c>
      <c r="D2183" s="3">
        <v>-82.087487354999993</v>
      </c>
      <c r="E2183" s="3">
        <v>1.0920000000000001</v>
      </c>
      <c r="H2183" t="str">
        <f t="shared" si="34"/>
        <v>10:36</v>
      </c>
      <c r="L2183" s="1"/>
    </row>
    <row r="2184" spans="1:12" x14ac:dyDescent="0.2">
      <c r="A2184" s="1">
        <v>42136</v>
      </c>
      <c r="B2184" s="2" t="s">
        <v>499</v>
      </c>
      <c r="C2184" s="3">
        <v>28.838401303000001</v>
      </c>
      <c r="D2184" s="3">
        <v>-81.316749255000005</v>
      </c>
      <c r="E2184" s="3">
        <v>0.5</v>
      </c>
      <c r="H2184" t="str">
        <f t="shared" si="34"/>
        <v>13:37</v>
      </c>
      <c r="L2184" s="1"/>
    </row>
    <row r="2185" spans="1:12" x14ac:dyDescent="0.2">
      <c r="A2185" s="1">
        <v>42136</v>
      </c>
      <c r="B2185" s="2" t="s">
        <v>149</v>
      </c>
      <c r="C2185" s="3">
        <v>27.990583199</v>
      </c>
      <c r="D2185" s="3">
        <v>-82.372001130000001</v>
      </c>
      <c r="E2185" s="3">
        <v>12.955</v>
      </c>
      <c r="H2185" t="str">
        <f t="shared" si="34"/>
        <v>14:30</v>
      </c>
      <c r="L2185" s="1"/>
    </row>
    <row r="2186" spans="1:12" x14ac:dyDescent="0.2">
      <c r="A2186" s="1">
        <v>42136</v>
      </c>
      <c r="B2186" s="2" t="s">
        <v>167</v>
      </c>
      <c r="C2186" s="3">
        <v>28.479919674000001</v>
      </c>
      <c r="D2186" s="3">
        <v>-81.448197410999995</v>
      </c>
      <c r="E2186" s="3">
        <v>11.005000000000001</v>
      </c>
      <c r="H2186" t="str">
        <f t="shared" si="34"/>
        <v>16:14</v>
      </c>
      <c r="L2186" s="1"/>
    </row>
    <row r="2187" spans="1:12" x14ac:dyDescent="0.2">
      <c r="A2187" s="1">
        <v>42136</v>
      </c>
      <c r="B2187" s="2" t="s">
        <v>27</v>
      </c>
      <c r="C2187" s="3">
        <v>28.523250990000001</v>
      </c>
      <c r="D2187" s="3">
        <v>-81.386124991000003</v>
      </c>
      <c r="E2187" s="3">
        <v>16.209</v>
      </c>
      <c r="H2187" t="str">
        <f t="shared" si="34"/>
        <v>19:08</v>
      </c>
      <c r="L2187" s="1"/>
    </row>
    <row r="2188" spans="1:12" x14ac:dyDescent="0.2">
      <c r="A2188" s="1">
        <v>42136</v>
      </c>
      <c r="B2188" s="2" t="s">
        <v>189</v>
      </c>
      <c r="C2188" s="3">
        <v>28.159671121999999</v>
      </c>
      <c r="D2188" s="3">
        <v>-81.785911892000001</v>
      </c>
      <c r="E2188" s="3">
        <v>19.414999999999999</v>
      </c>
      <c r="H2188" t="str">
        <f t="shared" si="34"/>
        <v>22:50</v>
      </c>
      <c r="L2188" s="1"/>
    </row>
    <row r="2189" spans="1:12" x14ac:dyDescent="0.2">
      <c r="A2189" s="1">
        <v>42137</v>
      </c>
      <c r="B2189" s="2" t="s">
        <v>79</v>
      </c>
      <c r="C2189" s="3">
        <v>28.624173313</v>
      </c>
      <c r="D2189" s="3">
        <v>-81.386497831</v>
      </c>
      <c r="E2189" s="3">
        <v>23.552</v>
      </c>
      <c r="H2189" t="str">
        <f t="shared" si="34"/>
        <v>00:00</v>
      </c>
      <c r="L2189" s="1"/>
    </row>
    <row r="2190" spans="1:12" x14ac:dyDescent="0.2">
      <c r="A2190" s="1">
        <v>42137</v>
      </c>
      <c r="B2190" s="2" t="s">
        <v>458</v>
      </c>
      <c r="C2190" s="3">
        <v>28.537528009999999</v>
      </c>
      <c r="D2190" s="3">
        <v>-81.381521152999994</v>
      </c>
      <c r="E2190" s="3">
        <v>0.58299999999999996</v>
      </c>
      <c r="H2190" t="str">
        <f t="shared" si="34"/>
        <v>03:15</v>
      </c>
      <c r="L2190" s="1"/>
    </row>
    <row r="2191" spans="1:12" x14ac:dyDescent="0.2">
      <c r="A2191" s="1">
        <v>42137</v>
      </c>
      <c r="B2191" s="2" t="s">
        <v>426</v>
      </c>
      <c r="C2191" s="3">
        <v>28.514679224999998</v>
      </c>
      <c r="D2191" s="3">
        <v>-81.390245046999993</v>
      </c>
      <c r="E2191" s="3">
        <v>15.529</v>
      </c>
      <c r="H2191" t="str">
        <f t="shared" si="34"/>
        <v>03:30</v>
      </c>
      <c r="L2191" s="1"/>
    </row>
    <row r="2192" spans="1:12" x14ac:dyDescent="0.2">
      <c r="A2192" s="1">
        <v>42137</v>
      </c>
      <c r="B2192" s="2" t="s">
        <v>217</v>
      </c>
      <c r="C2192" s="3">
        <v>28.374583631</v>
      </c>
      <c r="D2192" s="3">
        <v>-81.507042317</v>
      </c>
      <c r="E2192" s="3">
        <v>2.4009999999999998</v>
      </c>
      <c r="H2192" t="str">
        <f t="shared" si="34"/>
        <v>04:30</v>
      </c>
      <c r="L2192" s="1"/>
    </row>
    <row r="2193" spans="1:12" x14ac:dyDescent="0.2">
      <c r="A2193" s="1">
        <v>42137</v>
      </c>
      <c r="B2193" s="2" t="s">
        <v>112</v>
      </c>
      <c r="C2193" s="3">
        <v>27.996843294000001</v>
      </c>
      <c r="D2193" s="3">
        <v>-82.344980778999997</v>
      </c>
      <c r="E2193" s="3">
        <v>14.749000000000001</v>
      </c>
      <c r="H2193" t="str">
        <f t="shared" si="34"/>
        <v>05:58</v>
      </c>
      <c r="L2193" s="1"/>
    </row>
    <row r="2194" spans="1:12" x14ac:dyDescent="0.2">
      <c r="A2194" s="1">
        <v>42137</v>
      </c>
      <c r="B2194" s="2" t="s">
        <v>1043</v>
      </c>
      <c r="C2194" s="3">
        <v>28.509556586999999</v>
      </c>
      <c r="D2194" s="3">
        <v>-81.415654782999994</v>
      </c>
      <c r="E2194" s="3">
        <v>13.891</v>
      </c>
      <c r="H2194" t="str">
        <f t="shared" si="34"/>
        <v>06:17</v>
      </c>
      <c r="L2194" s="1"/>
    </row>
    <row r="2195" spans="1:12" x14ac:dyDescent="0.2">
      <c r="A2195" s="1">
        <v>42137</v>
      </c>
      <c r="B2195" s="2" t="s">
        <v>1247</v>
      </c>
      <c r="C2195" s="3">
        <v>28.585391602000001</v>
      </c>
      <c r="D2195" s="3">
        <v>-81.375118412999996</v>
      </c>
      <c r="E2195" s="3">
        <v>20.632999999999999</v>
      </c>
      <c r="H2195" t="str">
        <f t="shared" si="34"/>
        <v>06:32</v>
      </c>
      <c r="L2195" s="1"/>
    </row>
    <row r="2196" spans="1:12" x14ac:dyDescent="0.2">
      <c r="A2196" s="1">
        <v>42137</v>
      </c>
      <c r="B2196" s="2" t="s">
        <v>809</v>
      </c>
      <c r="C2196" s="3">
        <v>28.73693213</v>
      </c>
      <c r="D2196" s="3">
        <v>-81.370308717</v>
      </c>
      <c r="E2196" s="3">
        <v>6.8570000000000002</v>
      </c>
      <c r="H2196" t="str">
        <f t="shared" si="34"/>
        <v>06:34</v>
      </c>
      <c r="L2196" s="1"/>
    </row>
    <row r="2197" spans="1:12" x14ac:dyDescent="0.2">
      <c r="A2197" s="1">
        <v>42137</v>
      </c>
      <c r="B2197" s="2" t="s">
        <v>303</v>
      </c>
      <c r="C2197" s="3">
        <v>27.965267322999999</v>
      </c>
      <c r="D2197" s="3">
        <v>-82.440067853000002</v>
      </c>
      <c r="E2197" s="3">
        <v>8.1709999999999994</v>
      </c>
      <c r="H2197" t="str">
        <f t="shared" si="34"/>
        <v>07:55</v>
      </c>
      <c r="L2197" s="1"/>
    </row>
    <row r="2198" spans="1:12" x14ac:dyDescent="0.2">
      <c r="A2198" s="1">
        <v>42137</v>
      </c>
      <c r="B2198" s="2" t="s">
        <v>644</v>
      </c>
      <c r="C2198" s="3">
        <v>28.4976384</v>
      </c>
      <c r="D2198" s="3">
        <v>-81.429830014000004</v>
      </c>
      <c r="E2198" s="3">
        <v>12.663</v>
      </c>
      <c r="H2198" t="str">
        <f t="shared" si="34"/>
        <v>08:05</v>
      </c>
      <c r="L2198" s="1"/>
    </row>
    <row r="2199" spans="1:12" x14ac:dyDescent="0.2">
      <c r="A2199" s="1">
        <v>42137</v>
      </c>
      <c r="B2199" s="2" t="s">
        <v>160</v>
      </c>
      <c r="C2199" s="3">
        <v>28.157446409999999</v>
      </c>
      <c r="D2199" s="3">
        <v>-81.797275072999994</v>
      </c>
      <c r="E2199" s="3">
        <v>18.699000000000002</v>
      </c>
      <c r="H2199" t="str">
        <f t="shared" si="34"/>
        <v>08:25</v>
      </c>
      <c r="L2199" s="1"/>
    </row>
    <row r="2200" spans="1:12" x14ac:dyDescent="0.2">
      <c r="A2200" s="1">
        <v>42137</v>
      </c>
      <c r="B2200" s="2" t="s">
        <v>736</v>
      </c>
      <c r="C2200" s="3">
        <v>28.479744105000002</v>
      </c>
      <c r="D2200" s="3">
        <v>-81.447965349</v>
      </c>
      <c r="E2200" s="3">
        <v>11.005000000000001</v>
      </c>
      <c r="H2200" t="str">
        <f t="shared" si="34"/>
        <v>08:37</v>
      </c>
      <c r="L2200" s="1"/>
    </row>
    <row r="2201" spans="1:12" x14ac:dyDescent="0.2">
      <c r="A2201" s="1">
        <v>42137</v>
      </c>
      <c r="B2201" s="2" t="s">
        <v>375</v>
      </c>
      <c r="C2201" s="3">
        <v>28.746668534000001</v>
      </c>
      <c r="D2201" s="3">
        <v>-81.366905048999996</v>
      </c>
      <c r="E2201" s="3">
        <v>7.5570000000000004</v>
      </c>
      <c r="H2201" t="str">
        <f t="shared" si="34"/>
        <v>08:50</v>
      </c>
      <c r="L2201" s="1"/>
    </row>
    <row r="2202" spans="1:12" x14ac:dyDescent="0.2">
      <c r="A2202" s="1">
        <v>42137</v>
      </c>
      <c r="B2202" s="2" t="s">
        <v>375</v>
      </c>
      <c r="C2202" s="3">
        <v>27.981969862</v>
      </c>
      <c r="D2202" s="3">
        <v>-82.383859853000004</v>
      </c>
      <c r="E2202" s="3">
        <v>11.999000000000001</v>
      </c>
      <c r="H2202" t="str">
        <f t="shared" si="34"/>
        <v>08:50</v>
      </c>
      <c r="L2202" s="1"/>
    </row>
    <row r="2203" spans="1:12" x14ac:dyDescent="0.2">
      <c r="A2203" s="1">
        <v>42137</v>
      </c>
      <c r="B2203" s="2" t="s">
        <v>419</v>
      </c>
      <c r="C2203" s="3">
        <v>28.535473926000002</v>
      </c>
      <c r="D2203" s="3">
        <v>-81.383211767999995</v>
      </c>
      <c r="E2203" s="3">
        <v>17.094999999999999</v>
      </c>
      <c r="H2203" t="str">
        <f t="shared" si="34"/>
        <v>10:13</v>
      </c>
      <c r="L2203" s="1"/>
    </row>
    <row r="2204" spans="1:12" x14ac:dyDescent="0.2">
      <c r="A2204" s="1">
        <v>42137</v>
      </c>
      <c r="B2204" s="2" t="s">
        <v>421</v>
      </c>
      <c r="C2204" s="3">
        <v>28.833543598999999</v>
      </c>
      <c r="D2204" s="3">
        <v>-81.323541472000002</v>
      </c>
      <c r="E2204" s="3">
        <v>0.216</v>
      </c>
      <c r="H2204" t="str">
        <f t="shared" si="34"/>
        <v>10:25</v>
      </c>
      <c r="L2204" s="1"/>
    </row>
    <row r="2205" spans="1:12" x14ac:dyDescent="0.2">
      <c r="A2205" s="1">
        <v>42137</v>
      </c>
      <c r="B2205" s="2" t="s">
        <v>721</v>
      </c>
      <c r="C2205" s="3">
        <v>28.510779572000001</v>
      </c>
      <c r="D2205" s="3">
        <v>-81.398269744999993</v>
      </c>
      <c r="E2205" s="3">
        <v>14.965999999999999</v>
      </c>
      <c r="H2205" t="str">
        <f t="shared" si="34"/>
        <v>12:01</v>
      </c>
      <c r="L2205" s="1"/>
    </row>
    <row r="2206" spans="1:12" x14ac:dyDescent="0.2">
      <c r="A2206" s="1">
        <v>42137</v>
      </c>
      <c r="B2206" s="2" t="s">
        <v>680</v>
      </c>
      <c r="C2206" s="3">
        <v>28.911292763999999</v>
      </c>
      <c r="D2206" s="3">
        <v>-81.274176660999998</v>
      </c>
      <c r="E2206" s="3">
        <v>0.33200000000000002</v>
      </c>
      <c r="H2206" t="str">
        <f t="shared" si="34"/>
        <v>12:24</v>
      </c>
      <c r="L2206" s="1"/>
    </row>
    <row r="2207" spans="1:12" x14ac:dyDescent="0.2">
      <c r="A2207" s="1">
        <v>42137</v>
      </c>
      <c r="B2207" s="2" t="s">
        <v>159</v>
      </c>
      <c r="C2207" s="3">
        <v>28.149994501999998</v>
      </c>
      <c r="D2207" s="3">
        <v>-81.862233157000006</v>
      </c>
      <c r="E2207" s="3">
        <v>14.663</v>
      </c>
      <c r="H2207" t="str">
        <f t="shared" si="34"/>
        <v>12:55</v>
      </c>
      <c r="L2207" s="1"/>
    </row>
    <row r="2208" spans="1:12" x14ac:dyDescent="0.2">
      <c r="A2208" s="1">
        <v>42137</v>
      </c>
      <c r="B2208" s="2" t="s">
        <v>56</v>
      </c>
      <c r="C2208" s="3">
        <v>28.464935865000001</v>
      </c>
      <c r="D2208" s="3">
        <v>-81.464738155999996</v>
      </c>
      <c r="E2208" s="3">
        <v>0.16800000000000001</v>
      </c>
      <c r="H2208" t="str">
        <f t="shared" si="34"/>
        <v>13:45</v>
      </c>
      <c r="L2208" s="1"/>
    </row>
    <row r="2209" spans="1:12" x14ac:dyDescent="0.2">
      <c r="A2209" s="1">
        <v>42137</v>
      </c>
      <c r="B2209" s="2" t="s">
        <v>289</v>
      </c>
      <c r="C2209" s="3">
        <v>29.046663504000001</v>
      </c>
      <c r="D2209" s="3">
        <v>-81.204428194000002</v>
      </c>
      <c r="E2209" s="3">
        <v>16.719000000000001</v>
      </c>
      <c r="H2209" t="str">
        <f t="shared" si="34"/>
        <v>15:01</v>
      </c>
      <c r="L2209" s="1"/>
    </row>
    <row r="2210" spans="1:12" x14ac:dyDescent="0.2">
      <c r="A2210" s="1">
        <v>42137</v>
      </c>
      <c r="B2210" s="2" t="s">
        <v>65</v>
      </c>
      <c r="C2210" s="3">
        <v>28.144640331000002</v>
      </c>
      <c r="D2210" s="3">
        <v>-81.881815040999996</v>
      </c>
      <c r="E2210" s="3">
        <v>13.412000000000001</v>
      </c>
      <c r="H2210" t="str">
        <f t="shared" si="34"/>
        <v>15:20</v>
      </c>
      <c r="L2210" s="1"/>
    </row>
    <row r="2211" spans="1:12" x14ac:dyDescent="0.2">
      <c r="A2211" s="1">
        <v>42137</v>
      </c>
      <c r="B2211" s="2" t="s">
        <v>504</v>
      </c>
      <c r="C2211" s="3">
        <v>28.479160321999998</v>
      </c>
      <c r="D2211" s="3">
        <v>-81.449106095999994</v>
      </c>
      <c r="E2211" s="3">
        <v>10.929</v>
      </c>
      <c r="H2211" t="str">
        <f t="shared" si="34"/>
        <v>15:50</v>
      </c>
      <c r="L2211" s="1"/>
    </row>
    <row r="2212" spans="1:12" x14ac:dyDescent="0.2">
      <c r="A2212" s="1">
        <v>42137</v>
      </c>
      <c r="B2212" s="2" t="s">
        <v>839</v>
      </c>
      <c r="C2212" s="3">
        <v>28.917307724</v>
      </c>
      <c r="D2212" s="3">
        <v>-81.269903181000004</v>
      </c>
      <c r="E2212" s="3">
        <v>6.7859999999999996</v>
      </c>
      <c r="H2212" t="str">
        <f t="shared" si="34"/>
        <v>16:07</v>
      </c>
      <c r="L2212" s="1"/>
    </row>
    <row r="2213" spans="1:12" x14ac:dyDescent="0.2">
      <c r="A2213" s="1">
        <v>42137</v>
      </c>
      <c r="B2213" s="2" t="s">
        <v>99</v>
      </c>
      <c r="C2213" s="3">
        <v>28.778574572</v>
      </c>
      <c r="D2213" s="3">
        <v>-81.354759263000005</v>
      </c>
      <c r="E2213" s="3">
        <v>2.1309999999999998</v>
      </c>
      <c r="H2213" t="str">
        <f t="shared" si="34"/>
        <v>16:55</v>
      </c>
      <c r="L2213" s="1"/>
    </row>
    <row r="2214" spans="1:12" x14ac:dyDescent="0.2">
      <c r="A2214" s="1">
        <v>42137</v>
      </c>
      <c r="B2214" s="2" t="s">
        <v>296</v>
      </c>
      <c r="C2214" s="3">
        <v>28.828896521000001</v>
      </c>
      <c r="D2214" s="3">
        <v>-81.325545977999994</v>
      </c>
      <c r="E2214" s="3">
        <v>13.781000000000001</v>
      </c>
      <c r="H2214" t="str">
        <f t="shared" si="34"/>
        <v>17:05</v>
      </c>
      <c r="L2214" s="1"/>
    </row>
    <row r="2215" spans="1:12" x14ac:dyDescent="0.2">
      <c r="A2215" s="1">
        <v>42137</v>
      </c>
      <c r="B2215" s="2" t="s">
        <v>363</v>
      </c>
      <c r="C2215" s="3">
        <v>28.026868006000001</v>
      </c>
      <c r="D2215" s="3">
        <v>-82.182118944999999</v>
      </c>
      <c r="E2215" s="3">
        <v>25.016999999999999</v>
      </c>
      <c r="H2215" t="str">
        <f t="shared" si="34"/>
        <v>17:10</v>
      </c>
      <c r="L2215" s="1"/>
    </row>
    <row r="2216" spans="1:12" x14ac:dyDescent="0.2">
      <c r="A2216" s="1">
        <v>42137</v>
      </c>
      <c r="B2216" s="2" t="s">
        <v>7</v>
      </c>
      <c r="C2216" s="3">
        <v>28.260941251999999</v>
      </c>
      <c r="D2216" s="3">
        <v>-81.614843354000001</v>
      </c>
      <c r="E2216" s="3">
        <v>4.0000000000000001E-3</v>
      </c>
      <c r="H2216" t="str">
        <f t="shared" si="34"/>
        <v>17:15</v>
      </c>
      <c r="L2216" s="1"/>
    </row>
    <row r="2217" spans="1:12" x14ac:dyDescent="0.2">
      <c r="A2217" s="1">
        <v>42137</v>
      </c>
      <c r="B2217" s="2" t="s">
        <v>753</v>
      </c>
      <c r="C2217" s="3">
        <v>28.492502160000001</v>
      </c>
      <c r="D2217" s="3">
        <v>-81.434998550000003</v>
      </c>
      <c r="E2217" s="3">
        <v>9.5000000000000001E-2</v>
      </c>
      <c r="H2217" t="str">
        <f t="shared" si="34"/>
        <v>18:06</v>
      </c>
      <c r="L2217" s="1"/>
    </row>
    <row r="2218" spans="1:12" x14ac:dyDescent="0.2">
      <c r="A2218" s="1">
        <v>42137</v>
      </c>
      <c r="B2218" s="2" t="s">
        <v>110</v>
      </c>
      <c r="C2218" s="3">
        <v>28.004297382000001</v>
      </c>
      <c r="D2218" s="3">
        <v>-82.311076323999998</v>
      </c>
      <c r="E2218" s="3">
        <v>16.891999999999999</v>
      </c>
      <c r="H2218" t="str">
        <f t="shared" si="34"/>
        <v>18:30</v>
      </c>
      <c r="L2218" s="1"/>
    </row>
    <row r="2219" spans="1:12" x14ac:dyDescent="0.2">
      <c r="A2219" s="1">
        <v>42137</v>
      </c>
      <c r="B2219" s="2" t="s">
        <v>226</v>
      </c>
      <c r="C2219" s="3">
        <v>29.080256668000001</v>
      </c>
      <c r="D2219" s="3">
        <v>-81.172265766999999</v>
      </c>
      <c r="E2219" s="3">
        <v>19.748999999999999</v>
      </c>
      <c r="H2219" t="str">
        <f t="shared" si="34"/>
        <v>18:31</v>
      </c>
      <c r="L2219" s="1"/>
    </row>
    <row r="2220" spans="1:12" x14ac:dyDescent="0.2">
      <c r="A2220" s="1">
        <v>42137</v>
      </c>
      <c r="B2220" s="2" t="s">
        <v>847</v>
      </c>
      <c r="C2220" s="3">
        <v>29.000552126999999</v>
      </c>
      <c r="D2220" s="3">
        <v>-81.243161631000007</v>
      </c>
      <c r="E2220" s="3">
        <v>12.744</v>
      </c>
      <c r="H2220" t="str">
        <f t="shared" si="34"/>
        <v>18:42</v>
      </c>
      <c r="L2220" s="1"/>
    </row>
    <row r="2221" spans="1:12" x14ac:dyDescent="0.2">
      <c r="A2221" s="1">
        <v>42137</v>
      </c>
      <c r="B2221" s="2" t="s">
        <v>655</v>
      </c>
      <c r="C2221" s="3">
        <v>28.661712274999999</v>
      </c>
      <c r="D2221" s="3">
        <v>-81.38952218</v>
      </c>
      <c r="E2221" s="3">
        <v>0</v>
      </c>
      <c r="H2221" t="str">
        <f t="shared" si="34"/>
        <v>20:48</v>
      </c>
      <c r="L2221" s="1"/>
    </row>
    <row r="2222" spans="1:12" x14ac:dyDescent="0.2">
      <c r="A2222" s="1">
        <v>42137</v>
      </c>
      <c r="B2222" s="2" t="s">
        <v>201</v>
      </c>
      <c r="C2222" s="3">
        <v>27.964547760999999</v>
      </c>
      <c r="D2222" s="3">
        <v>-82.431243964000004</v>
      </c>
      <c r="E2222" s="3">
        <v>8.6929999999999996</v>
      </c>
      <c r="H2222" t="str">
        <f t="shared" si="34"/>
        <v>20:57</v>
      </c>
      <c r="L2222" s="1"/>
    </row>
    <row r="2223" spans="1:12" x14ac:dyDescent="0.2">
      <c r="A2223" s="1">
        <v>42137</v>
      </c>
      <c r="B2223" s="2" t="s">
        <v>512</v>
      </c>
      <c r="C2223" s="3">
        <v>28.536837657</v>
      </c>
      <c r="D2223" s="3">
        <v>-81.382749891000003</v>
      </c>
      <c r="E2223" s="3">
        <v>17.193000000000001</v>
      </c>
      <c r="H2223" t="str">
        <f t="shared" si="34"/>
        <v>23:15</v>
      </c>
      <c r="L2223" s="1"/>
    </row>
    <row r="2224" spans="1:12" x14ac:dyDescent="0.2">
      <c r="A2224" s="1">
        <v>42137</v>
      </c>
      <c r="B2224" s="2" t="s">
        <v>824</v>
      </c>
      <c r="C2224" s="3">
        <v>28.630565788999998</v>
      </c>
      <c r="D2224" s="3">
        <v>-81.387382656</v>
      </c>
      <c r="E2224" s="3">
        <v>23.997</v>
      </c>
      <c r="H2224" t="str">
        <f t="shared" si="34"/>
        <v>23:31</v>
      </c>
      <c r="L2224" s="1"/>
    </row>
    <row r="2225" spans="1:12" x14ac:dyDescent="0.2">
      <c r="A2225" s="1">
        <v>42138</v>
      </c>
      <c r="B2225" s="2" t="s">
        <v>453</v>
      </c>
      <c r="C2225" s="3">
        <v>28.024563554</v>
      </c>
      <c r="D2225" s="3">
        <v>-82.237669315999995</v>
      </c>
      <c r="E2225" s="3">
        <v>21.599</v>
      </c>
      <c r="H2225" t="str">
        <f t="shared" si="34"/>
        <v>07:22</v>
      </c>
      <c r="L2225" s="1"/>
    </row>
    <row r="2226" spans="1:12" x14ac:dyDescent="0.2">
      <c r="A2226" s="1">
        <v>42138</v>
      </c>
      <c r="B2226" s="2" t="s">
        <v>866</v>
      </c>
      <c r="C2226" s="3">
        <v>28.563635879</v>
      </c>
      <c r="D2226" s="3">
        <v>-81.377606013999994</v>
      </c>
      <c r="E2226" s="3">
        <v>19.105</v>
      </c>
      <c r="H2226" t="str">
        <f t="shared" si="34"/>
        <v>08:47</v>
      </c>
      <c r="L2226" s="1"/>
    </row>
    <row r="2227" spans="1:12" x14ac:dyDescent="0.2">
      <c r="A2227" s="1">
        <v>42138</v>
      </c>
      <c r="B2227" s="2" t="s">
        <v>108</v>
      </c>
      <c r="C2227" s="3">
        <v>28.598477206999998</v>
      </c>
      <c r="D2227" s="3">
        <v>-81.386135862000003</v>
      </c>
      <c r="E2227" s="3">
        <v>21.785</v>
      </c>
      <c r="H2227" t="str">
        <f t="shared" si="34"/>
        <v>09:20</v>
      </c>
      <c r="L2227" s="1"/>
    </row>
    <row r="2228" spans="1:12" x14ac:dyDescent="0.2">
      <c r="A2228" s="1">
        <v>42138</v>
      </c>
      <c r="B2228" s="2" t="s">
        <v>873</v>
      </c>
      <c r="C2228" s="3">
        <v>28.592595759000002</v>
      </c>
      <c r="D2228" s="3">
        <v>-81.381662114999997</v>
      </c>
      <c r="E2228" s="3">
        <v>21.274000000000001</v>
      </c>
      <c r="H2228" t="str">
        <f t="shared" si="34"/>
        <v>09:43</v>
      </c>
      <c r="L2228" s="1"/>
    </row>
    <row r="2229" spans="1:12" x14ac:dyDescent="0.2">
      <c r="A2229" s="1">
        <v>42138</v>
      </c>
      <c r="B2229" s="2" t="s">
        <v>65</v>
      </c>
      <c r="C2229" s="3">
        <v>28.520545621</v>
      </c>
      <c r="D2229" s="3">
        <v>-81.386104103999998</v>
      </c>
      <c r="E2229" s="3">
        <v>16.023</v>
      </c>
      <c r="H2229" t="str">
        <f t="shared" si="34"/>
        <v>15:20</v>
      </c>
      <c r="L2229" s="1"/>
    </row>
    <row r="2230" spans="1:12" x14ac:dyDescent="0.2">
      <c r="A2230" s="1">
        <v>42138</v>
      </c>
      <c r="B2230" s="2" t="s">
        <v>48</v>
      </c>
      <c r="C2230" s="3">
        <v>28.027283929999999</v>
      </c>
      <c r="D2230" s="3">
        <v>-82.203392684999997</v>
      </c>
      <c r="E2230" s="3">
        <v>23.716999999999999</v>
      </c>
      <c r="H2230" t="str">
        <f t="shared" si="34"/>
        <v>16:10</v>
      </c>
      <c r="L2230" s="1"/>
    </row>
    <row r="2231" spans="1:12" x14ac:dyDescent="0.2">
      <c r="A2231" s="1">
        <v>42138</v>
      </c>
      <c r="B2231" s="2" t="s">
        <v>500</v>
      </c>
      <c r="C2231" s="3">
        <v>28.002995619</v>
      </c>
      <c r="D2231" s="3">
        <v>-82.319127371999997</v>
      </c>
      <c r="E2231" s="3">
        <v>16.391999999999999</v>
      </c>
      <c r="H2231" t="str">
        <f t="shared" si="34"/>
        <v>17:52</v>
      </c>
      <c r="L2231" s="1"/>
    </row>
    <row r="2232" spans="1:12" x14ac:dyDescent="0.2">
      <c r="A2232" s="1">
        <v>42138</v>
      </c>
      <c r="B2232" s="2" t="s">
        <v>251</v>
      </c>
      <c r="C2232" s="3">
        <v>28.003329737000001</v>
      </c>
      <c r="D2232" s="3">
        <v>-82.319073842999998</v>
      </c>
      <c r="E2232" s="3">
        <v>16.391999999999999</v>
      </c>
      <c r="H2232" t="str">
        <f t="shared" si="34"/>
        <v>18:18</v>
      </c>
      <c r="L2232" s="1"/>
    </row>
    <row r="2233" spans="1:12" x14ac:dyDescent="0.2">
      <c r="A2233" s="1">
        <v>42139</v>
      </c>
      <c r="B2233" s="2" t="s">
        <v>1151</v>
      </c>
      <c r="C2233" s="3">
        <v>27.987836334000001</v>
      </c>
      <c r="D2233" s="3">
        <v>-82.375555638999998</v>
      </c>
      <c r="E2233" s="3">
        <v>12.667</v>
      </c>
      <c r="H2233" t="str">
        <f t="shared" si="34"/>
        <v>03:38</v>
      </c>
      <c r="L2233" s="1"/>
    </row>
    <row r="2234" spans="1:12" x14ac:dyDescent="0.2">
      <c r="A2234" s="1">
        <v>42139</v>
      </c>
      <c r="B2234" s="2" t="s">
        <v>24</v>
      </c>
      <c r="C2234" s="3">
        <v>28.298806669000001</v>
      </c>
      <c r="D2234" s="3">
        <v>-81.577535712</v>
      </c>
      <c r="E2234" s="3">
        <v>3.5350000000000001</v>
      </c>
      <c r="H2234" t="str">
        <f t="shared" si="34"/>
        <v>07:00</v>
      </c>
      <c r="L2234" s="1"/>
    </row>
    <row r="2235" spans="1:12" x14ac:dyDescent="0.2">
      <c r="A2235" s="1">
        <v>42139</v>
      </c>
      <c r="B2235" s="2" t="s">
        <v>632</v>
      </c>
      <c r="C2235" s="3">
        <v>27.982875639</v>
      </c>
      <c r="D2235" s="3">
        <v>-82.382686422000006</v>
      </c>
      <c r="E2235" s="3">
        <v>12.093999999999999</v>
      </c>
      <c r="H2235" t="str">
        <f t="shared" si="34"/>
        <v>07:34</v>
      </c>
      <c r="L2235" s="1"/>
    </row>
    <row r="2236" spans="1:12" x14ac:dyDescent="0.2">
      <c r="A2236" s="1">
        <v>42139</v>
      </c>
      <c r="B2236" s="2" t="s">
        <v>672</v>
      </c>
      <c r="C2236" s="3">
        <v>27.964941966000001</v>
      </c>
      <c r="D2236" s="3">
        <v>-82.444138030999994</v>
      </c>
      <c r="E2236" s="3">
        <v>7.9210000000000003</v>
      </c>
      <c r="H2236" t="str">
        <f t="shared" si="34"/>
        <v>08:45</v>
      </c>
      <c r="L2236" s="1"/>
    </row>
    <row r="2237" spans="1:12" x14ac:dyDescent="0.2">
      <c r="A2237" s="1">
        <v>42139</v>
      </c>
      <c r="B2237" s="2" t="s">
        <v>680</v>
      </c>
      <c r="C2237" s="3">
        <v>28.036471284000001</v>
      </c>
      <c r="D2237" s="3">
        <v>-82.071192749999994</v>
      </c>
      <c r="E2237" s="3">
        <v>2.0920000000000001</v>
      </c>
      <c r="H2237" t="str">
        <f t="shared" si="34"/>
        <v>12:24</v>
      </c>
      <c r="L2237" s="1"/>
    </row>
    <row r="2238" spans="1:12" x14ac:dyDescent="0.2">
      <c r="A2238" s="1">
        <v>42139</v>
      </c>
      <c r="B2238" s="2" t="s">
        <v>16</v>
      </c>
      <c r="C2238" s="3">
        <v>28.032349118999999</v>
      </c>
      <c r="D2238" s="3">
        <v>-82.133179956000006</v>
      </c>
      <c r="E2238" s="3">
        <v>28.071000000000002</v>
      </c>
      <c r="H2238" t="str">
        <f t="shared" si="34"/>
        <v>14:15</v>
      </c>
      <c r="L2238" s="1"/>
    </row>
    <row r="2239" spans="1:12" x14ac:dyDescent="0.2">
      <c r="A2239" s="1">
        <v>42139</v>
      </c>
      <c r="B2239" s="2" t="s">
        <v>720</v>
      </c>
      <c r="C2239" s="3">
        <v>28.580361048</v>
      </c>
      <c r="D2239" s="3">
        <v>-81.375011853000004</v>
      </c>
      <c r="E2239" s="3">
        <v>20.286999999999999</v>
      </c>
      <c r="H2239" t="str">
        <f t="shared" si="34"/>
        <v>14:26</v>
      </c>
      <c r="L2239" s="1"/>
    </row>
    <row r="2240" spans="1:12" x14ac:dyDescent="0.2">
      <c r="A2240" s="1">
        <v>42139</v>
      </c>
      <c r="B2240" s="2" t="s">
        <v>566</v>
      </c>
      <c r="C2240" s="3">
        <v>28.605640610999998</v>
      </c>
      <c r="D2240" s="3">
        <v>-81.385979789999993</v>
      </c>
      <c r="E2240" s="3">
        <v>0.312</v>
      </c>
      <c r="H2240" t="str">
        <f t="shared" si="34"/>
        <v>14:27</v>
      </c>
      <c r="L2240" s="1"/>
    </row>
    <row r="2241" spans="1:12" x14ac:dyDescent="0.2">
      <c r="A2241" s="1">
        <v>42139</v>
      </c>
      <c r="B2241" s="2" t="s">
        <v>415</v>
      </c>
      <c r="C2241" s="3">
        <v>28.027154465999999</v>
      </c>
      <c r="D2241" s="3">
        <v>-82.149964045999994</v>
      </c>
      <c r="E2241" s="3">
        <v>26.981000000000002</v>
      </c>
      <c r="H2241" t="str">
        <f t="shared" si="34"/>
        <v>14:33</v>
      </c>
      <c r="L2241" s="1"/>
    </row>
    <row r="2242" spans="1:12" x14ac:dyDescent="0.2">
      <c r="A2242" s="1">
        <v>42139</v>
      </c>
      <c r="B2242" s="2" t="s">
        <v>222</v>
      </c>
      <c r="C2242" s="3">
        <v>28.517189573</v>
      </c>
      <c r="D2242" s="3">
        <v>-81.387107995999997</v>
      </c>
      <c r="E2242" s="3">
        <v>15.781000000000001</v>
      </c>
      <c r="H2242" t="str">
        <f t="shared" si="34"/>
        <v>14:50</v>
      </c>
      <c r="L2242" s="1"/>
    </row>
    <row r="2243" spans="1:12" x14ac:dyDescent="0.2">
      <c r="A2243" s="1">
        <v>42139</v>
      </c>
      <c r="B2243" s="2" t="s">
        <v>75</v>
      </c>
      <c r="C2243" s="3">
        <v>28.026852273999999</v>
      </c>
      <c r="D2243" s="3">
        <v>-82.185394021999997</v>
      </c>
      <c r="E2243" s="3">
        <v>24.817</v>
      </c>
      <c r="H2243" t="str">
        <f t="shared" ref="H2243:H2306" si="35">TEXT(B2243,"00\:00")</f>
        <v>15:00</v>
      </c>
      <c r="L2243" s="1"/>
    </row>
    <row r="2244" spans="1:12" x14ac:dyDescent="0.2">
      <c r="A2244" s="1">
        <v>42139</v>
      </c>
      <c r="B2244" s="2" t="s">
        <v>660</v>
      </c>
      <c r="C2244" s="3">
        <v>28.491856604999999</v>
      </c>
      <c r="D2244" s="3">
        <v>-81.434427256999996</v>
      </c>
      <c r="E2244" s="3">
        <v>12.178000000000001</v>
      </c>
      <c r="H2244" t="str">
        <f t="shared" si="35"/>
        <v>15:34</v>
      </c>
      <c r="L2244" s="1"/>
    </row>
    <row r="2245" spans="1:12" x14ac:dyDescent="0.2">
      <c r="A2245" s="1">
        <v>42139</v>
      </c>
      <c r="B2245" s="2" t="s">
        <v>272</v>
      </c>
      <c r="C2245" s="3">
        <v>28.012330958</v>
      </c>
      <c r="D2245" s="3">
        <v>-82.277063054999999</v>
      </c>
      <c r="E2245" s="3">
        <v>19.048999999999999</v>
      </c>
      <c r="H2245" t="str">
        <f t="shared" si="35"/>
        <v>15:48</v>
      </c>
      <c r="L2245" s="1"/>
    </row>
    <row r="2246" spans="1:12" x14ac:dyDescent="0.2">
      <c r="A2246" s="1">
        <v>42139</v>
      </c>
      <c r="B2246" s="2" t="s">
        <v>48</v>
      </c>
      <c r="C2246" s="3">
        <v>28.609202830000001</v>
      </c>
      <c r="D2246" s="3">
        <v>-81.386645156</v>
      </c>
      <c r="E2246" s="3">
        <v>22.521999999999998</v>
      </c>
      <c r="H2246" t="str">
        <f t="shared" si="35"/>
        <v>16:10</v>
      </c>
      <c r="L2246" s="1"/>
    </row>
    <row r="2247" spans="1:12" x14ac:dyDescent="0.2">
      <c r="A2247" s="1">
        <v>42139</v>
      </c>
      <c r="B2247" s="2" t="s">
        <v>1077</v>
      </c>
      <c r="C2247" s="3">
        <v>28.426773679</v>
      </c>
      <c r="D2247" s="3">
        <v>-81.474410801999994</v>
      </c>
      <c r="E2247" s="3">
        <v>6.68</v>
      </c>
      <c r="H2247" t="str">
        <f t="shared" si="35"/>
        <v>16:28</v>
      </c>
      <c r="L2247" s="1"/>
    </row>
    <row r="2248" spans="1:12" x14ac:dyDescent="0.2">
      <c r="A2248" s="1">
        <v>42139</v>
      </c>
      <c r="B2248" s="2" t="s">
        <v>1077</v>
      </c>
      <c r="C2248" s="3">
        <v>28.714633929000001</v>
      </c>
      <c r="D2248" s="3">
        <v>-81.377937707000001</v>
      </c>
      <c r="E2248" s="3">
        <v>5.2549999999999999</v>
      </c>
      <c r="H2248" t="str">
        <f t="shared" si="35"/>
        <v>16:28</v>
      </c>
      <c r="L2248" s="1"/>
    </row>
    <row r="2249" spans="1:12" x14ac:dyDescent="0.2">
      <c r="A2249" s="1">
        <v>42139</v>
      </c>
      <c r="B2249" s="2" t="s">
        <v>99</v>
      </c>
      <c r="C2249" s="3">
        <v>28.756042548</v>
      </c>
      <c r="D2249" s="3">
        <v>-81.360931002000001</v>
      </c>
      <c r="E2249" s="3">
        <v>0.52400000000000002</v>
      </c>
      <c r="H2249" t="str">
        <f t="shared" si="35"/>
        <v>16:55</v>
      </c>
      <c r="L2249" s="1"/>
    </row>
    <row r="2250" spans="1:12" x14ac:dyDescent="0.2">
      <c r="A2250" s="1">
        <v>42139</v>
      </c>
      <c r="B2250" s="2" t="s">
        <v>99</v>
      </c>
      <c r="C2250" s="3">
        <v>28.310250026999999</v>
      </c>
      <c r="D2250" s="3">
        <v>-81.566357085000007</v>
      </c>
      <c r="E2250" s="3">
        <v>4.5650000000000004</v>
      </c>
      <c r="H2250" t="str">
        <f t="shared" si="35"/>
        <v>16:55</v>
      </c>
      <c r="L2250" s="1"/>
    </row>
    <row r="2251" spans="1:12" x14ac:dyDescent="0.2">
      <c r="A2251" s="1">
        <v>42139</v>
      </c>
      <c r="B2251" s="2" t="s">
        <v>145</v>
      </c>
      <c r="C2251" s="3">
        <v>28.546613925999999</v>
      </c>
      <c r="D2251" s="3">
        <v>-81.382336850000002</v>
      </c>
      <c r="E2251" s="3">
        <v>17.873000000000001</v>
      </c>
      <c r="H2251" t="str">
        <f t="shared" si="35"/>
        <v>17:00</v>
      </c>
      <c r="L2251" s="1"/>
    </row>
    <row r="2252" spans="1:12" x14ac:dyDescent="0.2">
      <c r="A2252" s="1">
        <v>42139</v>
      </c>
      <c r="B2252" s="2" t="s">
        <v>271</v>
      </c>
      <c r="C2252" s="3">
        <v>28.308865698000002</v>
      </c>
      <c r="D2252" s="3">
        <v>-81.568054778000004</v>
      </c>
      <c r="E2252" s="3">
        <v>4.4340000000000002</v>
      </c>
      <c r="H2252" t="str">
        <f t="shared" si="35"/>
        <v>17:02</v>
      </c>
      <c r="L2252" s="1"/>
    </row>
    <row r="2253" spans="1:12" x14ac:dyDescent="0.2">
      <c r="A2253" s="1">
        <v>42139</v>
      </c>
      <c r="B2253" s="2" t="s">
        <v>38</v>
      </c>
      <c r="C2253" s="3">
        <v>28.573688254</v>
      </c>
      <c r="D2253" s="3">
        <v>-81.375666890999995</v>
      </c>
      <c r="E2253" s="3">
        <v>19.824999999999999</v>
      </c>
      <c r="H2253" t="str">
        <f t="shared" si="35"/>
        <v>17:40</v>
      </c>
      <c r="L2253" s="1"/>
    </row>
    <row r="2254" spans="1:12" x14ac:dyDescent="0.2">
      <c r="A2254" s="1">
        <v>42139</v>
      </c>
      <c r="B2254" s="2" t="s">
        <v>1020</v>
      </c>
      <c r="C2254" s="3">
        <v>28.004297382000001</v>
      </c>
      <c r="D2254" s="3">
        <v>-82.311076323999998</v>
      </c>
      <c r="E2254" s="3">
        <v>16.891999999999999</v>
      </c>
      <c r="H2254" t="str">
        <f t="shared" si="35"/>
        <v>23:43</v>
      </c>
      <c r="L2254" s="1"/>
    </row>
    <row r="2255" spans="1:12" x14ac:dyDescent="0.2">
      <c r="A2255" s="1">
        <v>42139</v>
      </c>
      <c r="B2255" s="2" t="s">
        <v>470</v>
      </c>
      <c r="C2255" s="3">
        <v>28.465751361999999</v>
      </c>
      <c r="D2255" s="3">
        <v>-81.464102432000004</v>
      </c>
      <c r="E2255" s="3">
        <v>9.6020000000000003</v>
      </c>
      <c r="H2255" t="str">
        <f t="shared" si="35"/>
        <v>23:45</v>
      </c>
      <c r="L2255" s="1"/>
    </row>
    <row r="2256" spans="1:12" x14ac:dyDescent="0.2">
      <c r="A2256" s="1">
        <v>42140</v>
      </c>
      <c r="B2256" s="2" t="s">
        <v>176</v>
      </c>
      <c r="C2256" s="3">
        <v>28.312353932000001</v>
      </c>
      <c r="D2256" s="3">
        <v>-81.564759170000002</v>
      </c>
      <c r="E2256" s="3">
        <v>4.7460000000000004</v>
      </c>
      <c r="H2256" t="str">
        <f t="shared" si="35"/>
        <v>02:00</v>
      </c>
      <c r="L2256" s="1"/>
    </row>
    <row r="2257" spans="1:12" x14ac:dyDescent="0.2">
      <c r="A2257" s="1">
        <v>42140</v>
      </c>
      <c r="B2257" s="2" t="s">
        <v>367</v>
      </c>
      <c r="C2257" s="3">
        <v>28.706331521999999</v>
      </c>
      <c r="D2257" s="3">
        <v>-81.380864329999994</v>
      </c>
      <c r="E2257" s="3">
        <v>4.657</v>
      </c>
      <c r="H2257" t="str">
        <f t="shared" si="35"/>
        <v>03:52</v>
      </c>
      <c r="L2257" s="1"/>
    </row>
    <row r="2258" spans="1:12" x14ac:dyDescent="0.2">
      <c r="A2258" s="1">
        <v>42140</v>
      </c>
      <c r="B2258" s="2" t="s">
        <v>630</v>
      </c>
      <c r="C2258" s="3">
        <v>28.838128095999998</v>
      </c>
      <c r="D2258" s="3">
        <v>-81.316183393000003</v>
      </c>
      <c r="E2258" s="3">
        <v>0.5</v>
      </c>
      <c r="H2258" t="str">
        <f t="shared" si="35"/>
        <v>05:01</v>
      </c>
      <c r="L2258" s="1"/>
    </row>
    <row r="2259" spans="1:12" x14ac:dyDescent="0.2">
      <c r="A2259" s="1">
        <v>42140</v>
      </c>
      <c r="B2259" s="2" t="s">
        <v>1027</v>
      </c>
      <c r="C2259" s="3">
        <v>27.996009897</v>
      </c>
      <c r="D2259" s="3">
        <v>-82.365215520000007</v>
      </c>
      <c r="E2259" s="3">
        <v>7.5999999999999998E-2</v>
      </c>
      <c r="H2259" t="str">
        <f t="shared" si="35"/>
        <v>05:16</v>
      </c>
      <c r="L2259" s="1"/>
    </row>
    <row r="2260" spans="1:12" x14ac:dyDescent="0.2">
      <c r="A2260" s="1">
        <v>42140</v>
      </c>
      <c r="B2260" s="2" t="s">
        <v>45</v>
      </c>
      <c r="C2260" s="3">
        <v>28.509803650999999</v>
      </c>
      <c r="D2260" s="3">
        <v>-81.400417359000002</v>
      </c>
      <c r="E2260" s="3">
        <v>14.819000000000001</v>
      </c>
      <c r="H2260" t="str">
        <f t="shared" si="35"/>
        <v>08:20</v>
      </c>
      <c r="L2260" s="1"/>
    </row>
    <row r="2261" spans="1:12" x14ac:dyDescent="0.2">
      <c r="A2261" s="1">
        <v>42140</v>
      </c>
      <c r="B2261" s="2" t="s">
        <v>846</v>
      </c>
      <c r="C2261" s="3">
        <v>28.511327195</v>
      </c>
      <c r="D2261" s="3">
        <v>-81.397110278</v>
      </c>
      <c r="E2261" s="3">
        <v>15.045999999999999</v>
      </c>
      <c r="H2261" t="str">
        <f t="shared" si="35"/>
        <v>09:51</v>
      </c>
      <c r="L2261" s="1"/>
    </row>
    <row r="2262" spans="1:12" x14ac:dyDescent="0.2">
      <c r="A2262" s="1">
        <v>42140</v>
      </c>
      <c r="B2262" s="2" t="s">
        <v>1199</v>
      </c>
      <c r="C2262" s="3">
        <v>28.509552316000001</v>
      </c>
      <c r="D2262" s="3">
        <v>-81.415703893</v>
      </c>
      <c r="E2262" s="3">
        <v>13.888</v>
      </c>
      <c r="H2262" t="str">
        <f t="shared" si="35"/>
        <v>09:53</v>
      </c>
      <c r="L2262" s="1"/>
    </row>
    <row r="2263" spans="1:12" x14ac:dyDescent="0.2">
      <c r="A2263" s="1">
        <v>42140</v>
      </c>
      <c r="B2263" s="2" t="s">
        <v>352</v>
      </c>
      <c r="C2263" s="3">
        <v>28.536569919000002</v>
      </c>
      <c r="D2263" s="3">
        <v>-81.382823959000007</v>
      </c>
      <c r="E2263" s="3">
        <v>17.173999999999999</v>
      </c>
      <c r="H2263" t="str">
        <f t="shared" si="35"/>
        <v>11:10</v>
      </c>
      <c r="L2263" s="1"/>
    </row>
    <row r="2264" spans="1:12" x14ac:dyDescent="0.2">
      <c r="A2264" s="1">
        <v>42140</v>
      </c>
      <c r="B2264" s="2" t="s">
        <v>305</v>
      </c>
      <c r="C2264" s="3">
        <v>28.528067834000002</v>
      </c>
      <c r="D2264" s="3">
        <v>-81.386378246999996</v>
      </c>
      <c r="E2264" s="3">
        <v>16.539000000000001</v>
      </c>
      <c r="H2264" t="str">
        <f t="shared" si="35"/>
        <v>12:20</v>
      </c>
      <c r="L2264" s="1"/>
    </row>
    <row r="2265" spans="1:12" x14ac:dyDescent="0.2">
      <c r="A2265" s="1">
        <v>42140</v>
      </c>
      <c r="B2265" s="2" t="s">
        <v>609</v>
      </c>
      <c r="C2265" s="3">
        <v>27.965392980000001</v>
      </c>
      <c r="D2265" s="3">
        <v>-82.418445949000002</v>
      </c>
      <c r="E2265" s="3">
        <v>9.4939999999999998</v>
      </c>
      <c r="H2265" t="str">
        <f t="shared" si="35"/>
        <v>13:48</v>
      </c>
      <c r="L2265" s="1"/>
    </row>
    <row r="2266" spans="1:12" x14ac:dyDescent="0.2">
      <c r="A2266" s="1">
        <v>42140</v>
      </c>
      <c r="B2266" s="2" t="s">
        <v>423</v>
      </c>
      <c r="C2266" s="3">
        <v>27.979613353000001</v>
      </c>
      <c r="D2266" s="3">
        <v>-82.386327405000003</v>
      </c>
      <c r="E2266" s="3">
        <v>11.798999999999999</v>
      </c>
      <c r="H2266" t="str">
        <f t="shared" si="35"/>
        <v>14:00</v>
      </c>
      <c r="L2266" s="1"/>
    </row>
    <row r="2267" spans="1:12" x14ac:dyDescent="0.2">
      <c r="A2267" s="1">
        <v>42140</v>
      </c>
      <c r="B2267" s="2" t="s">
        <v>786</v>
      </c>
      <c r="C2267" s="3">
        <v>29.016366158</v>
      </c>
      <c r="D2267" s="3">
        <v>-81.232748388999994</v>
      </c>
      <c r="E2267" s="3">
        <v>14.023</v>
      </c>
      <c r="H2267" t="str">
        <f t="shared" si="35"/>
        <v>15:57</v>
      </c>
      <c r="L2267" s="1"/>
    </row>
    <row r="2268" spans="1:12" x14ac:dyDescent="0.2">
      <c r="A2268" s="1">
        <v>42140</v>
      </c>
      <c r="B2268" s="2" t="s">
        <v>523</v>
      </c>
      <c r="C2268" s="3">
        <v>29.134133272</v>
      </c>
      <c r="D2268" s="3">
        <v>-81.121138182999999</v>
      </c>
      <c r="E2268" s="3">
        <v>24.581</v>
      </c>
      <c r="H2268" t="str">
        <f t="shared" si="35"/>
        <v>16:49</v>
      </c>
      <c r="L2268" s="1"/>
    </row>
    <row r="2269" spans="1:12" x14ac:dyDescent="0.2">
      <c r="A2269" s="1">
        <v>42140</v>
      </c>
      <c r="B2269" s="2" t="s">
        <v>11</v>
      </c>
      <c r="C2269" s="3">
        <v>27.964593083</v>
      </c>
      <c r="D2269" s="3">
        <v>-82.416311827000001</v>
      </c>
      <c r="E2269" s="3">
        <v>9.6059999999999999</v>
      </c>
      <c r="H2269" t="str">
        <f t="shared" si="35"/>
        <v>16:50</v>
      </c>
      <c r="L2269" s="1"/>
    </row>
    <row r="2270" spans="1:12" x14ac:dyDescent="0.2">
      <c r="A2270" s="1">
        <v>42140</v>
      </c>
      <c r="B2270" s="2" t="s">
        <v>63</v>
      </c>
      <c r="C2270" s="3">
        <v>28.48247293</v>
      </c>
      <c r="D2270" s="3">
        <v>-81.445066257999997</v>
      </c>
      <c r="E2270" s="3">
        <v>11.263999999999999</v>
      </c>
      <c r="H2270" t="str">
        <f t="shared" si="35"/>
        <v>17:25</v>
      </c>
      <c r="L2270" s="1"/>
    </row>
    <row r="2271" spans="1:12" x14ac:dyDescent="0.2">
      <c r="A2271" s="1">
        <v>42140</v>
      </c>
      <c r="B2271" s="2" t="s">
        <v>533</v>
      </c>
      <c r="C2271" s="3">
        <v>28.527919227000002</v>
      </c>
      <c r="D2271" s="3">
        <v>-81.386156889999995</v>
      </c>
      <c r="E2271" s="3">
        <v>16.53</v>
      </c>
      <c r="H2271" t="str">
        <f t="shared" si="35"/>
        <v>20:44</v>
      </c>
      <c r="L2271" s="1"/>
    </row>
    <row r="2272" spans="1:12" x14ac:dyDescent="0.2">
      <c r="A2272" s="1">
        <v>42140</v>
      </c>
      <c r="B2272" s="2" t="s">
        <v>687</v>
      </c>
      <c r="C2272" s="3">
        <v>28.511689907000001</v>
      </c>
      <c r="D2272" s="3">
        <v>-81.394261291999996</v>
      </c>
      <c r="E2272" s="3">
        <v>15.202</v>
      </c>
      <c r="H2272" t="str">
        <f t="shared" si="35"/>
        <v>21:58</v>
      </c>
      <c r="L2272" s="1"/>
    </row>
    <row r="2273" spans="1:12" x14ac:dyDescent="0.2">
      <c r="A2273" s="1">
        <v>42140</v>
      </c>
      <c r="B2273" s="2" t="s">
        <v>366</v>
      </c>
      <c r="C2273" s="3">
        <v>28.188071991000001</v>
      </c>
      <c r="D2273" s="3">
        <v>-81.729166651</v>
      </c>
      <c r="E2273" s="3">
        <v>23.41</v>
      </c>
      <c r="H2273" t="str">
        <f t="shared" si="35"/>
        <v>23:13</v>
      </c>
      <c r="L2273" s="1"/>
    </row>
    <row r="2274" spans="1:12" x14ac:dyDescent="0.2">
      <c r="A2274" s="1">
        <v>42140</v>
      </c>
      <c r="B2274" s="2" t="s">
        <v>987</v>
      </c>
      <c r="C2274" s="3">
        <v>28.520545621</v>
      </c>
      <c r="D2274" s="3">
        <v>-81.386104103999998</v>
      </c>
      <c r="E2274" s="3">
        <v>16.023</v>
      </c>
      <c r="H2274" t="str">
        <f t="shared" si="35"/>
        <v>23:28</v>
      </c>
      <c r="L2274" s="1"/>
    </row>
    <row r="2275" spans="1:12" x14ac:dyDescent="0.2">
      <c r="A2275" s="1">
        <v>42140</v>
      </c>
      <c r="B2275" s="2" t="s">
        <v>657</v>
      </c>
      <c r="C2275" s="3">
        <v>28.084687425999999</v>
      </c>
      <c r="D2275" s="3">
        <v>-81.969463056999999</v>
      </c>
      <c r="E2275" s="3">
        <v>0</v>
      </c>
      <c r="H2275" t="str">
        <f t="shared" si="35"/>
        <v>23:35</v>
      </c>
      <c r="L2275" s="1"/>
    </row>
    <row r="2276" spans="1:12" x14ac:dyDescent="0.2">
      <c r="A2276" s="1">
        <v>42141</v>
      </c>
      <c r="B2276" s="2" t="s">
        <v>607</v>
      </c>
      <c r="C2276" s="3">
        <v>27.964646703</v>
      </c>
      <c r="D2276" s="3">
        <v>-82.418291812999996</v>
      </c>
      <c r="E2276" s="3">
        <v>9.4849999999999994</v>
      </c>
      <c r="H2276" t="str">
        <f t="shared" si="35"/>
        <v>00:05</v>
      </c>
      <c r="L2276" s="1"/>
    </row>
    <row r="2277" spans="1:12" x14ac:dyDescent="0.2">
      <c r="A2277" s="1">
        <v>42141</v>
      </c>
      <c r="B2277" s="2" t="s">
        <v>608</v>
      </c>
      <c r="C2277" s="3">
        <v>27.964646703</v>
      </c>
      <c r="D2277" s="3">
        <v>-82.418291812999996</v>
      </c>
      <c r="E2277" s="3">
        <v>9.4849999999999994</v>
      </c>
      <c r="H2277" t="str">
        <f t="shared" si="35"/>
        <v>01:16</v>
      </c>
      <c r="L2277" s="1"/>
    </row>
    <row r="2278" spans="1:12" x14ac:dyDescent="0.2">
      <c r="A2278" s="1">
        <v>42141</v>
      </c>
      <c r="B2278" s="2" t="s">
        <v>629</v>
      </c>
      <c r="C2278" s="3">
        <v>28.873843352000002</v>
      </c>
      <c r="D2278" s="3">
        <v>-81.283357586999998</v>
      </c>
      <c r="E2278" s="3">
        <v>0</v>
      </c>
      <c r="H2278" t="str">
        <f t="shared" si="35"/>
        <v>02:30</v>
      </c>
      <c r="L2278" s="1"/>
    </row>
    <row r="2279" spans="1:12" x14ac:dyDescent="0.2">
      <c r="A2279" s="1">
        <v>42141</v>
      </c>
      <c r="B2279" s="2" t="s">
        <v>473</v>
      </c>
      <c r="C2279" s="3">
        <v>28.345904532999999</v>
      </c>
      <c r="D2279" s="3">
        <v>-81.533204961999999</v>
      </c>
      <c r="E2279" s="3">
        <v>7.7430000000000003</v>
      </c>
      <c r="H2279" t="str">
        <f t="shared" si="35"/>
        <v>02:40</v>
      </c>
      <c r="L2279" s="1"/>
    </row>
    <row r="2280" spans="1:12" x14ac:dyDescent="0.2">
      <c r="A2280" s="1">
        <v>42141</v>
      </c>
      <c r="B2280" s="2" t="s">
        <v>1187</v>
      </c>
      <c r="C2280" s="3">
        <v>28.464945996000001</v>
      </c>
      <c r="D2280" s="3">
        <v>-81.466404381000004</v>
      </c>
      <c r="E2280" s="3">
        <v>9.4930000000000003</v>
      </c>
      <c r="H2280" t="str">
        <f t="shared" si="35"/>
        <v>04:56</v>
      </c>
      <c r="L2280" s="1"/>
    </row>
    <row r="2281" spans="1:12" x14ac:dyDescent="0.2">
      <c r="A2281" s="1">
        <v>42141</v>
      </c>
      <c r="B2281" s="2" t="s">
        <v>383</v>
      </c>
      <c r="C2281" s="3">
        <v>29.101922608999999</v>
      </c>
      <c r="D2281" s="3">
        <v>-81.151719638000003</v>
      </c>
      <c r="E2281" s="3">
        <v>21.692</v>
      </c>
      <c r="H2281" t="str">
        <f t="shared" si="35"/>
        <v>07:18</v>
      </c>
      <c r="L2281" s="1"/>
    </row>
    <row r="2282" spans="1:12" x14ac:dyDescent="0.2">
      <c r="A2282" s="1">
        <v>42141</v>
      </c>
      <c r="B2282" s="2" t="s">
        <v>342</v>
      </c>
      <c r="C2282" s="3">
        <v>28.481591143999999</v>
      </c>
      <c r="D2282" s="3">
        <v>-81.445729213999996</v>
      </c>
      <c r="E2282" s="3">
        <v>11.191000000000001</v>
      </c>
      <c r="H2282" t="str">
        <f t="shared" si="35"/>
        <v>07:48</v>
      </c>
      <c r="L2282" s="1"/>
    </row>
    <row r="2283" spans="1:12" x14ac:dyDescent="0.2">
      <c r="A2283" s="1">
        <v>42141</v>
      </c>
      <c r="B2283" s="2" t="s">
        <v>894</v>
      </c>
      <c r="C2283" s="3">
        <v>28.377862060000002</v>
      </c>
      <c r="D2283" s="3">
        <v>-81.504095747999997</v>
      </c>
      <c r="E2283" s="3">
        <v>2.6890000000000001</v>
      </c>
      <c r="H2283" t="str">
        <f t="shared" si="35"/>
        <v>10:47</v>
      </c>
      <c r="L2283" s="1"/>
    </row>
    <row r="2284" spans="1:12" x14ac:dyDescent="0.2">
      <c r="A2284" s="1">
        <v>42141</v>
      </c>
      <c r="B2284" s="2" t="s">
        <v>88</v>
      </c>
      <c r="C2284" s="3">
        <v>28.568553521999998</v>
      </c>
      <c r="D2284" s="3">
        <v>-81.375648882999997</v>
      </c>
      <c r="E2284" s="3">
        <v>19.472000000000001</v>
      </c>
      <c r="H2284" t="str">
        <f t="shared" si="35"/>
        <v>12:25</v>
      </c>
      <c r="L2284" s="1"/>
    </row>
    <row r="2285" spans="1:12" x14ac:dyDescent="0.2">
      <c r="A2285" s="1">
        <v>42141</v>
      </c>
      <c r="B2285" s="2" t="s">
        <v>735</v>
      </c>
      <c r="C2285" s="3">
        <v>28.704136364</v>
      </c>
      <c r="D2285" s="3">
        <v>-81.381732947000003</v>
      </c>
      <c r="E2285" s="3">
        <v>4.4969999999999999</v>
      </c>
      <c r="H2285" t="str">
        <f t="shared" si="35"/>
        <v>12:33</v>
      </c>
      <c r="L2285" s="1"/>
    </row>
    <row r="2286" spans="1:12" x14ac:dyDescent="0.2">
      <c r="A2286" s="1">
        <v>42141</v>
      </c>
      <c r="B2286" s="2" t="s">
        <v>302</v>
      </c>
      <c r="C2286" s="3">
        <v>28.376332826999999</v>
      </c>
      <c r="D2286" s="3">
        <v>-81.505460305</v>
      </c>
      <c r="E2286" s="3">
        <v>2.5550000000000002</v>
      </c>
      <c r="H2286" t="str">
        <f t="shared" si="35"/>
        <v>13:21</v>
      </c>
      <c r="L2286" s="1"/>
    </row>
    <row r="2287" spans="1:12" x14ac:dyDescent="0.2">
      <c r="A2287" s="1">
        <v>42141</v>
      </c>
      <c r="B2287" s="2" t="s">
        <v>1098</v>
      </c>
      <c r="C2287" s="3">
        <v>28.365545113</v>
      </c>
      <c r="D2287" s="3">
        <v>-81.515143307000002</v>
      </c>
      <c r="E2287" s="3">
        <v>1.6080000000000001</v>
      </c>
      <c r="H2287" t="str">
        <f t="shared" si="35"/>
        <v>13:44</v>
      </c>
      <c r="L2287" s="1"/>
    </row>
    <row r="2288" spans="1:12" x14ac:dyDescent="0.2">
      <c r="A2288" s="1">
        <v>42141</v>
      </c>
      <c r="B2288" s="2" t="s">
        <v>127</v>
      </c>
      <c r="C2288" s="3">
        <v>28.001910502000001</v>
      </c>
      <c r="D2288" s="3">
        <v>-82.327219724000003</v>
      </c>
      <c r="E2288" s="3">
        <v>15.891999999999999</v>
      </c>
      <c r="H2288" t="str">
        <f t="shared" si="35"/>
        <v>14:20</v>
      </c>
      <c r="L2288" s="1"/>
    </row>
    <row r="2289" spans="1:12" x14ac:dyDescent="0.2">
      <c r="A2289" s="1">
        <v>42141</v>
      </c>
      <c r="B2289" s="2" t="s">
        <v>532</v>
      </c>
      <c r="C2289" s="3">
        <v>28.379554859999999</v>
      </c>
      <c r="D2289" s="3">
        <v>-81.502975719000005</v>
      </c>
      <c r="E2289" s="3">
        <v>2.84</v>
      </c>
      <c r="H2289" t="str">
        <f t="shared" si="35"/>
        <v>15:08</v>
      </c>
      <c r="L2289" s="1"/>
    </row>
    <row r="2290" spans="1:12" x14ac:dyDescent="0.2">
      <c r="A2290" s="1">
        <v>42141</v>
      </c>
      <c r="B2290" s="2" t="s">
        <v>732</v>
      </c>
      <c r="C2290" s="3">
        <v>28.465186959</v>
      </c>
      <c r="D2290" s="3">
        <v>-81.464344667000006</v>
      </c>
      <c r="E2290" s="3">
        <v>0</v>
      </c>
      <c r="H2290" t="str">
        <f t="shared" si="35"/>
        <v>16:33</v>
      </c>
      <c r="L2290" s="1"/>
    </row>
    <row r="2291" spans="1:12" x14ac:dyDescent="0.2">
      <c r="A2291" s="1">
        <v>42141</v>
      </c>
      <c r="B2291" s="2" t="s">
        <v>869</v>
      </c>
      <c r="C2291" s="3">
        <v>28.005078203</v>
      </c>
      <c r="D2291" s="3">
        <v>-82.306995442000002</v>
      </c>
      <c r="E2291" s="3">
        <v>17.146999999999998</v>
      </c>
      <c r="H2291" t="str">
        <f t="shared" si="35"/>
        <v>18:29</v>
      </c>
      <c r="L2291" s="1"/>
    </row>
    <row r="2292" spans="1:12" x14ac:dyDescent="0.2">
      <c r="A2292" s="1">
        <v>42141</v>
      </c>
      <c r="B2292" s="2" t="s">
        <v>537</v>
      </c>
      <c r="C2292" s="3">
        <v>28.261015051000001</v>
      </c>
      <c r="D2292" s="3">
        <v>-81.613219396000005</v>
      </c>
      <c r="E2292" s="3">
        <v>0.155</v>
      </c>
      <c r="H2292" t="str">
        <f t="shared" si="35"/>
        <v>20:51</v>
      </c>
      <c r="L2292" s="1"/>
    </row>
    <row r="2293" spans="1:12" x14ac:dyDescent="0.2">
      <c r="A2293" s="1">
        <v>42141</v>
      </c>
      <c r="B2293" s="2" t="s">
        <v>947</v>
      </c>
      <c r="C2293" s="3">
        <v>28.873341190000001</v>
      </c>
      <c r="D2293" s="3">
        <v>-81.283552275000005</v>
      </c>
      <c r="E2293" s="3">
        <v>3.645</v>
      </c>
      <c r="H2293" t="str">
        <f t="shared" si="35"/>
        <v>21:44</v>
      </c>
      <c r="L2293" s="1"/>
    </row>
    <row r="2294" spans="1:12" x14ac:dyDescent="0.2">
      <c r="A2294" s="1">
        <v>42141</v>
      </c>
      <c r="B2294" s="2" t="s">
        <v>5</v>
      </c>
      <c r="C2294" s="3">
        <v>28.257651868</v>
      </c>
      <c r="D2294" s="3">
        <v>-81.616442999</v>
      </c>
      <c r="E2294" s="3">
        <v>31.855</v>
      </c>
      <c r="H2294" t="str">
        <f t="shared" si="35"/>
        <v>22:00</v>
      </c>
      <c r="L2294" s="1"/>
    </row>
    <row r="2295" spans="1:12" x14ac:dyDescent="0.2">
      <c r="A2295" s="1">
        <v>42142</v>
      </c>
      <c r="B2295" s="2" t="s">
        <v>396</v>
      </c>
      <c r="C2295" s="3">
        <v>28.362013979</v>
      </c>
      <c r="D2295" s="3">
        <v>-81.519062367000004</v>
      </c>
      <c r="E2295" s="3">
        <v>0.48</v>
      </c>
      <c r="H2295" t="str">
        <f t="shared" si="35"/>
        <v>05:55</v>
      </c>
      <c r="L2295" s="1"/>
    </row>
    <row r="2296" spans="1:12" x14ac:dyDescent="0.2">
      <c r="A2296" s="1">
        <v>42142</v>
      </c>
      <c r="B2296" s="2" t="s">
        <v>444</v>
      </c>
      <c r="C2296" s="3">
        <v>28.024243322</v>
      </c>
      <c r="D2296" s="3">
        <v>-82.239265476</v>
      </c>
      <c r="E2296" s="3">
        <v>21.498999999999999</v>
      </c>
      <c r="H2296" t="str">
        <f t="shared" si="35"/>
        <v>07:04</v>
      </c>
      <c r="L2296" s="1"/>
    </row>
    <row r="2297" spans="1:12" x14ac:dyDescent="0.2">
      <c r="A2297" s="1">
        <v>42142</v>
      </c>
      <c r="B2297" s="2" t="s">
        <v>178</v>
      </c>
      <c r="C2297" s="3">
        <v>28.213665557999999</v>
      </c>
      <c r="D2297" s="3">
        <v>-81.674963679000001</v>
      </c>
      <c r="E2297" s="3">
        <v>27.167999999999999</v>
      </c>
      <c r="H2297" t="str">
        <f t="shared" si="35"/>
        <v>08:15</v>
      </c>
      <c r="L2297" s="1"/>
    </row>
    <row r="2298" spans="1:12" x14ac:dyDescent="0.2">
      <c r="A2298" s="1">
        <v>42142</v>
      </c>
      <c r="B2298" s="2" t="s">
        <v>730</v>
      </c>
      <c r="C2298" s="3">
        <v>28.567252386</v>
      </c>
      <c r="D2298" s="3">
        <v>-81.375870664999994</v>
      </c>
      <c r="E2298" s="3">
        <v>19.378</v>
      </c>
      <c r="H2298" t="str">
        <f t="shared" si="35"/>
        <v>09:01</v>
      </c>
      <c r="L2298" s="1"/>
    </row>
    <row r="2299" spans="1:12" x14ac:dyDescent="0.2">
      <c r="A2299" s="1">
        <v>42142</v>
      </c>
      <c r="B2299" s="2" t="s">
        <v>44</v>
      </c>
      <c r="C2299" s="3">
        <v>29.162198543999999</v>
      </c>
      <c r="D2299" s="3">
        <v>-81.079144119999995</v>
      </c>
      <c r="E2299" s="3">
        <v>0.76100000000000001</v>
      </c>
      <c r="H2299" t="str">
        <f t="shared" si="35"/>
        <v>13:30</v>
      </c>
      <c r="L2299" s="1"/>
    </row>
    <row r="2300" spans="1:12" x14ac:dyDescent="0.2">
      <c r="A2300" s="1">
        <v>42142</v>
      </c>
      <c r="B2300" s="2" t="s">
        <v>624</v>
      </c>
      <c r="C2300" s="3">
        <v>28.496318153000001</v>
      </c>
      <c r="D2300" s="3">
        <v>-81.430963176000006</v>
      </c>
      <c r="E2300" s="3">
        <v>12.548999999999999</v>
      </c>
      <c r="H2300" t="str">
        <f t="shared" si="35"/>
        <v>13:55</v>
      </c>
      <c r="L2300" s="1"/>
    </row>
    <row r="2301" spans="1:12" x14ac:dyDescent="0.2">
      <c r="A2301" s="1">
        <v>42142</v>
      </c>
      <c r="B2301" s="2" t="s">
        <v>331</v>
      </c>
      <c r="C2301" s="3">
        <v>28.496755792999998</v>
      </c>
      <c r="D2301" s="3">
        <v>-81.430581571999994</v>
      </c>
      <c r="E2301" s="3">
        <v>12.587</v>
      </c>
      <c r="H2301" t="str">
        <f t="shared" si="35"/>
        <v>14:39</v>
      </c>
      <c r="L2301" s="1"/>
    </row>
    <row r="2302" spans="1:12" x14ac:dyDescent="0.2">
      <c r="A2302" s="1">
        <v>42142</v>
      </c>
      <c r="B2302" s="2" t="s">
        <v>842</v>
      </c>
      <c r="C2302" s="3">
        <v>28.374015278000002</v>
      </c>
      <c r="D2302" s="3">
        <v>-81.506487355999994</v>
      </c>
      <c r="E2302" s="3">
        <v>0.47199999999999998</v>
      </c>
      <c r="H2302" t="str">
        <f t="shared" si="35"/>
        <v>15:52</v>
      </c>
      <c r="L2302" s="1"/>
    </row>
    <row r="2303" spans="1:12" x14ac:dyDescent="0.2">
      <c r="A2303" s="1">
        <v>42143</v>
      </c>
      <c r="B2303" s="2" t="s">
        <v>185</v>
      </c>
      <c r="C2303" s="3">
        <v>27.965433135000001</v>
      </c>
      <c r="D2303" s="3">
        <v>-82.414291427999999</v>
      </c>
      <c r="E2303" s="3">
        <v>9.7479999999999993</v>
      </c>
      <c r="H2303" t="str">
        <f t="shared" si="35"/>
        <v>04:00</v>
      </c>
      <c r="L2303" s="1"/>
    </row>
    <row r="2304" spans="1:12" x14ac:dyDescent="0.2">
      <c r="A2304" s="1">
        <v>42143</v>
      </c>
      <c r="B2304" s="2" t="s">
        <v>288</v>
      </c>
      <c r="C2304" s="3">
        <v>28.475597392000001</v>
      </c>
      <c r="D2304" s="3">
        <v>-81.453465687999994</v>
      </c>
      <c r="E2304" s="3">
        <v>10.568</v>
      </c>
      <c r="H2304" t="str">
        <f t="shared" si="35"/>
        <v>04:20</v>
      </c>
      <c r="L2304" s="1"/>
    </row>
    <row r="2305" spans="1:12" x14ac:dyDescent="0.2">
      <c r="A2305" s="1">
        <v>42143</v>
      </c>
      <c r="B2305" s="2" t="s">
        <v>1043</v>
      </c>
      <c r="C2305" s="3">
        <v>28.688296566000002</v>
      </c>
      <c r="D2305" s="3">
        <v>-81.388841529000004</v>
      </c>
      <c r="E2305" s="3">
        <v>3.2970000000000002</v>
      </c>
      <c r="H2305" t="str">
        <f t="shared" si="35"/>
        <v>06:17</v>
      </c>
      <c r="L2305" s="1"/>
    </row>
    <row r="2306" spans="1:12" x14ac:dyDescent="0.2">
      <c r="A2306" s="1">
        <v>42143</v>
      </c>
      <c r="B2306" s="2" t="s">
        <v>448</v>
      </c>
      <c r="C2306" s="3">
        <v>28.634950013000001</v>
      </c>
      <c r="D2306" s="3">
        <v>-81.387390999999994</v>
      </c>
      <c r="E2306" s="3">
        <v>24.3</v>
      </c>
      <c r="H2306" t="str">
        <f t="shared" si="35"/>
        <v>06:40</v>
      </c>
      <c r="L2306" s="1"/>
    </row>
    <row r="2307" spans="1:12" x14ac:dyDescent="0.2">
      <c r="A2307" s="1">
        <v>42143</v>
      </c>
      <c r="B2307" s="2" t="s">
        <v>693</v>
      </c>
      <c r="C2307" s="3">
        <v>28.558956158000001</v>
      </c>
      <c r="D2307" s="3">
        <v>-81.380507425999994</v>
      </c>
      <c r="E2307" s="3">
        <v>18.736999999999998</v>
      </c>
      <c r="H2307" t="str">
        <f t="shared" ref="H2307:H2370" si="36">TEXT(B2307,"00\:00")</f>
        <v>11:03</v>
      </c>
      <c r="L2307" s="1"/>
    </row>
    <row r="2308" spans="1:12" x14ac:dyDescent="0.2">
      <c r="A2308" s="1">
        <v>42143</v>
      </c>
      <c r="B2308" s="2" t="s">
        <v>51</v>
      </c>
      <c r="C2308" s="3">
        <v>28.838084514999998</v>
      </c>
      <c r="D2308" s="3">
        <v>-81.316226972999999</v>
      </c>
      <c r="E2308" s="3">
        <v>0.496</v>
      </c>
      <c r="H2308" t="str">
        <f t="shared" si="36"/>
        <v>11:41</v>
      </c>
      <c r="L2308" s="1"/>
    </row>
    <row r="2309" spans="1:12" x14ac:dyDescent="0.2">
      <c r="A2309" s="1">
        <v>42143</v>
      </c>
      <c r="B2309" s="2" t="s">
        <v>146</v>
      </c>
      <c r="C2309" s="3">
        <v>28.53528064</v>
      </c>
      <c r="D2309" s="3">
        <v>-81.383078765999997</v>
      </c>
      <c r="E2309" s="3">
        <v>17.081</v>
      </c>
      <c r="H2309" t="str">
        <f t="shared" si="36"/>
        <v>14:37</v>
      </c>
      <c r="L2309" s="1"/>
    </row>
    <row r="2310" spans="1:12" x14ac:dyDescent="0.2">
      <c r="A2310" s="1">
        <v>42143</v>
      </c>
      <c r="B2310" s="2" t="s">
        <v>1010</v>
      </c>
      <c r="C2310" s="3">
        <v>28.533007124000001</v>
      </c>
      <c r="D2310" s="3">
        <v>-81.384438488000001</v>
      </c>
      <c r="E2310" s="3">
        <v>16.904</v>
      </c>
      <c r="H2310" t="str">
        <f t="shared" si="36"/>
        <v>15:11</v>
      </c>
      <c r="L2310" s="1"/>
    </row>
    <row r="2311" spans="1:12" x14ac:dyDescent="0.2">
      <c r="A2311" s="1">
        <v>42143</v>
      </c>
      <c r="B2311" s="2" t="s">
        <v>170</v>
      </c>
      <c r="C2311" s="3">
        <v>28.426773679</v>
      </c>
      <c r="D2311" s="3">
        <v>-81.474410801999994</v>
      </c>
      <c r="E2311" s="3">
        <v>6.68</v>
      </c>
      <c r="H2311" t="str">
        <f t="shared" si="36"/>
        <v>16:25</v>
      </c>
      <c r="L2311" s="1"/>
    </row>
    <row r="2312" spans="1:12" x14ac:dyDescent="0.2">
      <c r="A2312" s="1">
        <v>42143</v>
      </c>
      <c r="B2312" s="2" t="s">
        <v>359</v>
      </c>
      <c r="C2312" s="3">
        <v>28.356663328</v>
      </c>
      <c r="D2312" s="3">
        <v>-81.523123304999999</v>
      </c>
      <c r="E2312" s="3">
        <v>0.82799999999999996</v>
      </c>
      <c r="H2312" t="str">
        <f t="shared" si="36"/>
        <v>16:31</v>
      </c>
      <c r="L2312" s="1"/>
    </row>
    <row r="2313" spans="1:12" x14ac:dyDescent="0.2">
      <c r="A2313" s="1">
        <v>42143</v>
      </c>
      <c r="B2313" s="2" t="s">
        <v>271</v>
      </c>
      <c r="C2313" s="3">
        <v>28.516681341000002</v>
      </c>
      <c r="D2313" s="3">
        <v>-81.387491425999997</v>
      </c>
      <c r="E2313" s="3">
        <v>15.739000000000001</v>
      </c>
      <c r="H2313" t="str">
        <f t="shared" si="36"/>
        <v>17:02</v>
      </c>
      <c r="L2313" s="1"/>
    </row>
    <row r="2314" spans="1:12" x14ac:dyDescent="0.2">
      <c r="A2314" s="1">
        <v>42143</v>
      </c>
      <c r="B2314" s="2" t="s">
        <v>12</v>
      </c>
      <c r="C2314" s="3">
        <v>28.515863784</v>
      </c>
      <c r="D2314" s="3">
        <v>-81.388280186000003</v>
      </c>
      <c r="E2314" s="3">
        <v>15.664999999999999</v>
      </c>
      <c r="H2314" t="str">
        <f t="shared" si="36"/>
        <v>17:45</v>
      </c>
      <c r="L2314" s="1"/>
    </row>
    <row r="2315" spans="1:12" x14ac:dyDescent="0.2">
      <c r="A2315" s="1">
        <v>42143</v>
      </c>
      <c r="B2315" s="2" t="s">
        <v>12</v>
      </c>
      <c r="C2315" s="3">
        <v>27.981674745999999</v>
      </c>
      <c r="D2315" s="3">
        <v>-82.381973986000006</v>
      </c>
      <c r="E2315" s="3">
        <v>0</v>
      </c>
      <c r="H2315" t="str">
        <f t="shared" si="36"/>
        <v>17:45</v>
      </c>
      <c r="L2315" s="1"/>
    </row>
    <row r="2316" spans="1:12" x14ac:dyDescent="0.2">
      <c r="A2316" s="1">
        <v>42143</v>
      </c>
      <c r="B2316" s="2" t="s">
        <v>719</v>
      </c>
      <c r="C2316" s="3">
        <v>28.194672217000001</v>
      </c>
      <c r="D2316" s="3">
        <v>-81.714296594999993</v>
      </c>
      <c r="E2316" s="3">
        <v>24.427</v>
      </c>
      <c r="H2316" t="str">
        <f t="shared" si="36"/>
        <v>19:46</v>
      </c>
      <c r="L2316" s="1"/>
    </row>
    <row r="2317" spans="1:12" x14ac:dyDescent="0.2">
      <c r="A2317" s="1">
        <v>42143</v>
      </c>
      <c r="B2317" s="2" t="s">
        <v>54</v>
      </c>
      <c r="C2317" s="3">
        <v>28.30287379</v>
      </c>
      <c r="D2317" s="3">
        <v>-81.573291521000002</v>
      </c>
      <c r="E2317" s="3">
        <v>3.9049999999999998</v>
      </c>
      <c r="H2317" t="str">
        <f t="shared" si="36"/>
        <v>22:15</v>
      </c>
      <c r="L2317" s="1"/>
    </row>
    <row r="2318" spans="1:12" x14ac:dyDescent="0.2">
      <c r="A2318" s="1">
        <v>42143</v>
      </c>
      <c r="B2318" s="2" t="s">
        <v>1030</v>
      </c>
      <c r="C2318" s="3">
        <v>28.466416155000001</v>
      </c>
      <c r="D2318" s="3">
        <v>-81.462823556000004</v>
      </c>
      <c r="E2318" s="3">
        <v>0</v>
      </c>
      <c r="H2318" t="str">
        <f t="shared" si="36"/>
        <v>22:55</v>
      </c>
      <c r="L2318" s="1"/>
    </row>
    <row r="2319" spans="1:12" x14ac:dyDescent="0.2">
      <c r="A2319" s="1">
        <v>42143</v>
      </c>
      <c r="B2319" s="2" t="s">
        <v>960</v>
      </c>
      <c r="C2319" s="3">
        <v>28.135038565999999</v>
      </c>
      <c r="D2319" s="3">
        <v>-81.912672072000007</v>
      </c>
      <c r="E2319" s="3">
        <v>11.41</v>
      </c>
      <c r="H2319" t="str">
        <f t="shared" si="36"/>
        <v>23:34</v>
      </c>
      <c r="L2319" s="1"/>
    </row>
    <row r="2320" spans="1:12" x14ac:dyDescent="0.2">
      <c r="A2320" s="1">
        <v>42144</v>
      </c>
      <c r="B2320" s="2" t="s">
        <v>101</v>
      </c>
      <c r="C2320" s="3">
        <v>28.736730658999999</v>
      </c>
      <c r="D2320" s="3">
        <v>-81.370074306000006</v>
      </c>
      <c r="E2320" s="3">
        <v>6.8479999999999999</v>
      </c>
      <c r="H2320" t="str">
        <f t="shared" si="36"/>
        <v>07:50</v>
      </c>
      <c r="L2320" s="1"/>
    </row>
    <row r="2321" spans="1:12" x14ac:dyDescent="0.2">
      <c r="A2321" s="1">
        <v>42144</v>
      </c>
      <c r="B2321" s="2" t="s">
        <v>777</v>
      </c>
      <c r="C2321" s="3">
        <v>28.662258597000001</v>
      </c>
      <c r="D2321" s="3">
        <v>-81.388725957999995</v>
      </c>
      <c r="E2321" s="3">
        <v>1.508</v>
      </c>
      <c r="H2321" t="str">
        <f t="shared" si="36"/>
        <v>08:23</v>
      </c>
      <c r="L2321" s="1"/>
    </row>
    <row r="2322" spans="1:12" x14ac:dyDescent="0.2">
      <c r="A2322" s="1">
        <v>42144</v>
      </c>
      <c r="B2322" s="2" t="s">
        <v>34</v>
      </c>
      <c r="C2322" s="3">
        <v>27.964941966000001</v>
      </c>
      <c r="D2322" s="3">
        <v>-82.444138030999994</v>
      </c>
      <c r="E2322" s="3">
        <v>7.9210000000000003</v>
      </c>
      <c r="H2322" t="str">
        <f t="shared" si="36"/>
        <v>10:10</v>
      </c>
      <c r="L2322" s="1"/>
    </row>
    <row r="2323" spans="1:12" x14ac:dyDescent="0.2">
      <c r="A2323" s="1">
        <v>42144</v>
      </c>
      <c r="B2323" s="2" t="s">
        <v>421</v>
      </c>
      <c r="C2323" s="3">
        <v>28.163991458000002</v>
      </c>
      <c r="D2323" s="3">
        <v>-81.779176739999997</v>
      </c>
      <c r="E2323" s="3">
        <v>19.914999999999999</v>
      </c>
      <c r="H2323" t="str">
        <f t="shared" si="36"/>
        <v>10:25</v>
      </c>
      <c r="L2323" s="1"/>
    </row>
    <row r="2324" spans="1:12" x14ac:dyDescent="0.2">
      <c r="A2324" s="1">
        <v>42144</v>
      </c>
      <c r="B2324" s="2" t="s">
        <v>152</v>
      </c>
      <c r="C2324" s="3">
        <v>27.965079217</v>
      </c>
      <c r="D2324" s="3">
        <v>-82.448001117999993</v>
      </c>
      <c r="E2324" s="3">
        <v>0</v>
      </c>
      <c r="H2324" t="str">
        <f t="shared" si="36"/>
        <v>15:13</v>
      </c>
      <c r="L2324" s="1"/>
    </row>
    <row r="2325" spans="1:12" x14ac:dyDescent="0.2">
      <c r="A2325" s="1">
        <v>42144</v>
      </c>
      <c r="B2325" s="2" t="s">
        <v>717</v>
      </c>
      <c r="C2325" s="3">
        <v>28.479819674000002</v>
      </c>
      <c r="D2325" s="3">
        <v>-81.448316828000003</v>
      </c>
      <c r="E2325" s="3">
        <v>10.994999999999999</v>
      </c>
      <c r="H2325" t="str">
        <f t="shared" si="36"/>
        <v>15:43</v>
      </c>
      <c r="L2325" s="1"/>
    </row>
    <row r="2326" spans="1:12" x14ac:dyDescent="0.2">
      <c r="A2326" s="1">
        <v>42144</v>
      </c>
      <c r="B2326" s="2" t="s">
        <v>224</v>
      </c>
      <c r="C2326" s="3">
        <v>28.491169166999999</v>
      </c>
      <c r="D2326" s="3">
        <v>-81.435450782000004</v>
      </c>
      <c r="E2326" s="3">
        <v>12.102</v>
      </c>
      <c r="H2326" t="str">
        <f t="shared" si="36"/>
        <v>16:46</v>
      </c>
      <c r="L2326" s="1"/>
    </row>
    <row r="2327" spans="1:12" x14ac:dyDescent="0.2">
      <c r="A2327" s="1">
        <v>42144</v>
      </c>
      <c r="B2327" s="2" t="s">
        <v>797</v>
      </c>
      <c r="C2327" s="3">
        <v>28.398535259999999</v>
      </c>
      <c r="D2327" s="3">
        <v>-81.485964350000003</v>
      </c>
      <c r="E2327" s="3">
        <v>4.5060000000000002</v>
      </c>
      <c r="H2327" t="str">
        <f t="shared" si="36"/>
        <v>17:43</v>
      </c>
      <c r="L2327" s="1"/>
    </row>
    <row r="2328" spans="1:12" x14ac:dyDescent="0.2">
      <c r="A2328" s="1">
        <v>42144</v>
      </c>
      <c r="B2328" s="2" t="s">
        <v>667</v>
      </c>
      <c r="C2328" s="3">
        <v>28.537387147</v>
      </c>
      <c r="D2328" s="3">
        <v>-81.383036891000003</v>
      </c>
      <c r="E2328" s="3">
        <v>6.6000000000000003E-2</v>
      </c>
      <c r="H2328" t="str">
        <f t="shared" si="36"/>
        <v>17:55</v>
      </c>
      <c r="L2328" s="1"/>
    </row>
    <row r="2329" spans="1:12" x14ac:dyDescent="0.2">
      <c r="A2329" s="1">
        <v>42144</v>
      </c>
      <c r="B2329" s="2" t="s">
        <v>172</v>
      </c>
      <c r="C2329" s="3">
        <v>29.074229169999999</v>
      </c>
      <c r="D2329" s="3">
        <v>-81.177971310999993</v>
      </c>
      <c r="E2329" s="3">
        <v>19.209</v>
      </c>
      <c r="H2329" t="str">
        <f t="shared" si="36"/>
        <v>18:12</v>
      </c>
      <c r="L2329" s="1"/>
    </row>
    <row r="2330" spans="1:12" x14ac:dyDescent="0.2">
      <c r="A2330" s="1">
        <v>42144</v>
      </c>
      <c r="B2330" s="2" t="s">
        <v>745</v>
      </c>
      <c r="C2330" s="3">
        <v>28.552134204000001</v>
      </c>
      <c r="D2330" s="3">
        <v>-81.382424775999993</v>
      </c>
      <c r="E2330" s="3">
        <v>18.253</v>
      </c>
      <c r="H2330" t="str">
        <f t="shared" si="36"/>
        <v>21:28</v>
      </c>
      <c r="L2330" s="1"/>
    </row>
    <row r="2331" spans="1:12" x14ac:dyDescent="0.2">
      <c r="A2331" s="1">
        <v>42144</v>
      </c>
      <c r="B2331" s="2" t="s">
        <v>137</v>
      </c>
      <c r="C2331" s="3">
        <v>28.009988867000001</v>
      </c>
      <c r="D2331" s="3">
        <v>-82.283092670000002</v>
      </c>
      <c r="E2331" s="3">
        <v>18.646999999999998</v>
      </c>
      <c r="H2331" t="str">
        <f t="shared" si="36"/>
        <v>22:31</v>
      </c>
      <c r="L2331" s="1"/>
    </row>
    <row r="2332" spans="1:12" x14ac:dyDescent="0.2">
      <c r="A2332" s="1">
        <v>42144</v>
      </c>
      <c r="B2332" s="2" t="s">
        <v>695</v>
      </c>
      <c r="C2332" s="3">
        <v>28.865546252000001</v>
      </c>
      <c r="D2332" s="3">
        <v>-81.289308079999998</v>
      </c>
      <c r="E2332" s="3">
        <v>3</v>
      </c>
      <c r="H2332" t="str">
        <f t="shared" si="36"/>
        <v>23:55</v>
      </c>
      <c r="L2332" s="1"/>
    </row>
    <row r="2333" spans="1:12" x14ac:dyDescent="0.2">
      <c r="A2333" s="1">
        <v>42145</v>
      </c>
      <c r="B2333" s="2" t="s">
        <v>368</v>
      </c>
      <c r="C2333" s="3">
        <v>27.996260747000001</v>
      </c>
      <c r="D2333" s="3">
        <v>-82.359291131999996</v>
      </c>
      <c r="E2333" s="3">
        <v>13.856999999999999</v>
      </c>
      <c r="H2333" t="str">
        <f t="shared" si="36"/>
        <v>00:35</v>
      </c>
      <c r="L2333" s="1"/>
    </row>
    <row r="2334" spans="1:12" x14ac:dyDescent="0.2">
      <c r="A2334" s="1">
        <v>42145</v>
      </c>
      <c r="B2334" s="2" t="s">
        <v>1245</v>
      </c>
      <c r="C2334" s="3">
        <v>28.690766400000001</v>
      </c>
      <c r="D2334" s="3">
        <v>-81.388216216999993</v>
      </c>
      <c r="E2334" s="3">
        <v>0.157</v>
      </c>
      <c r="H2334" t="str">
        <f t="shared" si="36"/>
        <v>05:33</v>
      </c>
      <c r="L2334" s="1"/>
    </row>
    <row r="2335" spans="1:12" x14ac:dyDescent="0.2">
      <c r="A2335" s="1">
        <v>42145</v>
      </c>
      <c r="B2335" s="2" t="s">
        <v>70</v>
      </c>
      <c r="C2335" s="3">
        <v>28.862815334</v>
      </c>
      <c r="D2335" s="3">
        <v>-81.291722641000007</v>
      </c>
      <c r="E2335" s="3">
        <v>2.7570000000000001</v>
      </c>
      <c r="H2335" t="str">
        <f t="shared" si="36"/>
        <v>07:30</v>
      </c>
      <c r="L2335" s="1"/>
    </row>
    <row r="2336" spans="1:12" x14ac:dyDescent="0.2">
      <c r="A2336" s="1">
        <v>42145</v>
      </c>
      <c r="B2336" s="2" t="s">
        <v>475</v>
      </c>
      <c r="C2336" s="3">
        <v>27.964867713</v>
      </c>
      <c r="D2336" s="3">
        <v>-82.437762159000002</v>
      </c>
      <c r="E2336" s="3">
        <v>8.2940000000000005</v>
      </c>
      <c r="H2336" t="str">
        <f t="shared" si="36"/>
        <v>08:10</v>
      </c>
      <c r="L2336" s="1"/>
    </row>
    <row r="2337" spans="1:12" x14ac:dyDescent="0.2">
      <c r="A2337" s="1">
        <v>42145</v>
      </c>
      <c r="B2337" s="2" t="s">
        <v>198</v>
      </c>
      <c r="C2337" s="3">
        <v>28.271954106999999</v>
      </c>
      <c r="D2337" s="3">
        <v>-81.602421461999995</v>
      </c>
      <c r="E2337" s="3">
        <v>1.1359999999999999</v>
      </c>
      <c r="H2337" t="str">
        <f t="shared" si="36"/>
        <v>10:15</v>
      </c>
      <c r="L2337" s="1"/>
    </row>
    <row r="2338" spans="1:12" x14ac:dyDescent="0.2">
      <c r="A2338" s="1">
        <v>42145</v>
      </c>
      <c r="B2338" s="2" t="s">
        <v>959</v>
      </c>
      <c r="C2338" s="3">
        <v>28.482655372</v>
      </c>
      <c r="D2338" s="3">
        <v>-81.444831690000001</v>
      </c>
      <c r="E2338" s="3">
        <v>11.282999999999999</v>
      </c>
      <c r="H2338" t="str">
        <f t="shared" si="36"/>
        <v>13:42</v>
      </c>
      <c r="L2338" s="1"/>
    </row>
    <row r="2339" spans="1:12" x14ac:dyDescent="0.2">
      <c r="A2339" s="1">
        <v>42145</v>
      </c>
      <c r="B2339" s="2" t="s">
        <v>386</v>
      </c>
      <c r="C2339" s="3">
        <v>28.08270761</v>
      </c>
      <c r="D2339" s="3">
        <v>-81.974059155000006</v>
      </c>
      <c r="E2339" s="3">
        <v>6.1369999999999996</v>
      </c>
      <c r="H2339" t="str">
        <f t="shared" si="36"/>
        <v>14:05</v>
      </c>
      <c r="L2339" s="1"/>
    </row>
    <row r="2340" spans="1:12" x14ac:dyDescent="0.2">
      <c r="A2340" s="1">
        <v>42145</v>
      </c>
      <c r="B2340" s="2" t="s">
        <v>91</v>
      </c>
      <c r="C2340" s="3">
        <v>28.103715092000002</v>
      </c>
      <c r="D2340" s="3">
        <v>-81.946781631999997</v>
      </c>
      <c r="E2340" s="3">
        <v>8.39</v>
      </c>
      <c r="H2340" t="str">
        <f t="shared" si="36"/>
        <v>16:20</v>
      </c>
      <c r="L2340" s="1"/>
    </row>
    <row r="2341" spans="1:12" x14ac:dyDescent="0.2">
      <c r="A2341" s="1">
        <v>42145</v>
      </c>
      <c r="B2341" s="2" t="s">
        <v>312</v>
      </c>
      <c r="C2341" s="3">
        <v>29.102681604000001</v>
      </c>
      <c r="D2341" s="3">
        <v>-81.151000762999999</v>
      </c>
      <c r="E2341" s="3">
        <v>21.76</v>
      </c>
      <c r="H2341" t="str">
        <f t="shared" si="36"/>
        <v>16:29</v>
      </c>
      <c r="L2341" s="1"/>
    </row>
    <row r="2342" spans="1:12" x14ac:dyDescent="0.2">
      <c r="A2342" s="1">
        <v>42145</v>
      </c>
      <c r="B2342" s="2" t="s">
        <v>17</v>
      </c>
      <c r="C2342" s="3">
        <v>28.149306483</v>
      </c>
      <c r="D2342" s="3">
        <v>-81.865842528000002</v>
      </c>
      <c r="E2342" s="3">
        <v>14.44</v>
      </c>
      <c r="H2342" t="str">
        <f t="shared" si="36"/>
        <v>17:50</v>
      </c>
      <c r="L2342" s="1"/>
    </row>
    <row r="2343" spans="1:12" x14ac:dyDescent="0.2">
      <c r="A2343" s="1">
        <v>42145</v>
      </c>
      <c r="B2343" s="2" t="s">
        <v>172</v>
      </c>
      <c r="C2343" s="3">
        <v>28.027424802999999</v>
      </c>
      <c r="D2343" s="3">
        <v>-82.215702269000005</v>
      </c>
      <c r="E2343" s="3">
        <v>22.965</v>
      </c>
      <c r="H2343" t="str">
        <f t="shared" si="36"/>
        <v>18:12</v>
      </c>
      <c r="L2343" s="1"/>
    </row>
    <row r="2344" spans="1:12" x14ac:dyDescent="0.2">
      <c r="A2344" s="1">
        <v>42145</v>
      </c>
      <c r="B2344" s="2" t="s">
        <v>1</v>
      </c>
      <c r="C2344" s="3">
        <v>28.526826373999999</v>
      </c>
      <c r="D2344" s="3">
        <v>-81.385958341000006</v>
      </c>
      <c r="E2344" s="3">
        <v>0</v>
      </c>
      <c r="H2344" t="str">
        <f t="shared" si="36"/>
        <v>18:15</v>
      </c>
      <c r="L2344" s="1"/>
    </row>
    <row r="2345" spans="1:12" x14ac:dyDescent="0.2">
      <c r="A2345" s="1">
        <v>42145</v>
      </c>
      <c r="B2345" s="2" t="s">
        <v>508</v>
      </c>
      <c r="C2345" s="3">
        <v>29.143558662</v>
      </c>
      <c r="D2345" s="3">
        <v>-81.103940578000007</v>
      </c>
      <c r="E2345" s="3">
        <v>25.815000000000001</v>
      </c>
      <c r="H2345" t="str">
        <f t="shared" si="36"/>
        <v>18:54</v>
      </c>
      <c r="L2345" s="1"/>
    </row>
    <row r="2346" spans="1:12" x14ac:dyDescent="0.2">
      <c r="A2346" s="1">
        <v>42146</v>
      </c>
      <c r="B2346" s="2" t="s">
        <v>631</v>
      </c>
      <c r="C2346" s="3">
        <v>28.435162976000001</v>
      </c>
      <c r="D2346" s="3">
        <v>-81.474114868000001</v>
      </c>
      <c r="E2346" s="3">
        <v>7.2510000000000003</v>
      </c>
      <c r="H2346" t="str">
        <f t="shared" si="36"/>
        <v>01:36</v>
      </c>
      <c r="L2346" s="1"/>
    </row>
    <row r="2347" spans="1:12" x14ac:dyDescent="0.2">
      <c r="A2347" s="1">
        <v>42146</v>
      </c>
      <c r="B2347" s="2" t="s">
        <v>39</v>
      </c>
      <c r="C2347" s="3">
        <v>29.148058718000001</v>
      </c>
      <c r="D2347" s="3">
        <v>-81.092690414000003</v>
      </c>
      <c r="E2347" s="3">
        <v>26.562000000000001</v>
      </c>
      <c r="H2347" t="str">
        <f t="shared" si="36"/>
        <v>06:50</v>
      </c>
      <c r="L2347" s="1"/>
    </row>
    <row r="2348" spans="1:12" x14ac:dyDescent="0.2">
      <c r="A2348" s="1">
        <v>42146</v>
      </c>
      <c r="B2348" s="2" t="s">
        <v>107</v>
      </c>
      <c r="C2348" s="3">
        <v>28.356401696999999</v>
      </c>
      <c r="D2348" s="3">
        <v>-81.524219943999995</v>
      </c>
      <c r="E2348" s="3">
        <v>0.97799999999999998</v>
      </c>
      <c r="H2348" t="str">
        <f t="shared" si="36"/>
        <v>08:31</v>
      </c>
      <c r="L2348" s="1"/>
    </row>
    <row r="2349" spans="1:12" x14ac:dyDescent="0.2">
      <c r="A2349" s="1">
        <v>42146</v>
      </c>
      <c r="B2349" s="2" t="s">
        <v>722</v>
      </c>
      <c r="C2349" s="3">
        <v>28.484354037999999</v>
      </c>
      <c r="D2349" s="3">
        <v>-81.442799648000005</v>
      </c>
      <c r="E2349" s="3">
        <v>11.452999999999999</v>
      </c>
      <c r="H2349" t="str">
        <f t="shared" si="36"/>
        <v>08:52</v>
      </c>
      <c r="L2349" s="1"/>
    </row>
    <row r="2350" spans="1:12" x14ac:dyDescent="0.2">
      <c r="A2350" s="1">
        <v>42146</v>
      </c>
      <c r="B2350" s="2" t="s">
        <v>750</v>
      </c>
      <c r="C2350" s="3">
        <v>28.027800391</v>
      </c>
      <c r="D2350" s="3">
        <v>-82.211838603999993</v>
      </c>
      <c r="E2350" s="3">
        <v>23.199000000000002</v>
      </c>
      <c r="H2350" t="str">
        <f t="shared" si="36"/>
        <v>10:55</v>
      </c>
      <c r="L2350" s="1"/>
    </row>
    <row r="2351" spans="1:12" x14ac:dyDescent="0.2">
      <c r="A2351" s="1">
        <v>42146</v>
      </c>
      <c r="B2351" s="2" t="s">
        <v>194</v>
      </c>
      <c r="C2351" s="3">
        <v>27.982158194</v>
      </c>
      <c r="D2351" s="3">
        <v>-82.383028304999996</v>
      </c>
      <c r="E2351" s="3">
        <v>12.066000000000001</v>
      </c>
      <c r="H2351" t="str">
        <f t="shared" si="36"/>
        <v>12:30</v>
      </c>
      <c r="L2351" s="1"/>
    </row>
    <row r="2352" spans="1:12" x14ac:dyDescent="0.2">
      <c r="A2352" s="1">
        <v>42146</v>
      </c>
      <c r="B2352" s="2" t="s">
        <v>67</v>
      </c>
      <c r="C2352" s="3">
        <v>28.525320321999999</v>
      </c>
      <c r="D2352" s="3">
        <v>-81.386347413999999</v>
      </c>
      <c r="E2352" s="3">
        <v>16.350000000000001</v>
      </c>
      <c r="H2352" t="str">
        <f t="shared" si="36"/>
        <v>12:40</v>
      </c>
      <c r="L2352" s="1"/>
    </row>
    <row r="2353" spans="1:12" x14ac:dyDescent="0.2">
      <c r="A2353" s="1">
        <v>42146</v>
      </c>
      <c r="B2353" s="2" t="s">
        <v>236</v>
      </c>
      <c r="C2353" s="3">
        <v>28.601399642000001</v>
      </c>
      <c r="D2353" s="3">
        <v>-81.386401887000005</v>
      </c>
      <c r="E2353" s="3">
        <v>21.984999999999999</v>
      </c>
      <c r="H2353" t="str">
        <f t="shared" si="36"/>
        <v>15:38</v>
      </c>
      <c r="L2353" s="1"/>
    </row>
    <row r="2354" spans="1:12" x14ac:dyDescent="0.2">
      <c r="A2354" s="1">
        <v>42146</v>
      </c>
      <c r="B2354" s="2" t="s">
        <v>167</v>
      </c>
      <c r="C2354" s="3">
        <v>28.412668589999999</v>
      </c>
      <c r="D2354" s="3">
        <v>-81.474543393000005</v>
      </c>
      <c r="E2354" s="3">
        <v>5.7089999999999996</v>
      </c>
      <c r="H2354" t="str">
        <f t="shared" si="36"/>
        <v>16:14</v>
      </c>
      <c r="L2354" s="1"/>
    </row>
    <row r="2355" spans="1:12" x14ac:dyDescent="0.2">
      <c r="A2355" s="1">
        <v>42146</v>
      </c>
      <c r="B2355" s="2" t="s">
        <v>162</v>
      </c>
      <c r="C2355" s="3">
        <v>28.00244562</v>
      </c>
      <c r="D2355" s="3">
        <v>-82.325627370999996</v>
      </c>
      <c r="E2355" s="3">
        <v>15.987</v>
      </c>
      <c r="H2355" t="str">
        <f t="shared" si="36"/>
        <v>16:30</v>
      </c>
      <c r="L2355" s="1"/>
    </row>
    <row r="2356" spans="1:12" x14ac:dyDescent="0.2">
      <c r="A2356" s="1">
        <v>42146</v>
      </c>
      <c r="B2356" s="2" t="s">
        <v>95</v>
      </c>
      <c r="C2356" s="3">
        <v>28.581025410999999</v>
      </c>
      <c r="D2356" s="3">
        <v>-81.375199534000004</v>
      </c>
      <c r="E2356" s="3">
        <v>20.329000000000001</v>
      </c>
      <c r="H2356" t="str">
        <f t="shared" si="36"/>
        <v>16:53</v>
      </c>
      <c r="L2356" s="1"/>
    </row>
    <row r="2357" spans="1:12" x14ac:dyDescent="0.2">
      <c r="A2357" s="1">
        <v>42146</v>
      </c>
      <c r="B2357" s="2" t="s">
        <v>939</v>
      </c>
      <c r="C2357" s="3">
        <v>28.026065948999999</v>
      </c>
      <c r="D2357" s="3">
        <v>-82.187147658000001</v>
      </c>
      <c r="E2357" s="3">
        <v>0.27100000000000002</v>
      </c>
      <c r="H2357" t="str">
        <f t="shared" si="36"/>
        <v>17:12</v>
      </c>
      <c r="L2357" s="1"/>
    </row>
    <row r="2358" spans="1:12" x14ac:dyDescent="0.2">
      <c r="A2358" s="1">
        <v>42146</v>
      </c>
      <c r="B2358" s="2" t="s">
        <v>58</v>
      </c>
      <c r="C2358" s="3">
        <v>28.791489078000001</v>
      </c>
      <c r="D2358" s="3">
        <v>-81.347715639</v>
      </c>
      <c r="E2358" s="3">
        <v>10.856999999999999</v>
      </c>
      <c r="H2358" t="str">
        <f t="shared" si="36"/>
        <v>18:45</v>
      </c>
      <c r="L2358" s="1"/>
    </row>
    <row r="2359" spans="1:12" x14ac:dyDescent="0.2">
      <c r="A2359" s="1">
        <v>42146</v>
      </c>
      <c r="B2359" s="2" t="s">
        <v>243</v>
      </c>
      <c r="C2359" s="3">
        <v>28.37887173</v>
      </c>
      <c r="D2359" s="3">
        <v>-81.503589180999995</v>
      </c>
      <c r="E2359" s="3">
        <v>2.78</v>
      </c>
      <c r="H2359" t="str">
        <f t="shared" si="36"/>
        <v>20:35</v>
      </c>
      <c r="L2359" s="1"/>
    </row>
    <row r="2360" spans="1:12" x14ac:dyDescent="0.2">
      <c r="A2360" s="1">
        <v>42146</v>
      </c>
      <c r="B2360" s="2" t="s">
        <v>643</v>
      </c>
      <c r="C2360" s="3">
        <v>28.030404323999999</v>
      </c>
      <c r="D2360" s="3">
        <v>-82.138546669999997</v>
      </c>
      <c r="E2360" s="3">
        <v>27.716999999999999</v>
      </c>
      <c r="H2360" t="str">
        <f t="shared" si="36"/>
        <v>21:09</v>
      </c>
      <c r="L2360" s="1"/>
    </row>
    <row r="2361" spans="1:12" x14ac:dyDescent="0.2">
      <c r="A2361" s="1">
        <v>42146</v>
      </c>
      <c r="B2361" s="2" t="s">
        <v>599</v>
      </c>
      <c r="C2361" s="3">
        <v>28.02608721</v>
      </c>
      <c r="D2361" s="3">
        <v>-82.228110072000007</v>
      </c>
      <c r="E2361" s="3">
        <v>22.199000000000002</v>
      </c>
      <c r="H2361" t="str">
        <f t="shared" si="36"/>
        <v>21:35</v>
      </c>
      <c r="L2361" s="1"/>
    </row>
    <row r="2362" spans="1:12" x14ac:dyDescent="0.2">
      <c r="A2362" s="1">
        <v>42146</v>
      </c>
      <c r="B2362" s="2" t="s">
        <v>1196</v>
      </c>
      <c r="C2362" s="3">
        <v>27.978225765000001</v>
      </c>
      <c r="D2362" s="3">
        <v>-82.388713499000005</v>
      </c>
      <c r="E2362" s="3">
        <v>11.606</v>
      </c>
      <c r="H2362" t="str">
        <f t="shared" si="36"/>
        <v>23:57</v>
      </c>
      <c r="L2362" s="1"/>
    </row>
    <row r="2363" spans="1:12" x14ac:dyDescent="0.2">
      <c r="A2363" s="1">
        <v>42147</v>
      </c>
      <c r="B2363" s="2" t="s">
        <v>1254</v>
      </c>
      <c r="C2363" s="3">
        <v>28.271954106999999</v>
      </c>
      <c r="D2363" s="3">
        <v>-81.602421461999995</v>
      </c>
      <c r="E2363" s="3">
        <v>1.1359999999999999</v>
      </c>
      <c r="H2363" t="str">
        <f t="shared" si="36"/>
        <v>01:47</v>
      </c>
      <c r="L2363" s="1"/>
    </row>
    <row r="2364" spans="1:12" x14ac:dyDescent="0.2">
      <c r="A2364" s="1">
        <v>42147</v>
      </c>
      <c r="B2364" s="2" t="s">
        <v>1095</v>
      </c>
      <c r="C2364" s="3">
        <v>28.634979127000001</v>
      </c>
      <c r="D2364" s="3">
        <v>-81.387389733999996</v>
      </c>
      <c r="E2364" s="3">
        <v>24.302</v>
      </c>
      <c r="H2364" t="str">
        <f t="shared" si="36"/>
        <v>01:52</v>
      </c>
      <c r="L2364" s="1"/>
    </row>
    <row r="2365" spans="1:12" x14ac:dyDescent="0.2">
      <c r="A2365" s="1">
        <v>42147</v>
      </c>
      <c r="B2365" s="2" t="s">
        <v>957</v>
      </c>
      <c r="C2365" s="3">
        <v>27.965484823000001</v>
      </c>
      <c r="D2365" s="3">
        <v>-82.436432785999997</v>
      </c>
      <c r="E2365" s="3">
        <v>8.3940000000000001</v>
      </c>
      <c r="H2365" t="str">
        <f t="shared" si="36"/>
        <v>02:42</v>
      </c>
      <c r="L2365" s="1"/>
    </row>
    <row r="2366" spans="1:12" x14ac:dyDescent="0.2">
      <c r="A2366" s="1">
        <v>42147</v>
      </c>
      <c r="B2366" s="2" t="s">
        <v>1240</v>
      </c>
      <c r="C2366" s="3">
        <v>27.965070724</v>
      </c>
      <c r="D2366" s="3">
        <v>-82.441854508999995</v>
      </c>
      <c r="E2366" s="3">
        <v>8.0609999999999999</v>
      </c>
      <c r="H2366" t="str">
        <f t="shared" si="36"/>
        <v>03:01</v>
      </c>
      <c r="L2366" s="1"/>
    </row>
    <row r="2367" spans="1:12" x14ac:dyDescent="0.2">
      <c r="A2367" s="1">
        <v>42147</v>
      </c>
      <c r="B2367" s="2" t="s">
        <v>458</v>
      </c>
      <c r="C2367" s="3">
        <v>28.156693271000002</v>
      </c>
      <c r="D2367" s="3">
        <v>-81.838659676999995</v>
      </c>
      <c r="E2367" s="3">
        <v>16.178000000000001</v>
      </c>
      <c r="H2367" t="str">
        <f t="shared" si="36"/>
        <v>03:15</v>
      </c>
      <c r="L2367" s="1"/>
    </row>
    <row r="2368" spans="1:12" x14ac:dyDescent="0.2">
      <c r="A2368" s="1">
        <v>42147</v>
      </c>
      <c r="B2368" s="2" t="s">
        <v>114</v>
      </c>
      <c r="C2368" s="3">
        <v>28.380248971</v>
      </c>
      <c r="D2368" s="3">
        <v>-81.502351023000003</v>
      </c>
      <c r="E2368" s="3">
        <v>2.9009999999999998</v>
      </c>
      <c r="H2368" t="str">
        <f t="shared" si="36"/>
        <v>03:54</v>
      </c>
      <c r="L2368" s="1"/>
    </row>
    <row r="2369" spans="1:12" x14ac:dyDescent="0.2">
      <c r="A2369" s="1">
        <v>42147</v>
      </c>
      <c r="B2369" s="2" t="s">
        <v>150</v>
      </c>
      <c r="C2369" s="3">
        <v>29.000552126999999</v>
      </c>
      <c r="D2369" s="3">
        <v>-81.243161631000007</v>
      </c>
      <c r="E2369" s="3">
        <v>12.744</v>
      </c>
      <c r="H2369" t="str">
        <f t="shared" si="36"/>
        <v>05:45</v>
      </c>
      <c r="L2369" s="1"/>
    </row>
    <row r="2370" spans="1:12" x14ac:dyDescent="0.2">
      <c r="A2370" s="1">
        <v>42147</v>
      </c>
      <c r="B2370" s="2" t="s">
        <v>384</v>
      </c>
      <c r="C2370" s="3">
        <v>28.037101071999999</v>
      </c>
      <c r="D2370" s="3">
        <v>-82.071667590999994</v>
      </c>
      <c r="E2370" s="3">
        <v>31.881</v>
      </c>
      <c r="H2370" t="str">
        <f t="shared" si="36"/>
        <v>11:25</v>
      </c>
      <c r="L2370" s="1"/>
    </row>
    <row r="2371" spans="1:12" x14ac:dyDescent="0.2">
      <c r="A2371" s="1">
        <v>42147</v>
      </c>
      <c r="B2371" s="2" t="s">
        <v>192</v>
      </c>
      <c r="C2371" s="3">
        <v>28.514343403000002</v>
      </c>
      <c r="D2371" s="3">
        <v>-81.390741586000004</v>
      </c>
      <c r="E2371" s="3">
        <v>15.491</v>
      </c>
      <c r="H2371" t="str">
        <f t="shared" ref="H2371:H2434" si="37">TEXT(B2371,"00\:00")</f>
        <v>11:28</v>
      </c>
      <c r="L2371" s="1"/>
    </row>
    <row r="2372" spans="1:12" x14ac:dyDescent="0.2">
      <c r="A2372" s="1">
        <v>42147</v>
      </c>
      <c r="B2372" s="2" t="s">
        <v>628</v>
      </c>
      <c r="C2372" s="3">
        <v>28.038177107999999</v>
      </c>
      <c r="D2372" s="3">
        <v>-82.033564192</v>
      </c>
      <c r="E2372" s="3">
        <v>1.399</v>
      </c>
      <c r="H2372" t="str">
        <f t="shared" si="37"/>
        <v>13:20</v>
      </c>
      <c r="L2372" s="1"/>
    </row>
    <row r="2373" spans="1:12" x14ac:dyDescent="0.2">
      <c r="A2373" s="1">
        <v>42147</v>
      </c>
      <c r="B2373" s="2" t="s">
        <v>372</v>
      </c>
      <c r="C2373" s="3">
        <v>27.964941966000001</v>
      </c>
      <c r="D2373" s="3">
        <v>-82.444138030999994</v>
      </c>
      <c r="E2373" s="3">
        <v>7.9210000000000003</v>
      </c>
      <c r="H2373" t="str">
        <f t="shared" si="37"/>
        <v>16:59</v>
      </c>
      <c r="L2373" s="1"/>
    </row>
    <row r="2374" spans="1:12" x14ac:dyDescent="0.2">
      <c r="A2374" s="1">
        <v>42147</v>
      </c>
      <c r="B2374" s="2" t="s">
        <v>19</v>
      </c>
      <c r="C2374" s="3">
        <v>28.509276613000001</v>
      </c>
      <c r="D2374" s="3">
        <v>-81.405755597999999</v>
      </c>
      <c r="E2374" s="3">
        <v>14.462999999999999</v>
      </c>
      <c r="H2374" t="str">
        <f t="shared" si="37"/>
        <v>18:00</v>
      </c>
      <c r="L2374" s="1"/>
    </row>
    <row r="2375" spans="1:12" x14ac:dyDescent="0.2">
      <c r="A2375" s="1">
        <v>42147</v>
      </c>
      <c r="B2375" s="2" t="s">
        <v>407</v>
      </c>
      <c r="C2375" s="3">
        <v>28.373571456000001</v>
      </c>
      <c r="D2375" s="3">
        <v>-81.507955218000006</v>
      </c>
      <c r="E2375" s="3">
        <v>2.3119999999999998</v>
      </c>
      <c r="H2375" t="str">
        <f t="shared" si="37"/>
        <v>18:27</v>
      </c>
      <c r="L2375" s="1"/>
    </row>
    <row r="2376" spans="1:12" x14ac:dyDescent="0.2">
      <c r="A2376" s="1">
        <v>42147</v>
      </c>
      <c r="B2376" s="2" t="s">
        <v>639</v>
      </c>
      <c r="C2376" s="3">
        <v>28.996782953</v>
      </c>
      <c r="D2376" s="3">
        <v>-81.244638765000005</v>
      </c>
      <c r="E2376" s="3">
        <v>12.462999999999999</v>
      </c>
      <c r="H2376" t="str">
        <f t="shared" si="37"/>
        <v>18:38</v>
      </c>
      <c r="L2376" s="1"/>
    </row>
    <row r="2377" spans="1:12" x14ac:dyDescent="0.2">
      <c r="A2377" s="1">
        <v>42147</v>
      </c>
      <c r="B2377" s="2" t="s">
        <v>579</v>
      </c>
      <c r="C2377" s="3">
        <v>28.605470427</v>
      </c>
      <c r="D2377" s="3">
        <v>-81.386355366999993</v>
      </c>
      <c r="E2377" s="3">
        <v>22.265999999999998</v>
      </c>
      <c r="H2377" t="str">
        <f t="shared" si="37"/>
        <v>21:23</v>
      </c>
      <c r="L2377" s="1"/>
    </row>
    <row r="2378" spans="1:12" x14ac:dyDescent="0.2">
      <c r="A2378" s="1">
        <v>42147</v>
      </c>
      <c r="B2378" s="2" t="s">
        <v>168</v>
      </c>
      <c r="C2378" s="3">
        <v>28.419324062000001</v>
      </c>
      <c r="D2378" s="3">
        <v>-81.474074457</v>
      </c>
      <c r="E2378" s="3">
        <v>6.1619999999999999</v>
      </c>
      <c r="H2378" t="str">
        <f t="shared" si="37"/>
        <v>21:57</v>
      </c>
      <c r="L2378" s="1"/>
    </row>
    <row r="2379" spans="1:12" x14ac:dyDescent="0.2">
      <c r="A2379" s="1">
        <v>42147</v>
      </c>
      <c r="B2379" s="2" t="s">
        <v>578</v>
      </c>
      <c r="C2379" s="3">
        <v>28.404262573</v>
      </c>
      <c r="D2379" s="3">
        <v>-81.480409847999994</v>
      </c>
      <c r="E2379" s="3">
        <v>5.0060000000000002</v>
      </c>
      <c r="H2379" t="str">
        <f t="shared" si="37"/>
        <v>23:12</v>
      </c>
      <c r="L2379" s="1"/>
    </row>
    <row r="2380" spans="1:12" x14ac:dyDescent="0.2">
      <c r="A2380" s="1">
        <v>42148</v>
      </c>
      <c r="B2380" s="2" t="s">
        <v>426</v>
      </c>
      <c r="C2380" s="3">
        <v>27.964598145</v>
      </c>
      <c r="D2380" s="3">
        <v>-82.432666190000006</v>
      </c>
      <c r="E2380" s="3">
        <v>8.6059999999999999</v>
      </c>
      <c r="H2380" t="str">
        <f t="shared" si="37"/>
        <v>03:30</v>
      </c>
      <c r="L2380" s="1"/>
    </row>
    <row r="2381" spans="1:12" x14ac:dyDescent="0.2">
      <c r="A2381" s="1">
        <v>42148</v>
      </c>
      <c r="B2381" s="2" t="s">
        <v>121</v>
      </c>
      <c r="C2381" s="3">
        <v>28.294507477</v>
      </c>
      <c r="D2381" s="3">
        <v>-81.581194858999993</v>
      </c>
      <c r="E2381" s="3">
        <v>3.1549999999999998</v>
      </c>
      <c r="H2381" t="str">
        <f t="shared" si="37"/>
        <v>09:15</v>
      </c>
      <c r="L2381" s="1"/>
    </row>
    <row r="2382" spans="1:12" x14ac:dyDescent="0.2">
      <c r="A2382" s="1">
        <v>42148</v>
      </c>
      <c r="B2382" s="2" t="s">
        <v>86</v>
      </c>
      <c r="C2382" s="3">
        <v>28.986692478999998</v>
      </c>
      <c r="D2382" s="3">
        <v>-81.247543312000005</v>
      </c>
      <c r="E2382" s="3">
        <v>11.753</v>
      </c>
      <c r="H2382" t="str">
        <f t="shared" si="37"/>
        <v>10:50</v>
      </c>
      <c r="L2382" s="1"/>
    </row>
    <row r="2383" spans="1:12" x14ac:dyDescent="0.2">
      <c r="A2383" s="1">
        <v>42148</v>
      </c>
      <c r="B2383" s="2" t="s">
        <v>855</v>
      </c>
      <c r="C2383" s="3">
        <v>28.482732189</v>
      </c>
      <c r="D2383" s="3">
        <v>-81.444732923999993</v>
      </c>
      <c r="E2383" s="3">
        <v>11.291</v>
      </c>
      <c r="H2383" t="str">
        <f t="shared" si="37"/>
        <v>11:49</v>
      </c>
      <c r="L2383" s="1"/>
    </row>
    <row r="2384" spans="1:12" x14ac:dyDescent="0.2">
      <c r="A2384" s="1">
        <v>42148</v>
      </c>
      <c r="B2384" s="2" t="s">
        <v>428</v>
      </c>
      <c r="C2384" s="3">
        <v>28.497197060000001</v>
      </c>
      <c r="D2384" s="3">
        <v>-81.430205573999999</v>
      </c>
      <c r="E2384" s="3">
        <v>12.625</v>
      </c>
      <c r="H2384" t="str">
        <f t="shared" si="37"/>
        <v>13:05</v>
      </c>
      <c r="L2384" s="1"/>
    </row>
    <row r="2385" spans="1:12" x14ac:dyDescent="0.2">
      <c r="A2385" s="1">
        <v>42148</v>
      </c>
      <c r="B2385" s="2" t="s">
        <v>337</v>
      </c>
      <c r="C2385" s="3">
        <v>28.342445539</v>
      </c>
      <c r="D2385" s="3">
        <v>-81.535933082</v>
      </c>
      <c r="E2385" s="3">
        <v>7.4530000000000003</v>
      </c>
      <c r="H2385" t="str">
        <f t="shared" si="37"/>
        <v>13:50</v>
      </c>
      <c r="L2385" s="1"/>
    </row>
    <row r="2386" spans="1:12" x14ac:dyDescent="0.2">
      <c r="A2386" s="1">
        <v>42148</v>
      </c>
      <c r="B2386" s="2" t="s">
        <v>149</v>
      </c>
      <c r="C2386" s="3">
        <v>28.843784343999999</v>
      </c>
      <c r="D2386" s="3">
        <v>-81.311204098999994</v>
      </c>
      <c r="E2386" s="3">
        <v>1</v>
      </c>
      <c r="H2386" t="str">
        <f t="shared" si="37"/>
        <v>14:30</v>
      </c>
      <c r="L2386" s="1"/>
    </row>
    <row r="2387" spans="1:12" x14ac:dyDescent="0.2">
      <c r="A2387" s="1">
        <v>42148</v>
      </c>
      <c r="B2387" s="2" t="s">
        <v>50</v>
      </c>
      <c r="C2387" s="3">
        <v>28.595190374000001</v>
      </c>
      <c r="D2387" s="3">
        <v>-81.384427561999999</v>
      </c>
      <c r="E2387" s="3">
        <v>21.53</v>
      </c>
      <c r="H2387" t="str">
        <f t="shared" si="37"/>
        <v>14:45</v>
      </c>
      <c r="L2387" s="1"/>
    </row>
    <row r="2388" spans="1:12" x14ac:dyDescent="0.2">
      <c r="A2388" s="1">
        <v>42148</v>
      </c>
      <c r="B2388" s="2" t="s">
        <v>702</v>
      </c>
      <c r="C2388" s="3">
        <v>28.498297727000001</v>
      </c>
      <c r="D2388" s="3">
        <v>-81.429262847999993</v>
      </c>
      <c r="E2388" s="3">
        <v>12.72</v>
      </c>
      <c r="H2388" t="str">
        <f t="shared" si="37"/>
        <v>14:58</v>
      </c>
      <c r="L2388" s="1"/>
    </row>
    <row r="2389" spans="1:12" x14ac:dyDescent="0.2">
      <c r="A2389" s="1">
        <v>42148</v>
      </c>
      <c r="B2389" s="2" t="s">
        <v>43</v>
      </c>
      <c r="C2389" s="3">
        <v>28.047769807000002</v>
      </c>
      <c r="D2389" s="3">
        <v>-82.021210228000001</v>
      </c>
      <c r="E2389" s="3">
        <v>2.3780000000000001</v>
      </c>
      <c r="H2389" t="str">
        <f t="shared" si="37"/>
        <v>16:00</v>
      </c>
      <c r="L2389" s="1"/>
    </row>
    <row r="2390" spans="1:12" x14ac:dyDescent="0.2">
      <c r="A2390" s="1">
        <v>42148</v>
      </c>
      <c r="B2390" s="2" t="s">
        <v>43</v>
      </c>
      <c r="C2390" s="3">
        <v>28.605470427</v>
      </c>
      <c r="D2390" s="3">
        <v>-81.386355366999993</v>
      </c>
      <c r="E2390" s="3">
        <v>22.265999999999998</v>
      </c>
      <c r="H2390" t="str">
        <f t="shared" si="37"/>
        <v>16:00</v>
      </c>
      <c r="L2390" s="1"/>
    </row>
    <row r="2391" spans="1:12" x14ac:dyDescent="0.2">
      <c r="A2391" s="1">
        <v>42148</v>
      </c>
      <c r="B2391" s="2" t="s">
        <v>2</v>
      </c>
      <c r="C2391" s="3">
        <v>28.605470427</v>
      </c>
      <c r="D2391" s="3">
        <v>-81.386355366999993</v>
      </c>
      <c r="E2391" s="3">
        <v>22.265999999999998</v>
      </c>
      <c r="H2391" t="str">
        <f t="shared" si="37"/>
        <v>16:02</v>
      </c>
      <c r="L2391" s="1"/>
    </row>
    <row r="2392" spans="1:12" x14ac:dyDescent="0.2">
      <c r="A2392" s="1">
        <v>42148</v>
      </c>
      <c r="B2392" s="2" t="s">
        <v>63</v>
      </c>
      <c r="C2392" s="3">
        <v>28.610656182</v>
      </c>
      <c r="D2392" s="3">
        <v>-81.386687351000006</v>
      </c>
      <c r="E2392" s="3">
        <v>22.622</v>
      </c>
      <c r="H2392" t="str">
        <f t="shared" si="37"/>
        <v>17:25</v>
      </c>
      <c r="L2392" s="1"/>
    </row>
    <row r="2393" spans="1:12" x14ac:dyDescent="0.2">
      <c r="A2393" s="1">
        <v>42148</v>
      </c>
      <c r="B2393" s="2" t="s">
        <v>215</v>
      </c>
      <c r="C2393" s="3">
        <v>27.994299898000001</v>
      </c>
      <c r="D2393" s="3">
        <v>-82.359238556999998</v>
      </c>
      <c r="E2393" s="3">
        <v>0.23499999999999999</v>
      </c>
      <c r="H2393" t="str">
        <f t="shared" si="37"/>
        <v>19:50</v>
      </c>
      <c r="L2393" s="1"/>
    </row>
    <row r="2394" spans="1:12" x14ac:dyDescent="0.2">
      <c r="A2394" s="1">
        <v>42148</v>
      </c>
      <c r="B2394" s="2" t="s">
        <v>450</v>
      </c>
      <c r="C2394" s="3">
        <v>28.909711873999999</v>
      </c>
      <c r="D2394" s="3">
        <v>-81.272039341999999</v>
      </c>
      <c r="E2394" s="3">
        <v>6.2460000000000004</v>
      </c>
      <c r="H2394" t="str">
        <f t="shared" si="37"/>
        <v>22:25</v>
      </c>
      <c r="L2394" s="1"/>
    </row>
    <row r="2395" spans="1:12" x14ac:dyDescent="0.2">
      <c r="A2395" s="1">
        <v>42148</v>
      </c>
      <c r="B2395" s="2" t="s">
        <v>919</v>
      </c>
      <c r="C2395" s="3">
        <v>28.897128348999999</v>
      </c>
      <c r="D2395" s="3">
        <v>-81.276032545000007</v>
      </c>
      <c r="E2395" s="3">
        <v>5.3460000000000001</v>
      </c>
      <c r="H2395" t="str">
        <f t="shared" si="37"/>
        <v>22:48</v>
      </c>
      <c r="L2395" s="1"/>
    </row>
    <row r="2396" spans="1:12" x14ac:dyDescent="0.2">
      <c r="A2396" s="1">
        <v>42149</v>
      </c>
      <c r="B2396" s="2" t="s">
        <v>648</v>
      </c>
      <c r="C2396" s="3">
        <v>28.023715288999998</v>
      </c>
      <c r="D2396" s="3">
        <v>-82.240096917000002</v>
      </c>
      <c r="E2396" s="3">
        <v>21.449000000000002</v>
      </c>
      <c r="H2396" t="str">
        <f t="shared" si="37"/>
        <v>04:03</v>
      </c>
      <c r="L2396" s="1"/>
    </row>
    <row r="2397" spans="1:12" x14ac:dyDescent="0.2">
      <c r="A2397" s="1">
        <v>42149</v>
      </c>
      <c r="B2397" s="2" t="s">
        <v>345</v>
      </c>
      <c r="C2397" s="3">
        <v>28.564814957999999</v>
      </c>
      <c r="D2397" s="3">
        <v>-81.376790756000005</v>
      </c>
      <c r="E2397" s="3">
        <v>19.2</v>
      </c>
      <c r="H2397" t="str">
        <f t="shared" si="37"/>
        <v>05:15</v>
      </c>
      <c r="L2397" s="1"/>
    </row>
    <row r="2398" spans="1:12" x14ac:dyDescent="0.2">
      <c r="A2398" s="1">
        <v>42149</v>
      </c>
      <c r="B2398" s="2" t="s">
        <v>644</v>
      </c>
      <c r="C2398" s="3">
        <v>28.629297805</v>
      </c>
      <c r="D2398" s="3">
        <v>-81.387017678000007</v>
      </c>
      <c r="E2398" s="3">
        <v>23.907</v>
      </c>
      <c r="H2398" t="str">
        <f t="shared" si="37"/>
        <v>08:05</v>
      </c>
      <c r="L2398" s="1"/>
    </row>
    <row r="2399" spans="1:12" x14ac:dyDescent="0.2">
      <c r="A2399" s="1">
        <v>42149</v>
      </c>
      <c r="B2399" s="2" t="s">
        <v>1066</v>
      </c>
      <c r="C2399" s="3">
        <v>27.994497470999999</v>
      </c>
      <c r="D2399" s="3">
        <v>-82.366446933999995</v>
      </c>
      <c r="E2399" s="3">
        <v>1.9E-2</v>
      </c>
      <c r="H2399" t="str">
        <f t="shared" si="37"/>
        <v>09:24</v>
      </c>
      <c r="L2399" s="1"/>
    </row>
    <row r="2400" spans="1:12" x14ac:dyDescent="0.2">
      <c r="A2400" s="1">
        <v>42149</v>
      </c>
      <c r="B2400" s="2" t="s">
        <v>352</v>
      </c>
      <c r="C2400" s="3">
        <v>27.96532122</v>
      </c>
      <c r="D2400" s="3">
        <v>-82.423353316000004</v>
      </c>
      <c r="E2400" s="3">
        <v>0</v>
      </c>
      <c r="H2400" t="str">
        <f t="shared" si="37"/>
        <v>11:10</v>
      </c>
      <c r="L2400" s="1"/>
    </row>
    <row r="2401" spans="1:12" x14ac:dyDescent="0.2">
      <c r="A2401" s="1">
        <v>42149</v>
      </c>
      <c r="B2401" s="2" t="s">
        <v>192</v>
      </c>
      <c r="C2401" s="3">
        <v>28.469966904</v>
      </c>
      <c r="D2401" s="3">
        <v>-81.460300563000004</v>
      </c>
      <c r="E2401" s="3">
        <v>10</v>
      </c>
      <c r="H2401" t="str">
        <f t="shared" si="37"/>
        <v>11:28</v>
      </c>
      <c r="L2401" s="1"/>
    </row>
    <row r="2402" spans="1:12" x14ac:dyDescent="0.2">
      <c r="A2402" s="1">
        <v>42149</v>
      </c>
      <c r="B2402" s="2" t="s">
        <v>1157</v>
      </c>
      <c r="C2402" s="3">
        <v>28.494068899999998</v>
      </c>
      <c r="D2402" s="3">
        <v>-81.432917879000001</v>
      </c>
      <c r="E2402" s="3">
        <v>12.353999999999999</v>
      </c>
      <c r="H2402" t="str">
        <f t="shared" si="37"/>
        <v>12:16</v>
      </c>
      <c r="L2402" s="1"/>
    </row>
    <row r="2403" spans="1:12" x14ac:dyDescent="0.2">
      <c r="A2403" s="1">
        <v>42149</v>
      </c>
      <c r="B2403" s="2" t="s">
        <v>704</v>
      </c>
      <c r="C2403" s="3">
        <v>28.552134204000001</v>
      </c>
      <c r="D2403" s="3">
        <v>-81.382424775999993</v>
      </c>
      <c r="E2403" s="3">
        <v>18.253</v>
      </c>
      <c r="H2403" t="str">
        <f t="shared" si="37"/>
        <v>12:43</v>
      </c>
      <c r="L2403" s="1"/>
    </row>
    <row r="2404" spans="1:12" x14ac:dyDescent="0.2">
      <c r="A2404" s="1">
        <v>42149</v>
      </c>
      <c r="B2404" s="2" t="s">
        <v>1097</v>
      </c>
      <c r="C2404" s="3">
        <v>28.585052338000001</v>
      </c>
      <c r="D2404" s="3">
        <v>-81.375259198999998</v>
      </c>
      <c r="E2404" s="3">
        <v>20.606000000000002</v>
      </c>
      <c r="H2404" t="str">
        <f t="shared" si="37"/>
        <v>12:59</v>
      </c>
      <c r="L2404" s="1"/>
    </row>
    <row r="2405" spans="1:12" x14ac:dyDescent="0.2">
      <c r="A2405" s="1">
        <v>42149</v>
      </c>
      <c r="B2405" s="2" t="s">
        <v>682</v>
      </c>
      <c r="C2405" s="3">
        <v>28.232170487000001</v>
      </c>
      <c r="D2405" s="3">
        <v>-81.646179758000002</v>
      </c>
      <c r="E2405" s="3">
        <v>0.189</v>
      </c>
      <c r="H2405" t="str">
        <f t="shared" si="37"/>
        <v>13:00</v>
      </c>
      <c r="L2405" s="1"/>
    </row>
    <row r="2406" spans="1:12" x14ac:dyDescent="0.2">
      <c r="A2406" s="1">
        <v>42149</v>
      </c>
      <c r="B2406" s="2" t="s">
        <v>16</v>
      </c>
      <c r="C2406" s="3">
        <v>28.336373743999999</v>
      </c>
      <c r="D2406" s="3">
        <v>-81.541713797</v>
      </c>
      <c r="E2406" s="3">
        <v>6.907</v>
      </c>
      <c r="H2406" t="str">
        <f t="shared" si="37"/>
        <v>14:15</v>
      </c>
      <c r="L2406" s="1"/>
    </row>
    <row r="2407" spans="1:12" x14ac:dyDescent="0.2">
      <c r="A2407" s="1">
        <v>42149</v>
      </c>
      <c r="B2407" s="2" t="s">
        <v>700</v>
      </c>
      <c r="C2407" s="3">
        <v>28.306784717999999</v>
      </c>
      <c r="D2407" s="3">
        <v>-81.570016843999994</v>
      </c>
      <c r="E2407" s="3">
        <v>4.2480000000000002</v>
      </c>
      <c r="H2407" t="str">
        <f t="shared" si="37"/>
        <v>14:35</v>
      </c>
      <c r="L2407" s="1"/>
    </row>
    <row r="2408" spans="1:12" x14ac:dyDescent="0.2">
      <c r="A2408" s="1">
        <v>42149</v>
      </c>
      <c r="B2408" s="2" t="s">
        <v>324</v>
      </c>
      <c r="C2408" s="3">
        <v>28.752186817999998</v>
      </c>
      <c r="D2408" s="3">
        <v>-81.364908942</v>
      </c>
      <c r="E2408" s="3">
        <v>7.9550000000000001</v>
      </c>
      <c r="H2408" t="str">
        <f t="shared" si="37"/>
        <v>14:40</v>
      </c>
      <c r="L2408" s="1"/>
    </row>
    <row r="2409" spans="1:12" x14ac:dyDescent="0.2">
      <c r="A2409" s="1">
        <v>42149</v>
      </c>
      <c r="B2409" s="2" t="s">
        <v>1015</v>
      </c>
      <c r="C2409" s="3">
        <v>28.9988457</v>
      </c>
      <c r="D2409" s="3">
        <v>-81.243700388999997</v>
      </c>
      <c r="E2409" s="3">
        <v>12.622</v>
      </c>
      <c r="H2409" t="str">
        <f t="shared" si="37"/>
        <v>16:48</v>
      </c>
      <c r="L2409" s="1"/>
    </row>
    <row r="2410" spans="1:12" x14ac:dyDescent="0.2">
      <c r="A2410" s="1">
        <v>42149</v>
      </c>
      <c r="B2410" s="2" t="s">
        <v>68</v>
      </c>
      <c r="C2410" s="3">
        <v>28.452106914000002</v>
      </c>
      <c r="D2410" s="3">
        <v>-81.474172578999998</v>
      </c>
      <c r="E2410" s="3">
        <v>8.4160000000000004</v>
      </c>
      <c r="H2410" t="str">
        <f t="shared" si="37"/>
        <v>17:18</v>
      </c>
      <c r="L2410" s="1"/>
    </row>
    <row r="2411" spans="1:12" x14ac:dyDescent="0.2">
      <c r="A2411" s="1">
        <v>42149</v>
      </c>
      <c r="B2411" s="2" t="s">
        <v>688</v>
      </c>
      <c r="C2411" s="3">
        <v>28.022936044000001</v>
      </c>
      <c r="D2411" s="3">
        <v>-82.244060844000003</v>
      </c>
      <c r="E2411" s="3">
        <v>21.201000000000001</v>
      </c>
      <c r="H2411" t="str">
        <f t="shared" si="37"/>
        <v>17:48</v>
      </c>
      <c r="L2411" s="1"/>
    </row>
    <row r="2412" spans="1:12" x14ac:dyDescent="0.2">
      <c r="A2412" s="1">
        <v>42149</v>
      </c>
      <c r="B2412" s="2" t="s">
        <v>633</v>
      </c>
      <c r="C2412" s="3">
        <v>28.376411695000002</v>
      </c>
      <c r="D2412" s="3">
        <v>-81.504129770000006</v>
      </c>
      <c r="E2412" s="3">
        <v>6.0000000000000001E-3</v>
      </c>
      <c r="H2412" t="str">
        <f t="shared" si="37"/>
        <v>19:25</v>
      </c>
      <c r="L2412" s="1"/>
    </row>
    <row r="2413" spans="1:12" x14ac:dyDescent="0.2">
      <c r="A2413" s="1">
        <v>42149</v>
      </c>
      <c r="B2413" s="2" t="s">
        <v>245</v>
      </c>
      <c r="C2413" s="3">
        <v>28.15225195</v>
      </c>
      <c r="D2413" s="3">
        <v>-81.853983954</v>
      </c>
      <c r="E2413" s="3">
        <v>15.19</v>
      </c>
      <c r="H2413" t="str">
        <f t="shared" si="37"/>
        <v>19:48</v>
      </c>
      <c r="L2413" s="1"/>
    </row>
    <row r="2414" spans="1:12" x14ac:dyDescent="0.2">
      <c r="A2414" s="1">
        <v>42149</v>
      </c>
      <c r="B2414" s="2" t="s">
        <v>762</v>
      </c>
      <c r="C2414" s="3">
        <v>28.153180009</v>
      </c>
      <c r="D2414" s="3">
        <v>-81.850586534000001</v>
      </c>
      <c r="E2414" s="3">
        <v>15.407</v>
      </c>
      <c r="H2414" t="str">
        <f t="shared" si="37"/>
        <v>21:15</v>
      </c>
      <c r="L2414" s="1"/>
    </row>
    <row r="2415" spans="1:12" x14ac:dyDescent="0.2">
      <c r="A2415" s="1">
        <v>42149</v>
      </c>
      <c r="B2415" s="2" t="s">
        <v>727</v>
      </c>
      <c r="C2415" s="3">
        <v>28.466300889999999</v>
      </c>
      <c r="D2415" s="3">
        <v>-81.458418593999994</v>
      </c>
      <c r="E2415" s="3">
        <v>0</v>
      </c>
      <c r="H2415" t="str">
        <f t="shared" si="37"/>
        <v>23:04</v>
      </c>
      <c r="L2415" s="1"/>
    </row>
    <row r="2416" spans="1:12" x14ac:dyDescent="0.2">
      <c r="A2416" s="1">
        <v>42150</v>
      </c>
      <c r="B2416" s="2" t="s">
        <v>922</v>
      </c>
      <c r="C2416" s="3">
        <v>28.052740569000001</v>
      </c>
      <c r="D2416" s="3">
        <v>-82.013719356999999</v>
      </c>
      <c r="E2416" s="3">
        <v>2.9729999999999999</v>
      </c>
      <c r="H2416" t="str">
        <f t="shared" si="37"/>
        <v>07:05</v>
      </c>
      <c r="L2416" s="1"/>
    </row>
    <row r="2417" spans="1:12" x14ac:dyDescent="0.2">
      <c r="A2417" s="1">
        <v>42150</v>
      </c>
      <c r="B2417" s="2" t="s">
        <v>861</v>
      </c>
      <c r="C2417" s="3">
        <v>28.887685343000001</v>
      </c>
      <c r="D2417" s="3">
        <v>-81.279270507000007</v>
      </c>
      <c r="E2417" s="3">
        <v>4.6619999999999999</v>
      </c>
      <c r="H2417" t="str">
        <f t="shared" si="37"/>
        <v>07:54</v>
      </c>
      <c r="L2417" s="1"/>
    </row>
    <row r="2418" spans="1:12" x14ac:dyDescent="0.2">
      <c r="A2418" s="1">
        <v>42150</v>
      </c>
      <c r="B2418" s="2" t="s">
        <v>437</v>
      </c>
      <c r="C2418" s="3">
        <v>28.514785753000002</v>
      </c>
      <c r="D2418" s="3">
        <v>-81.390813476000005</v>
      </c>
      <c r="E2418" s="3">
        <v>0.126</v>
      </c>
      <c r="H2418" t="str">
        <f t="shared" si="37"/>
        <v>13:33</v>
      </c>
      <c r="L2418" s="1"/>
    </row>
    <row r="2419" spans="1:12" x14ac:dyDescent="0.2">
      <c r="A2419" s="1">
        <v>42150</v>
      </c>
      <c r="B2419" s="2" t="s">
        <v>504</v>
      </c>
      <c r="C2419" s="3">
        <v>28.532421218</v>
      </c>
      <c r="D2419" s="3">
        <v>-81.384836675000003</v>
      </c>
      <c r="E2419" s="3">
        <v>16.856999999999999</v>
      </c>
      <c r="H2419" t="str">
        <f t="shared" si="37"/>
        <v>15:50</v>
      </c>
      <c r="L2419" s="1"/>
    </row>
    <row r="2420" spans="1:12" x14ac:dyDescent="0.2">
      <c r="A2420" s="1">
        <v>42150</v>
      </c>
      <c r="B2420" s="2" t="s">
        <v>71</v>
      </c>
      <c r="C2420" s="3">
        <v>27.965079217</v>
      </c>
      <c r="D2420" s="3">
        <v>-82.448001117999993</v>
      </c>
      <c r="E2420" s="3">
        <v>0</v>
      </c>
      <c r="H2420" t="str">
        <f t="shared" si="37"/>
        <v>15:55</v>
      </c>
      <c r="L2420" s="1"/>
    </row>
    <row r="2421" spans="1:12" x14ac:dyDescent="0.2">
      <c r="A2421" s="1">
        <v>42150</v>
      </c>
      <c r="B2421" s="2" t="s">
        <v>48</v>
      </c>
      <c r="C2421" s="3">
        <v>28.012163492999999</v>
      </c>
      <c r="D2421" s="3">
        <v>-82.277480596999993</v>
      </c>
      <c r="E2421" s="3">
        <v>19.021000000000001</v>
      </c>
      <c r="H2421" t="str">
        <f t="shared" si="37"/>
        <v>16:10</v>
      </c>
      <c r="L2421" s="1"/>
    </row>
    <row r="2422" spans="1:12" x14ac:dyDescent="0.2">
      <c r="A2422" s="1">
        <v>42150</v>
      </c>
      <c r="B2422" s="2" t="s">
        <v>587</v>
      </c>
      <c r="C2422" s="3">
        <v>29.071808588</v>
      </c>
      <c r="D2422" s="3">
        <v>-81.180266068999998</v>
      </c>
      <c r="E2422" s="3">
        <v>18.992000000000001</v>
      </c>
      <c r="H2422" t="str">
        <f t="shared" si="37"/>
        <v>16:43</v>
      </c>
      <c r="L2422" s="1"/>
    </row>
    <row r="2423" spans="1:12" x14ac:dyDescent="0.2">
      <c r="A2423" s="1">
        <v>42150</v>
      </c>
      <c r="B2423" s="2" t="s">
        <v>38</v>
      </c>
      <c r="C2423" s="3">
        <v>28.536430555999999</v>
      </c>
      <c r="D2423" s="3">
        <v>-81.383094743000001</v>
      </c>
      <c r="E2423" s="3">
        <v>0.13200000000000001</v>
      </c>
      <c r="H2423" t="str">
        <f t="shared" si="37"/>
        <v>17:40</v>
      </c>
      <c r="L2423" s="1"/>
    </row>
    <row r="2424" spans="1:12" x14ac:dyDescent="0.2">
      <c r="A2424" s="1">
        <v>42150</v>
      </c>
      <c r="B2424" s="2" t="s">
        <v>83</v>
      </c>
      <c r="C2424" s="3">
        <v>28.154519242999999</v>
      </c>
      <c r="D2424" s="3">
        <v>-81.845755916000002</v>
      </c>
      <c r="E2424" s="3">
        <v>15.715999999999999</v>
      </c>
      <c r="H2424" t="str">
        <f t="shared" si="37"/>
        <v>19:20</v>
      </c>
      <c r="L2424" s="1"/>
    </row>
    <row r="2425" spans="1:12" x14ac:dyDescent="0.2">
      <c r="A2425" s="1">
        <v>42150</v>
      </c>
      <c r="B2425" s="2" t="s">
        <v>579</v>
      </c>
      <c r="C2425" s="3">
        <v>28.315224394000001</v>
      </c>
      <c r="D2425" s="3">
        <v>-81.561531453000001</v>
      </c>
      <c r="E2425" s="3">
        <v>5.016</v>
      </c>
      <c r="H2425" t="str">
        <f t="shared" si="37"/>
        <v>21:23</v>
      </c>
      <c r="L2425" s="1"/>
    </row>
    <row r="2426" spans="1:12" x14ac:dyDescent="0.2">
      <c r="A2426" s="1">
        <v>42151</v>
      </c>
      <c r="B2426" s="2" t="s">
        <v>857</v>
      </c>
      <c r="C2426" s="3">
        <v>28.904261959999999</v>
      </c>
      <c r="D2426" s="3">
        <v>-81.274448363999994</v>
      </c>
      <c r="E2426" s="3">
        <v>5.8460000000000001</v>
      </c>
      <c r="H2426" t="str">
        <f t="shared" si="37"/>
        <v>00:55</v>
      </c>
      <c r="L2426" s="1"/>
    </row>
    <row r="2427" spans="1:12" x14ac:dyDescent="0.2">
      <c r="A2427" s="1">
        <v>42151</v>
      </c>
      <c r="B2427" s="2" t="s">
        <v>413</v>
      </c>
      <c r="C2427" s="3">
        <v>28.383131252999998</v>
      </c>
      <c r="D2427" s="3">
        <v>-81.499380251999995</v>
      </c>
      <c r="E2427" s="3">
        <v>3.1509999999999998</v>
      </c>
      <c r="H2427" t="str">
        <f t="shared" si="37"/>
        <v>03:45</v>
      </c>
      <c r="L2427" s="1"/>
    </row>
    <row r="2428" spans="1:12" x14ac:dyDescent="0.2">
      <c r="A2428" s="1">
        <v>42151</v>
      </c>
      <c r="B2428" s="2" t="s">
        <v>809</v>
      </c>
      <c r="C2428" s="3">
        <v>27.965377763999999</v>
      </c>
      <c r="D2428" s="3">
        <v>-82.430707781999999</v>
      </c>
      <c r="E2428" s="3">
        <v>8.7439999999999998</v>
      </c>
      <c r="H2428" t="str">
        <f t="shared" si="37"/>
        <v>06:34</v>
      </c>
      <c r="L2428" s="1"/>
    </row>
    <row r="2429" spans="1:12" x14ac:dyDescent="0.2">
      <c r="A2429" s="1">
        <v>42151</v>
      </c>
      <c r="B2429" s="2" t="s">
        <v>1192</v>
      </c>
      <c r="C2429" s="3">
        <v>28.481111281</v>
      </c>
      <c r="D2429" s="3">
        <v>-81.446755335000006</v>
      </c>
      <c r="E2429" s="3">
        <v>11.125</v>
      </c>
      <c r="H2429" t="str">
        <f t="shared" si="37"/>
        <v>09:29</v>
      </c>
      <c r="L2429" s="1"/>
    </row>
    <row r="2430" spans="1:12" x14ac:dyDescent="0.2">
      <c r="A2430" s="1">
        <v>42151</v>
      </c>
      <c r="B2430" s="2" t="s">
        <v>170</v>
      </c>
      <c r="C2430" s="3">
        <v>28.565558065000001</v>
      </c>
      <c r="D2430" s="3">
        <v>-81.376376307000001</v>
      </c>
      <c r="E2430" s="3">
        <v>19.257000000000001</v>
      </c>
      <c r="H2430" t="str">
        <f t="shared" si="37"/>
        <v>16:25</v>
      </c>
      <c r="L2430" s="1"/>
    </row>
    <row r="2431" spans="1:12" x14ac:dyDescent="0.2">
      <c r="A2431" s="1">
        <v>42151</v>
      </c>
      <c r="B2431" s="2" t="s">
        <v>68</v>
      </c>
      <c r="C2431" s="3">
        <v>28.001876107000001</v>
      </c>
      <c r="D2431" s="3">
        <v>-82.327527791999998</v>
      </c>
      <c r="E2431" s="3">
        <v>15.872999999999999</v>
      </c>
      <c r="H2431" t="str">
        <f t="shared" si="37"/>
        <v>17:18</v>
      </c>
      <c r="L2431" s="1"/>
    </row>
    <row r="2432" spans="1:12" x14ac:dyDescent="0.2">
      <c r="A2432" s="1">
        <v>42151</v>
      </c>
      <c r="B2432" s="2" t="s">
        <v>163</v>
      </c>
      <c r="C2432" s="3">
        <v>28.023049167</v>
      </c>
      <c r="D2432" s="3">
        <v>-82.243485438999997</v>
      </c>
      <c r="E2432" s="3">
        <v>21.236999999999998</v>
      </c>
      <c r="H2432" t="str">
        <f t="shared" si="37"/>
        <v>17:30</v>
      </c>
      <c r="L2432" s="1"/>
    </row>
    <row r="2433" spans="1:12" x14ac:dyDescent="0.2">
      <c r="A2433" s="1">
        <v>42151</v>
      </c>
      <c r="B2433" s="2" t="s">
        <v>679</v>
      </c>
      <c r="C2433" s="3">
        <v>28.602039044000001</v>
      </c>
      <c r="D2433" s="3">
        <v>-81.386243425000004</v>
      </c>
      <c r="E2433" s="3">
        <v>22.03</v>
      </c>
      <c r="H2433" t="str">
        <f t="shared" si="37"/>
        <v>17:47</v>
      </c>
      <c r="L2433" s="1"/>
    </row>
    <row r="2434" spans="1:12" x14ac:dyDescent="0.2">
      <c r="A2434" s="1">
        <v>42151</v>
      </c>
      <c r="B2434" s="2" t="s">
        <v>877</v>
      </c>
      <c r="C2434" s="3">
        <v>28.48247293</v>
      </c>
      <c r="D2434" s="3">
        <v>-81.445066257999997</v>
      </c>
      <c r="E2434" s="3">
        <v>11.263999999999999</v>
      </c>
      <c r="H2434" t="str">
        <f t="shared" si="37"/>
        <v>20:40</v>
      </c>
      <c r="L2434" s="1"/>
    </row>
    <row r="2435" spans="1:12" x14ac:dyDescent="0.2">
      <c r="A2435" s="1">
        <v>42152</v>
      </c>
      <c r="B2435" s="2" t="s">
        <v>111</v>
      </c>
      <c r="C2435" s="3">
        <v>27.982332899999999</v>
      </c>
      <c r="D2435" s="3">
        <v>-82.383391196000005</v>
      </c>
      <c r="E2435" s="3">
        <v>12.037000000000001</v>
      </c>
      <c r="H2435" t="str">
        <f t="shared" ref="H2435:H2498" si="38">TEXT(B2435,"00\:00")</f>
        <v>07:19</v>
      </c>
      <c r="L2435" s="1"/>
    </row>
    <row r="2436" spans="1:12" x14ac:dyDescent="0.2">
      <c r="A2436" s="1">
        <v>42152</v>
      </c>
      <c r="B2436" s="2" t="s">
        <v>101</v>
      </c>
      <c r="C2436" s="3">
        <v>28.016512187</v>
      </c>
      <c r="D2436" s="3">
        <v>-82.267289769000001</v>
      </c>
      <c r="E2436" s="3">
        <v>19.699000000000002</v>
      </c>
      <c r="H2436" t="str">
        <f t="shared" si="38"/>
        <v>07:50</v>
      </c>
      <c r="L2436" s="1"/>
    </row>
    <row r="2437" spans="1:12" x14ac:dyDescent="0.2">
      <c r="A2437" s="1">
        <v>42152</v>
      </c>
      <c r="B2437" s="2" t="s">
        <v>475</v>
      </c>
      <c r="C2437" s="3">
        <v>28.02608721</v>
      </c>
      <c r="D2437" s="3">
        <v>-82.228110072000007</v>
      </c>
      <c r="E2437" s="3">
        <v>22.199000000000002</v>
      </c>
      <c r="H2437" t="str">
        <f t="shared" si="38"/>
        <v>08:10</v>
      </c>
      <c r="L2437" s="1"/>
    </row>
    <row r="2438" spans="1:12" x14ac:dyDescent="0.2">
      <c r="A2438" s="1">
        <v>42152</v>
      </c>
      <c r="B2438" s="2" t="s">
        <v>390</v>
      </c>
      <c r="C2438" s="3">
        <v>28.027181333000001</v>
      </c>
      <c r="D2438" s="3">
        <v>-82.188560643000002</v>
      </c>
      <c r="E2438" s="3">
        <v>24.622</v>
      </c>
      <c r="H2438" t="str">
        <f t="shared" si="38"/>
        <v>08:12</v>
      </c>
      <c r="L2438" s="1"/>
    </row>
    <row r="2439" spans="1:12" x14ac:dyDescent="0.2">
      <c r="A2439" s="1">
        <v>42152</v>
      </c>
      <c r="B2439" s="2" t="s">
        <v>547</v>
      </c>
      <c r="C2439" s="3">
        <v>28.530422480999999</v>
      </c>
      <c r="D2439" s="3">
        <v>-81.385953029000007</v>
      </c>
      <c r="E2439" s="3">
        <v>16.702999999999999</v>
      </c>
      <c r="H2439" t="str">
        <f t="shared" si="38"/>
        <v>08:28</v>
      </c>
      <c r="L2439" s="1"/>
    </row>
    <row r="2440" spans="1:12" x14ac:dyDescent="0.2">
      <c r="A2440" s="1">
        <v>42152</v>
      </c>
      <c r="B2440" s="2" t="s">
        <v>798</v>
      </c>
      <c r="C2440" s="3">
        <v>28.534079466000001</v>
      </c>
      <c r="D2440" s="3">
        <v>-81.387580542999999</v>
      </c>
      <c r="E2440" s="3">
        <v>1.9E-2</v>
      </c>
      <c r="H2440" t="str">
        <f t="shared" si="38"/>
        <v>10:18</v>
      </c>
      <c r="L2440" s="1"/>
    </row>
    <row r="2441" spans="1:12" x14ac:dyDescent="0.2">
      <c r="A2441" s="1">
        <v>42152</v>
      </c>
      <c r="B2441" s="2" t="s">
        <v>304</v>
      </c>
      <c r="C2441" s="3">
        <v>28.036908690000001</v>
      </c>
      <c r="D2441" s="3">
        <v>-82.100320780000004</v>
      </c>
      <c r="E2441" s="3">
        <v>30.131</v>
      </c>
      <c r="H2441" t="str">
        <f t="shared" si="38"/>
        <v>10:40</v>
      </c>
      <c r="L2441" s="1"/>
    </row>
    <row r="2442" spans="1:12" x14ac:dyDescent="0.2">
      <c r="A2442" s="1">
        <v>42152</v>
      </c>
      <c r="B2442" s="2" t="s">
        <v>347</v>
      </c>
      <c r="C2442" s="3">
        <v>28.030040804999999</v>
      </c>
      <c r="D2442" s="3">
        <v>-82.140602584000007</v>
      </c>
      <c r="E2442" s="3">
        <v>27.581</v>
      </c>
      <c r="H2442" t="str">
        <f t="shared" si="38"/>
        <v>11:40</v>
      </c>
      <c r="L2442" s="1"/>
    </row>
    <row r="2443" spans="1:12" x14ac:dyDescent="0.2">
      <c r="A2443" s="1">
        <v>42152</v>
      </c>
      <c r="B2443" s="2" t="s">
        <v>324</v>
      </c>
      <c r="C2443" s="3">
        <v>27.964941966000001</v>
      </c>
      <c r="D2443" s="3">
        <v>-82.444138030999994</v>
      </c>
      <c r="E2443" s="3">
        <v>7.9210000000000003</v>
      </c>
      <c r="H2443" t="str">
        <f t="shared" si="38"/>
        <v>14:40</v>
      </c>
      <c r="L2443" s="1"/>
    </row>
    <row r="2444" spans="1:12" x14ac:dyDescent="0.2">
      <c r="A2444" s="1">
        <v>42152</v>
      </c>
      <c r="B2444" s="2" t="s">
        <v>57</v>
      </c>
      <c r="C2444" s="3">
        <v>28.517425572</v>
      </c>
      <c r="D2444" s="3">
        <v>-81.386945374999996</v>
      </c>
      <c r="E2444" s="3">
        <v>15.8</v>
      </c>
      <c r="H2444" t="str">
        <f t="shared" si="38"/>
        <v>17:20</v>
      </c>
      <c r="L2444" s="1"/>
    </row>
    <row r="2445" spans="1:12" x14ac:dyDescent="0.2">
      <c r="A2445" s="1">
        <v>42152</v>
      </c>
      <c r="B2445" s="2" t="s">
        <v>38</v>
      </c>
      <c r="C2445" s="3">
        <v>28.027923962999999</v>
      </c>
      <c r="D2445" s="3">
        <v>-82.154033699999999</v>
      </c>
      <c r="E2445" s="3">
        <v>0.33100000000000002</v>
      </c>
      <c r="H2445" t="str">
        <f t="shared" si="38"/>
        <v>17:40</v>
      </c>
      <c r="L2445" s="1"/>
    </row>
    <row r="2446" spans="1:12" x14ac:dyDescent="0.2">
      <c r="A2446" s="1">
        <v>42152</v>
      </c>
      <c r="B2446" s="2" t="s">
        <v>389</v>
      </c>
      <c r="C2446" s="3">
        <v>28.533331897</v>
      </c>
      <c r="D2446" s="3">
        <v>-81.384218731000004</v>
      </c>
      <c r="E2446" s="3">
        <v>16.93</v>
      </c>
      <c r="H2446" t="str">
        <f t="shared" si="38"/>
        <v>20:00</v>
      </c>
      <c r="L2446" s="1"/>
    </row>
    <row r="2447" spans="1:12" x14ac:dyDescent="0.2">
      <c r="A2447" s="1">
        <v>42152</v>
      </c>
      <c r="B2447" s="2" t="s">
        <v>1203</v>
      </c>
      <c r="C2447" s="3">
        <v>28.027640734999999</v>
      </c>
      <c r="D2447" s="3">
        <v>-82.203361878999999</v>
      </c>
      <c r="E2447" s="3">
        <v>23.716999999999999</v>
      </c>
      <c r="H2447" t="str">
        <f t="shared" si="38"/>
        <v>21:03</v>
      </c>
      <c r="L2447" s="1"/>
    </row>
    <row r="2448" spans="1:12" x14ac:dyDescent="0.2">
      <c r="A2448" s="1">
        <v>42153</v>
      </c>
      <c r="B2448" s="2" t="s">
        <v>908</v>
      </c>
      <c r="C2448" s="3">
        <v>28.480109674000001</v>
      </c>
      <c r="D2448" s="3">
        <v>-81.447970517000002</v>
      </c>
      <c r="E2448" s="3">
        <v>11.023999999999999</v>
      </c>
      <c r="H2448" t="str">
        <f t="shared" si="38"/>
        <v>09:10</v>
      </c>
      <c r="L2448" s="1"/>
    </row>
    <row r="2449" spans="1:12" x14ac:dyDescent="0.2">
      <c r="A2449" s="1">
        <v>42153</v>
      </c>
      <c r="B2449" s="2" t="s">
        <v>90</v>
      </c>
      <c r="C2449" s="3">
        <v>28.587428861999999</v>
      </c>
      <c r="D2449" s="3">
        <v>-81.375790504999998</v>
      </c>
      <c r="E2449" s="3">
        <v>20.78</v>
      </c>
      <c r="H2449" t="str">
        <f t="shared" si="38"/>
        <v>10:00</v>
      </c>
      <c r="L2449" s="1"/>
    </row>
    <row r="2450" spans="1:12" x14ac:dyDescent="0.2">
      <c r="A2450" s="1">
        <v>42153</v>
      </c>
      <c r="B2450" s="2" t="s">
        <v>86</v>
      </c>
      <c r="C2450" s="3">
        <v>28.530407804999999</v>
      </c>
      <c r="D2450" s="3">
        <v>-81.385770317999999</v>
      </c>
      <c r="E2450" s="3">
        <v>0</v>
      </c>
      <c r="H2450" t="str">
        <f t="shared" si="38"/>
        <v>10:50</v>
      </c>
      <c r="L2450" s="1"/>
    </row>
    <row r="2451" spans="1:12" x14ac:dyDescent="0.2">
      <c r="A2451" s="1">
        <v>42153</v>
      </c>
      <c r="B2451" s="2" t="s">
        <v>164</v>
      </c>
      <c r="C2451" s="3">
        <v>28.024870132</v>
      </c>
      <c r="D2451" s="3">
        <v>-82.236069481000001</v>
      </c>
      <c r="E2451" s="3">
        <v>21.699000000000002</v>
      </c>
      <c r="H2451" t="str">
        <f t="shared" si="38"/>
        <v>11:50</v>
      </c>
      <c r="L2451" s="1"/>
    </row>
    <row r="2452" spans="1:12" x14ac:dyDescent="0.2">
      <c r="A2452" s="1">
        <v>42153</v>
      </c>
      <c r="B2452" s="2" t="s">
        <v>689</v>
      </c>
      <c r="C2452" s="3">
        <v>28.525897477000001</v>
      </c>
      <c r="D2452" s="3">
        <v>-81.386141862000002</v>
      </c>
      <c r="E2452" s="3">
        <v>16.390999999999998</v>
      </c>
      <c r="H2452" t="str">
        <f t="shared" si="38"/>
        <v>12:03</v>
      </c>
      <c r="L2452" s="1"/>
    </row>
    <row r="2453" spans="1:12" x14ac:dyDescent="0.2">
      <c r="A2453" s="1">
        <v>42153</v>
      </c>
      <c r="B2453" s="2" t="s">
        <v>194</v>
      </c>
      <c r="C2453" s="3">
        <v>28.409533831000001</v>
      </c>
      <c r="D2453" s="3">
        <v>-81.474264761000001</v>
      </c>
      <c r="E2453" s="3">
        <v>0.35799999999999998</v>
      </c>
      <c r="H2453" t="str">
        <f t="shared" si="38"/>
        <v>12:30</v>
      </c>
      <c r="L2453" s="1"/>
    </row>
    <row r="2454" spans="1:12" x14ac:dyDescent="0.2">
      <c r="A2454" s="1">
        <v>42153</v>
      </c>
      <c r="B2454" s="2" t="s">
        <v>758</v>
      </c>
      <c r="C2454" s="3">
        <v>28.519818906000001</v>
      </c>
      <c r="D2454" s="3">
        <v>-81.386133751000003</v>
      </c>
      <c r="E2454" s="3">
        <v>15.973000000000001</v>
      </c>
      <c r="H2454" t="str">
        <f t="shared" si="38"/>
        <v>12:51</v>
      </c>
      <c r="L2454" s="1"/>
    </row>
    <row r="2455" spans="1:12" x14ac:dyDescent="0.2">
      <c r="A2455" s="1">
        <v>42153</v>
      </c>
      <c r="B2455" s="2" t="s">
        <v>62</v>
      </c>
      <c r="C2455" s="3">
        <v>28.561647915999998</v>
      </c>
      <c r="D2455" s="3">
        <v>-81.378971385</v>
      </c>
      <c r="E2455" s="3">
        <v>18.945</v>
      </c>
      <c r="H2455" t="str">
        <f t="shared" si="38"/>
        <v>13:25</v>
      </c>
      <c r="L2455" s="1"/>
    </row>
    <row r="2456" spans="1:12" x14ac:dyDescent="0.2">
      <c r="A2456" s="1">
        <v>42153</v>
      </c>
      <c r="B2456" s="2" t="s">
        <v>170</v>
      </c>
      <c r="C2456" s="3">
        <v>28.320086475</v>
      </c>
      <c r="D2456" s="3">
        <v>-81.558029519000002</v>
      </c>
      <c r="E2456" s="3">
        <v>5.4160000000000004</v>
      </c>
      <c r="H2456" t="str">
        <f t="shared" si="38"/>
        <v>16:25</v>
      </c>
      <c r="L2456" s="1"/>
    </row>
    <row r="2457" spans="1:12" x14ac:dyDescent="0.2">
      <c r="A2457" s="1">
        <v>42153</v>
      </c>
      <c r="B2457" s="2" t="s">
        <v>271</v>
      </c>
      <c r="C2457" s="3">
        <v>28.508486467000001</v>
      </c>
      <c r="D2457" s="3">
        <v>-81.419565814999999</v>
      </c>
      <c r="E2457" s="3">
        <v>13.64</v>
      </c>
      <c r="H2457" t="str">
        <f t="shared" si="38"/>
        <v>17:02</v>
      </c>
      <c r="L2457" s="1"/>
    </row>
    <row r="2458" spans="1:12" x14ac:dyDescent="0.2">
      <c r="A2458" s="1">
        <v>42153</v>
      </c>
      <c r="B2458" s="2" t="s">
        <v>163</v>
      </c>
      <c r="C2458" s="3">
        <v>28.375186383999999</v>
      </c>
      <c r="D2458" s="3">
        <v>-81.506498672000006</v>
      </c>
      <c r="E2458" s="3">
        <v>2.4540000000000002</v>
      </c>
      <c r="H2458" t="str">
        <f t="shared" si="38"/>
        <v>17:30</v>
      </c>
      <c r="L2458" s="1"/>
    </row>
    <row r="2459" spans="1:12" x14ac:dyDescent="0.2">
      <c r="A2459" s="1">
        <v>42153</v>
      </c>
      <c r="B2459" s="2" t="s">
        <v>703</v>
      </c>
      <c r="C2459" s="3">
        <v>28.59264653</v>
      </c>
      <c r="D2459" s="3">
        <v>-81.381485380000001</v>
      </c>
      <c r="E2459" s="3">
        <v>21.28</v>
      </c>
      <c r="H2459" t="str">
        <f t="shared" si="38"/>
        <v>17:39</v>
      </c>
      <c r="L2459" s="1"/>
    </row>
    <row r="2460" spans="1:12" x14ac:dyDescent="0.2">
      <c r="A2460" s="1">
        <v>42153</v>
      </c>
      <c r="B2460" s="2" t="s">
        <v>38</v>
      </c>
      <c r="C2460" s="3">
        <v>27.964941966000001</v>
      </c>
      <c r="D2460" s="3">
        <v>-82.444138030999994</v>
      </c>
      <c r="E2460" s="3">
        <v>7.9210000000000003</v>
      </c>
      <c r="H2460" t="str">
        <f t="shared" si="38"/>
        <v>17:40</v>
      </c>
      <c r="L2460" s="1"/>
    </row>
    <row r="2461" spans="1:12" x14ac:dyDescent="0.2">
      <c r="A2461" s="1">
        <v>42153</v>
      </c>
      <c r="B2461" s="2" t="s">
        <v>202</v>
      </c>
      <c r="C2461" s="3">
        <v>28.687787377999999</v>
      </c>
      <c r="D2461" s="3">
        <v>-81.388837956000003</v>
      </c>
      <c r="E2461" s="3">
        <v>3.262</v>
      </c>
      <c r="H2461" t="str">
        <f t="shared" si="38"/>
        <v>18:20</v>
      </c>
      <c r="L2461" s="1"/>
    </row>
    <row r="2462" spans="1:12" x14ac:dyDescent="0.2">
      <c r="A2462" s="1">
        <v>42153</v>
      </c>
      <c r="B2462" s="2" t="s">
        <v>277</v>
      </c>
      <c r="C2462" s="3">
        <v>28.026841125000001</v>
      </c>
      <c r="D2462" s="3">
        <v>-82.188669183000002</v>
      </c>
      <c r="E2462" s="3">
        <v>24.617000000000001</v>
      </c>
      <c r="H2462" t="str">
        <f t="shared" si="38"/>
        <v>21:08</v>
      </c>
      <c r="L2462" s="1"/>
    </row>
    <row r="2463" spans="1:12" x14ac:dyDescent="0.2">
      <c r="A2463" s="1">
        <v>42153</v>
      </c>
      <c r="B2463" s="2" t="s">
        <v>450</v>
      </c>
      <c r="C2463" s="3">
        <v>28.545427012000001</v>
      </c>
      <c r="D2463" s="3">
        <v>-81.382515841</v>
      </c>
      <c r="E2463" s="3">
        <v>17.785</v>
      </c>
      <c r="H2463" t="str">
        <f t="shared" si="38"/>
        <v>22:25</v>
      </c>
      <c r="L2463" s="1"/>
    </row>
    <row r="2464" spans="1:12" x14ac:dyDescent="0.2">
      <c r="A2464" s="1">
        <v>42153</v>
      </c>
      <c r="B2464" s="2" t="s">
        <v>695</v>
      </c>
      <c r="C2464" s="3">
        <v>27.992637509000001</v>
      </c>
      <c r="D2464" s="3">
        <v>-82.369416778000002</v>
      </c>
      <c r="E2464" s="3">
        <v>13.167</v>
      </c>
      <c r="H2464" t="str">
        <f t="shared" si="38"/>
        <v>23:55</v>
      </c>
      <c r="L2464" s="1"/>
    </row>
    <row r="2465" spans="1:12" x14ac:dyDescent="0.2">
      <c r="A2465" s="1">
        <v>42154</v>
      </c>
      <c r="B2465" s="2" t="s">
        <v>607</v>
      </c>
      <c r="C2465" s="3">
        <v>27.992637509000001</v>
      </c>
      <c r="D2465" s="3">
        <v>-82.369416778000002</v>
      </c>
      <c r="E2465" s="3">
        <v>13.167</v>
      </c>
      <c r="H2465" t="str">
        <f t="shared" si="38"/>
        <v>00:05</v>
      </c>
      <c r="L2465" s="1"/>
    </row>
    <row r="2466" spans="1:12" x14ac:dyDescent="0.2">
      <c r="A2466" s="1">
        <v>42154</v>
      </c>
      <c r="B2466" s="2" t="s">
        <v>417</v>
      </c>
      <c r="C2466" s="3">
        <v>27.995201343000002</v>
      </c>
      <c r="D2466" s="3">
        <v>-82.365767133999995</v>
      </c>
      <c r="E2466" s="3">
        <v>13.452</v>
      </c>
      <c r="H2466" t="str">
        <f t="shared" si="38"/>
        <v>00:06</v>
      </c>
      <c r="L2466" s="1"/>
    </row>
    <row r="2467" spans="1:12" x14ac:dyDescent="0.2">
      <c r="A2467" s="1">
        <v>42154</v>
      </c>
      <c r="B2467" s="2" t="s">
        <v>916</v>
      </c>
      <c r="C2467" s="3">
        <v>28.4501618</v>
      </c>
      <c r="D2467" s="3">
        <v>-81.473459325999997</v>
      </c>
      <c r="E2467" s="3">
        <v>0</v>
      </c>
      <c r="H2467" t="str">
        <f t="shared" si="38"/>
        <v>01:55</v>
      </c>
      <c r="L2467" s="1"/>
    </row>
    <row r="2468" spans="1:12" x14ac:dyDescent="0.2">
      <c r="A2468" s="1">
        <v>42154</v>
      </c>
      <c r="B2468" s="2" t="s">
        <v>169</v>
      </c>
      <c r="C2468" s="3">
        <v>28.345245692999999</v>
      </c>
      <c r="D2468" s="3">
        <v>-81.536161699999994</v>
      </c>
      <c r="E2468" s="3">
        <v>1.204</v>
      </c>
      <c r="H2468" t="str">
        <f t="shared" si="38"/>
        <v>02:15</v>
      </c>
      <c r="L2468" s="1"/>
    </row>
    <row r="2469" spans="1:12" x14ac:dyDescent="0.2">
      <c r="A2469" s="1">
        <v>42154</v>
      </c>
      <c r="B2469" s="2" t="s">
        <v>280</v>
      </c>
      <c r="C2469" s="3">
        <v>27.967301382999999</v>
      </c>
      <c r="D2469" s="3">
        <v>-82.402197864000001</v>
      </c>
      <c r="E2469" s="3">
        <v>10.510999999999999</v>
      </c>
      <c r="H2469" t="str">
        <f t="shared" si="38"/>
        <v>03:00</v>
      </c>
      <c r="L2469" s="1"/>
    </row>
    <row r="2470" spans="1:12" x14ac:dyDescent="0.2">
      <c r="A2470" s="1">
        <v>42154</v>
      </c>
      <c r="B2470" s="2" t="s">
        <v>182</v>
      </c>
      <c r="C2470" s="3">
        <v>28.793271298000001</v>
      </c>
      <c r="D2470" s="3">
        <v>-81.346259145000005</v>
      </c>
      <c r="E2470" s="3">
        <v>0.442</v>
      </c>
      <c r="H2470" t="str">
        <f t="shared" si="38"/>
        <v>05:40</v>
      </c>
      <c r="L2470" s="1"/>
    </row>
    <row r="2471" spans="1:12" x14ac:dyDescent="0.2">
      <c r="A2471" s="1">
        <v>42154</v>
      </c>
      <c r="B2471" s="2" t="s">
        <v>644</v>
      </c>
      <c r="C2471" s="3">
        <v>28.59842136</v>
      </c>
      <c r="D2471" s="3">
        <v>-81.386296290999994</v>
      </c>
      <c r="E2471" s="3">
        <v>21.78</v>
      </c>
      <c r="H2471" t="str">
        <f t="shared" si="38"/>
        <v>08:05</v>
      </c>
      <c r="L2471" s="1"/>
    </row>
    <row r="2472" spans="1:12" x14ac:dyDescent="0.2">
      <c r="A2472" s="1">
        <v>42154</v>
      </c>
      <c r="B2472" s="2" t="s">
        <v>181</v>
      </c>
      <c r="C2472" s="3">
        <v>28.530325919999999</v>
      </c>
      <c r="D2472" s="3">
        <v>-81.387557701000006</v>
      </c>
      <c r="E2472" s="3">
        <v>0.35</v>
      </c>
      <c r="H2472" t="str">
        <f t="shared" si="38"/>
        <v>12:50</v>
      </c>
      <c r="L2472" s="1"/>
    </row>
    <row r="2473" spans="1:12" x14ac:dyDescent="0.2">
      <c r="A2473" s="1">
        <v>42154</v>
      </c>
      <c r="B2473" s="2" t="s">
        <v>369</v>
      </c>
      <c r="C2473" s="3">
        <v>29.068637248000002</v>
      </c>
      <c r="D2473" s="3">
        <v>-81.183237736999999</v>
      </c>
      <c r="E2473" s="3">
        <v>18.709</v>
      </c>
      <c r="H2473" t="str">
        <f t="shared" si="38"/>
        <v>14:25</v>
      </c>
      <c r="L2473" s="1"/>
    </row>
    <row r="2474" spans="1:12" x14ac:dyDescent="0.2">
      <c r="A2474" s="1">
        <v>42154</v>
      </c>
      <c r="B2474" s="2" t="s">
        <v>490</v>
      </c>
      <c r="C2474" s="3">
        <v>27.964941966000001</v>
      </c>
      <c r="D2474" s="3">
        <v>-82.444138030999994</v>
      </c>
      <c r="E2474" s="3">
        <v>7.9210000000000003</v>
      </c>
      <c r="H2474" t="str">
        <f t="shared" si="38"/>
        <v>14:55</v>
      </c>
      <c r="L2474" s="1"/>
    </row>
    <row r="2475" spans="1:12" x14ac:dyDescent="0.2">
      <c r="A2475" s="1">
        <v>42154</v>
      </c>
      <c r="B2475" s="2" t="s">
        <v>91</v>
      </c>
      <c r="C2475" s="3">
        <v>28.376715644000001</v>
      </c>
      <c r="D2475" s="3">
        <v>-81.505512859000007</v>
      </c>
      <c r="E2475" s="3">
        <v>2.5910000000000002</v>
      </c>
      <c r="H2475" t="str">
        <f t="shared" si="38"/>
        <v>16:20</v>
      </c>
      <c r="L2475" s="1"/>
    </row>
    <row r="2476" spans="1:12" x14ac:dyDescent="0.2">
      <c r="A2476" s="1">
        <v>42154</v>
      </c>
      <c r="B2476" s="2" t="s">
        <v>950</v>
      </c>
      <c r="C2476" s="3">
        <v>29.149313976999998</v>
      </c>
      <c r="D2476" s="3">
        <v>-81.089708682999998</v>
      </c>
      <c r="E2476" s="3">
        <v>26.762</v>
      </c>
      <c r="H2476" t="str">
        <f t="shared" si="38"/>
        <v>16:32</v>
      </c>
      <c r="L2476" s="1"/>
    </row>
    <row r="2477" spans="1:12" x14ac:dyDescent="0.2">
      <c r="A2477" s="1">
        <v>42154</v>
      </c>
      <c r="B2477" s="2" t="s">
        <v>163</v>
      </c>
      <c r="C2477" s="3">
        <v>28.380248971</v>
      </c>
      <c r="D2477" s="3">
        <v>-81.502351023000003</v>
      </c>
      <c r="E2477" s="3">
        <v>2.9009999999999998</v>
      </c>
      <c r="H2477" t="str">
        <f t="shared" si="38"/>
        <v>17:30</v>
      </c>
      <c r="L2477" s="1"/>
    </row>
    <row r="2478" spans="1:12" x14ac:dyDescent="0.2">
      <c r="A2478" s="1">
        <v>42154</v>
      </c>
      <c r="B2478" s="2" t="s">
        <v>205</v>
      </c>
      <c r="C2478" s="3">
        <v>28.493907255</v>
      </c>
      <c r="D2478" s="3">
        <v>-81.433893647000005</v>
      </c>
      <c r="E2478" s="3">
        <v>0.316</v>
      </c>
      <c r="H2478" t="str">
        <f t="shared" si="38"/>
        <v>17:36</v>
      </c>
      <c r="L2478" s="1"/>
    </row>
    <row r="2479" spans="1:12" x14ac:dyDescent="0.2">
      <c r="A2479" s="1">
        <v>42154</v>
      </c>
      <c r="B2479" s="2" t="s">
        <v>12</v>
      </c>
      <c r="C2479" s="3">
        <v>28.536371283000001</v>
      </c>
      <c r="D2479" s="3">
        <v>-81.382617503999995</v>
      </c>
      <c r="E2479" s="3">
        <v>17.161000000000001</v>
      </c>
      <c r="H2479" t="str">
        <f t="shared" si="38"/>
        <v>17:45</v>
      </c>
      <c r="L2479" s="1"/>
    </row>
    <row r="2480" spans="1:12" x14ac:dyDescent="0.2">
      <c r="A2480" s="1">
        <v>42154</v>
      </c>
      <c r="B2480" s="2" t="s">
        <v>140</v>
      </c>
      <c r="C2480" s="3">
        <v>28.297890352</v>
      </c>
      <c r="D2480" s="3">
        <v>-81.578401880000001</v>
      </c>
      <c r="E2480" s="3">
        <v>3.4529999999999998</v>
      </c>
      <c r="H2480" t="str">
        <f t="shared" si="38"/>
        <v>18:24</v>
      </c>
      <c r="L2480" s="1"/>
    </row>
    <row r="2481" spans="1:12" x14ac:dyDescent="0.2">
      <c r="A2481" s="1">
        <v>42154</v>
      </c>
      <c r="B2481" s="2" t="s">
        <v>117</v>
      </c>
      <c r="C2481" s="3">
        <v>28.346797422000002</v>
      </c>
      <c r="D2481" s="3">
        <v>-81.531953885999997</v>
      </c>
      <c r="E2481" s="3">
        <v>7.8380000000000001</v>
      </c>
      <c r="H2481" t="str">
        <f t="shared" si="38"/>
        <v>18:40</v>
      </c>
      <c r="L2481" s="1"/>
    </row>
    <row r="2482" spans="1:12" x14ac:dyDescent="0.2">
      <c r="A2482" s="1">
        <v>42154</v>
      </c>
      <c r="B2482" s="2" t="s">
        <v>476</v>
      </c>
      <c r="C2482" s="3">
        <v>28.533331897</v>
      </c>
      <c r="D2482" s="3">
        <v>-81.384218731000004</v>
      </c>
      <c r="E2482" s="3">
        <v>16.93</v>
      </c>
      <c r="H2482" t="str">
        <f t="shared" si="38"/>
        <v>23:00</v>
      </c>
      <c r="L2482" s="1"/>
    </row>
    <row r="2483" spans="1:12" x14ac:dyDescent="0.2">
      <c r="A2483" s="1">
        <v>42154</v>
      </c>
      <c r="B2483" s="2" t="s">
        <v>365</v>
      </c>
      <c r="C2483" s="3">
        <v>28.591918351</v>
      </c>
      <c r="D2483" s="3">
        <v>-81.380607922999999</v>
      </c>
      <c r="E2483" s="3">
        <v>21.207000000000001</v>
      </c>
      <c r="H2483" t="str">
        <f t="shared" si="38"/>
        <v>23:10</v>
      </c>
      <c r="L2483" s="1"/>
    </row>
    <row r="2484" spans="1:12" x14ac:dyDescent="0.2">
      <c r="A2484" s="1">
        <v>42154</v>
      </c>
      <c r="B2484" s="2" t="s">
        <v>520</v>
      </c>
      <c r="C2484" s="3">
        <v>28.260582533000001</v>
      </c>
      <c r="D2484" s="3">
        <v>-81.613148026999994</v>
      </c>
      <c r="E2484" s="3">
        <v>0.11700000000000001</v>
      </c>
      <c r="H2484" t="str">
        <f t="shared" si="38"/>
        <v>23:56</v>
      </c>
      <c r="L2484" s="1"/>
    </row>
    <row r="2485" spans="1:12" x14ac:dyDescent="0.2">
      <c r="A2485" s="1">
        <v>42155</v>
      </c>
      <c r="B2485" s="2" t="s">
        <v>451</v>
      </c>
      <c r="C2485" s="3">
        <v>29.097026301</v>
      </c>
      <c r="D2485" s="3">
        <v>-81.156362521000005</v>
      </c>
      <c r="E2485" s="3">
        <v>21.253</v>
      </c>
      <c r="H2485" t="str">
        <f t="shared" si="38"/>
        <v>02:13</v>
      </c>
      <c r="L2485" s="1"/>
    </row>
    <row r="2486" spans="1:12" x14ac:dyDescent="0.2">
      <c r="A2486" s="1">
        <v>42155</v>
      </c>
      <c r="B2486" s="2" t="s">
        <v>345</v>
      </c>
      <c r="C2486" s="3">
        <v>28.19892604</v>
      </c>
      <c r="D2486" s="3">
        <v>-81.703144315000003</v>
      </c>
      <c r="E2486" s="3">
        <v>25.167999999999999</v>
      </c>
      <c r="H2486" t="str">
        <f t="shared" si="38"/>
        <v>05:15</v>
      </c>
      <c r="L2486" s="1"/>
    </row>
    <row r="2487" spans="1:12" x14ac:dyDescent="0.2">
      <c r="A2487" s="1">
        <v>42155</v>
      </c>
      <c r="B2487" s="2" t="s">
        <v>39</v>
      </c>
      <c r="C2487" s="3">
        <v>28.465752136999999</v>
      </c>
      <c r="D2487" s="3">
        <v>-81.465433196999996</v>
      </c>
      <c r="E2487" s="3">
        <v>9.5739999999999998</v>
      </c>
      <c r="H2487" t="str">
        <f t="shared" si="38"/>
        <v>06:50</v>
      </c>
      <c r="L2487" s="1"/>
    </row>
    <row r="2488" spans="1:12" x14ac:dyDescent="0.2">
      <c r="A2488" s="1">
        <v>42155</v>
      </c>
      <c r="B2488" s="2" t="s">
        <v>635</v>
      </c>
      <c r="C2488" s="3">
        <v>28.493630438</v>
      </c>
      <c r="D2488" s="3">
        <v>-81.433297878000005</v>
      </c>
      <c r="E2488" s="3">
        <v>12.316000000000001</v>
      </c>
      <c r="H2488" t="str">
        <f t="shared" si="38"/>
        <v>07:53</v>
      </c>
      <c r="L2488" s="1"/>
    </row>
    <row r="2489" spans="1:12" x14ac:dyDescent="0.2">
      <c r="A2489" s="1">
        <v>42155</v>
      </c>
      <c r="B2489" s="2" t="s">
        <v>181</v>
      </c>
      <c r="C2489" s="3">
        <v>28.704136364</v>
      </c>
      <c r="D2489" s="3">
        <v>-81.381732947000003</v>
      </c>
      <c r="E2489" s="3">
        <v>4.4969999999999999</v>
      </c>
      <c r="H2489" t="str">
        <f t="shared" si="38"/>
        <v>12:50</v>
      </c>
      <c r="L2489" s="1"/>
    </row>
    <row r="2490" spans="1:12" x14ac:dyDescent="0.2">
      <c r="A2490" s="1">
        <v>42155</v>
      </c>
      <c r="B2490" s="2" t="s">
        <v>427</v>
      </c>
      <c r="C2490" s="3">
        <v>28.695631619</v>
      </c>
      <c r="D2490" s="3">
        <v>-81.387363367999995</v>
      </c>
      <c r="E2490" s="3">
        <v>3.819</v>
      </c>
      <c r="H2490" t="str">
        <f t="shared" si="38"/>
        <v>13:15</v>
      </c>
      <c r="L2490" s="1"/>
    </row>
    <row r="2491" spans="1:12" x14ac:dyDescent="0.2">
      <c r="A2491" s="1">
        <v>42155</v>
      </c>
      <c r="B2491" s="2" t="s">
        <v>1085</v>
      </c>
      <c r="C2491" s="3">
        <v>28.649144746000001</v>
      </c>
      <c r="D2491" s="3">
        <v>-81.388385962000001</v>
      </c>
      <c r="E2491" s="3">
        <v>0.60699999999999998</v>
      </c>
      <c r="H2491" t="str">
        <f t="shared" si="38"/>
        <v>14:52</v>
      </c>
      <c r="L2491" s="1"/>
    </row>
    <row r="2492" spans="1:12" x14ac:dyDescent="0.2">
      <c r="A2492" s="1">
        <v>42155</v>
      </c>
      <c r="B2492" s="2" t="s">
        <v>431</v>
      </c>
      <c r="C2492" s="3">
        <v>28.663696081000001</v>
      </c>
      <c r="D2492" s="3">
        <v>-81.388496884000006</v>
      </c>
      <c r="E2492" s="3">
        <v>1.6080000000000001</v>
      </c>
      <c r="H2492" t="str">
        <f t="shared" si="38"/>
        <v>15:10</v>
      </c>
      <c r="L2492" s="1"/>
    </row>
    <row r="2493" spans="1:12" x14ac:dyDescent="0.2">
      <c r="A2493" s="1">
        <v>42155</v>
      </c>
      <c r="B2493" s="2" t="s">
        <v>272</v>
      </c>
      <c r="C2493" s="3">
        <v>29.149313976999998</v>
      </c>
      <c r="D2493" s="3">
        <v>-81.089708682999998</v>
      </c>
      <c r="E2493" s="3">
        <v>26.762</v>
      </c>
      <c r="H2493" t="str">
        <f t="shared" si="38"/>
        <v>15:48</v>
      </c>
      <c r="L2493" s="1"/>
    </row>
    <row r="2494" spans="1:12" x14ac:dyDescent="0.2">
      <c r="A2494" s="1">
        <v>42155</v>
      </c>
      <c r="B2494" s="2" t="s">
        <v>739</v>
      </c>
      <c r="C2494" s="3">
        <v>28.480666321000001</v>
      </c>
      <c r="D2494" s="3">
        <v>-81.447298192000005</v>
      </c>
      <c r="E2494" s="3">
        <v>11.08</v>
      </c>
      <c r="H2494" t="str">
        <f t="shared" si="38"/>
        <v>15:59</v>
      </c>
      <c r="L2494" s="1"/>
    </row>
    <row r="2495" spans="1:12" x14ac:dyDescent="0.2">
      <c r="A2495" s="1">
        <v>42156</v>
      </c>
      <c r="B2495" s="2" t="s">
        <v>370</v>
      </c>
      <c r="C2495" s="3">
        <v>28.157356149000002</v>
      </c>
      <c r="D2495" s="3">
        <v>-81.830382064999995</v>
      </c>
      <c r="E2495" s="3">
        <v>16.678000000000001</v>
      </c>
      <c r="H2495" t="str">
        <f t="shared" si="38"/>
        <v>00:50</v>
      </c>
      <c r="L2495" s="1"/>
    </row>
    <row r="2496" spans="1:12" x14ac:dyDescent="0.2">
      <c r="A2496" s="1">
        <v>42156</v>
      </c>
      <c r="B2496" s="2" t="s">
        <v>737</v>
      </c>
      <c r="C2496" s="3">
        <v>28.023047733999999</v>
      </c>
      <c r="D2496" s="3">
        <v>-82.245271794999994</v>
      </c>
      <c r="E2496" s="3">
        <v>21.123000000000001</v>
      </c>
      <c r="H2496" t="str">
        <f t="shared" si="38"/>
        <v>07:02</v>
      </c>
      <c r="L2496" s="1"/>
    </row>
    <row r="2497" spans="1:12" x14ac:dyDescent="0.2">
      <c r="A2497" s="1">
        <v>42156</v>
      </c>
      <c r="B2497" s="2" t="s">
        <v>723</v>
      </c>
      <c r="C2497" s="3">
        <v>28.482842793</v>
      </c>
      <c r="D2497" s="3">
        <v>-81.444601931999998</v>
      </c>
      <c r="E2497" s="3">
        <v>11.302</v>
      </c>
      <c r="H2497" t="str">
        <f t="shared" si="38"/>
        <v>07:13</v>
      </c>
      <c r="L2497" s="1"/>
    </row>
    <row r="2498" spans="1:12" x14ac:dyDescent="0.2">
      <c r="A2498" s="1">
        <v>42156</v>
      </c>
      <c r="B2498" s="2" t="s">
        <v>383</v>
      </c>
      <c r="C2498" s="3">
        <v>28.027446620999999</v>
      </c>
      <c r="D2498" s="3">
        <v>-82.151400738999996</v>
      </c>
      <c r="E2498" s="3">
        <v>26.891999999999999</v>
      </c>
      <c r="H2498" t="str">
        <f t="shared" si="38"/>
        <v>07:18</v>
      </c>
      <c r="L2498" s="1"/>
    </row>
    <row r="2499" spans="1:12" x14ac:dyDescent="0.2">
      <c r="A2499" s="1">
        <v>42156</v>
      </c>
      <c r="B2499" s="2" t="s">
        <v>982</v>
      </c>
      <c r="C2499" s="3">
        <v>28.492472826</v>
      </c>
      <c r="D2499" s="3">
        <v>-81.434319349000006</v>
      </c>
      <c r="E2499" s="3">
        <v>12.215</v>
      </c>
      <c r="H2499" t="str">
        <f t="shared" ref="H2499:H2562" si="39">TEXT(B2499,"00\:00")</f>
        <v>07:29</v>
      </c>
      <c r="L2499" s="1"/>
    </row>
    <row r="2500" spans="1:12" x14ac:dyDescent="0.2">
      <c r="A2500" s="1">
        <v>42156</v>
      </c>
      <c r="B2500" s="2" t="s">
        <v>818</v>
      </c>
      <c r="C2500" s="3">
        <v>28.479539673000001</v>
      </c>
      <c r="D2500" s="3">
        <v>-81.448651194999997</v>
      </c>
      <c r="E2500" s="3">
        <v>10.967000000000001</v>
      </c>
      <c r="H2500" t="str">
        <f t="shared" si="39"/>
        <v>07:44</v>
      </c>
      <c r="L2500" s="1"/>
    </row>
    <row r="2501" spans="1:12" x14ac:dyDescent="0.2">
      <c r="A2501" s="1">
        <v>42156</v>
      </c>
      <c r="B2501" s="2" t="s">
        <v>600</v>
      </c>
      <c r="C2501" s="3">
        <v>28.054092923999999</v>
      </c>
      <c r="D2501" s="3">
        <v>-82.011901234000007</v>
      </c>
      <c r="E2501" s="3">
        <v>3.1179999999999999</v>
      </c>
      <c r="H2501" t="str">
        <f t="shared" si="39"/>
        <v>07:46</v>
      </c>
      <c r="L2501" s="1"/>
    </row>
    <row r="2502" spans="1:12" x14ac:dyDescent="0.2">
      <c r="A2502" s="1">
        <v>42156</v>
      </c>
      <c r="B2502" s="2" t="s">
        <v>956</v>
      </c>
      <c r="C2502" s="3">
        <v>28.479160321999998</v>
      </c>
      <c r="D2502" s="3">
        <v>-81.449106095999994</v>
      </c>
      <c r="E2502" s="3">
        <v>10.929</v>
      </c>
      <c r="H2502" t="str">
        <f t="shared" si="39"/>
        <v>08:01</v>
      </c>
      <c r="L2502" s="1"/>
    </row>
    <row r="2503" spans="1:12" x14ac:dyDescent="0.2">
      <c r="A2503" s="1">
        <v>42156</v>
      </c>
      <c r="B2503" s="2" t="s">
        <v>736</v>
      </c>
      <c r="C2503" s="3">
        <v>28.511061420000001</v>
      </c>
      <c r="D2503" s="3">
        <v>-81.397712601999999</v>
      </c>
      <c r="E2503" s="3">
        <v>15.005000000000001</v>
      </c>
      <c r="H2503" t="str">
        <f t="shared" si="39"/>
        <v>08:37</v>
      </c>
      <c r="L2503" s="1"/>
    </row>
    <row r="2504" spans="1:12" x14ac:dyDescent="0.2">
      <c r="A2504" s="1">
        <v>42156</v>
      </c>
      <c r="B2504" s="2" t="s">
        <v>621</v>
      </c>
      <c r="C2504" s="3">
        <v>28.511475726</v>
      </c>
      <c r="D2504" s="3">
        <v>-81.396628172999996</v>
      </c>
      <c r="E2504" s="3">
        <v>15.077</v>
      </c>
      <c r="H2504" t="str">
        <f t="shared" si="39"/>
        <v>08:56</v>
      </c>
      <c r="L2504" s="1"/>
    </row>
    <row r="2505" spans="1:12" x14ac:dyDescent="0.2">
      <c r="A2505" s="1">
        <v>42156</v>
      </c>
      <c r="B2505" s="2" t="s">
        <v>108</v>
      </c>
      <c r="C2505" s="3">
        <v>27.964901517000001</v>
      </c>
      <c r="D2505" s="3">
        <v>-82.438578440000001</v>
      </c>
      <c r="E2505" s="3">
        <v>8.2439999999999998</v>
      </c>
      <c r="H2505" t="str">
        <f t="shared" si="39"/>
        <v>09:20</v>
      </c>
      <c r="L2505" s="1"/>
    </row>
    <row r="2506" spans="1:12" x14ac:dyDescent="0.2">
      <c r="A2506" s="1">
        <v>42156</v>
      </c>
      <c r="B2506" s="2" t="s">
        <v>1093</v>
      </c>
      <c r="C2506" s="3">
        <v>27.968838075000001</v>
      </c>
      <c r="D2506" s="3">
        <v>-82.401481168999993</v>
      </c>
      <c r="E2506" s="3">
        <v>0.24299999999999999</v>
      </c>
      <c r="H2506" t="str">
        <f t="shared" si="39"/>
        <v>10:33</v>
      </c>
      <c r="L2506" s="1"/>
    </row>
    <row r="2507" spans="1:12" x14ac:dyDescent="0.2">
      <c r="A2507" s="1">
        <v>42156</v>
      </c>
      <c r="B2507" s="2" t="s">
        <v>1059</v>
      </c>
      <c r="C2507" s="3">
        <v>28.468324504999998</v>
      </c>
      <c r="D2507" s="3">
        <v>-81.462323411</v>
      </c>
      <c r="E2507" s="3">
        <v>9.8330000000000002</v>
      </c>
      <c r="H2507" t="str">
        <f t="shared" si="39"/>
        <v>11:09</v>
      </c>
      <c r="L2507" s="1"/>
    </row>
    <row r="2508" spans="1:12" x14ac:dyDescent="0.2">
      <c r="A2508" s="1">
        <v>42156</v>
      </c>
      <c r="B2508" s="2" t="s">
        <v>213</v>
      </c>
      <c r="C2508" s="3">
        <v>28.521118955999999</v>
      </c>
      <c r="D2508" s="3">
        <v>-81.386278149000006</v>
      </c>
      <c r="E2508" s="3">
        <v>16.061</v>
      </c>
      <c r="H2508" t="str">
        <f t="shared" si="39"/>
        <v>12:18</v>
      </c>
      <c r="L2508" s="1"/>
    </row>
    <row r="2509" spans="1:12" x14ac:dyDescent="0.2">
      <c r="A2509" s="1">
        <v>42156</v>
      </c>
      <c r="B2509" s="2" t="s">
        <v>682</v>
      </c>
      <c r="C2509" s="3">
        <v>28.137740451999999</v>
      </c>
      <c r="D2509" s="3">
        <v>-81.906663936000001</v>
      </c>
      <c r="E2509" s="3">
        <v>11.821999999999999</v>
      </c>
      <c r="H2509" t="str">
        <f t="shared" si="39"/>
        <v>13:00</v>
      </c>
      <c r="L2509" s="1"/>
    </row>
    <row r="2510" spans="1:12" x14ac:dyDescent="0.2">
      <c r="A2510" s="1">
        <v>42156</v>
      </c>
      <c r="B2510" s="2" t="s">
        <v>138</v>
      </c>
      <c r="C2510" s="3">
        <v>28.824108333000002</v>
      </c>
      <c r="D2510" s="3">
        <v>-81.330410193000006</v>
      </c>
      <c r="E2510" s="3">
        <v>13.339</v>
      </c>
      <c r="H2510" t="str">
        <f t="shared" si="39"/>
        <v>15:45</v>
      </c>
      <c r="L2510" s="1"/>
    </row>
    <row r="2511" spans="1:12" x14ac:dyDescent="0.2">
      <c r="A2511" s="1">
        <v>42156</v>
      </c>
      <c r="B2511" s="2" t="s">
        <v>746</v>
      </c>
      <c r="C2511" s="3">
        <v>27.965079217</v>
      </c>
      <c r="D2511" s="3">
        <v>-82.448001117999993</v>
      </c>
      <c r="E2511" s="3">
        <v>0</v>
      </c>
      <c r="H2511" t="str">
        <f t="shared" si="39"/>
        <v>16:26</v>
      </c>
      <c r="L2511" s="1"/>
    </row>
    <row r="2512" spans="1:12" x14ac:dyDescent="0.2">
      <c r="A2512" s="1">
        <v>42156</v>
      </c>
      <c r="B2512" s="2" t="s">
        <v>625</v>
      </c>
      <c r="C2512" s="3">
        <v>28.478948248999998</v>
      </c>
      <c r="D2512" s="3">
        <v>-81.448949053999996</v>
      </c>
      <c r="E2512" s="3">
        <v>10.923999999999999</v>
      </c>
      <c r="H2512" t="str">
        <f t="shared" si="39"/>
        <v>16:40</v>
      </c>
      <c r="L2512" s="1"/>
    </row>
    <row r="2513" spans="1:12" x14ac:dyDescent="0.2">
      <c r="A2513" s="1">
        <v>42156</v>
      </c>
      <c r="B2513" s="2" t="s">
        <v>57</v>
      </c>
      <c r="C2513" s="3">
        <v>28.829731954</v>
      </c>
      <c r="D2513" s="3">
        <v>-81.324699530000004</v>
      </c>
      <c r="E2513" s="3">
        <v>13.858000000000001</v>
      </c>
      <c r="H2513" t="str">
        <f t="shared" si="39"/>
        <v>17:20</v>
      </c>
      <c r="L2513" s="1"/>
    </row>
    <row r="2514" spans="1:12" x14ac:dyDescent="0.2">
      <c r="A2514" s="1">
        <v>42156</v>
      </c>
      <c r="B2514" s="2" t="s">
        <v>12</v>
      </c>
      <c r="C2514" s="3">
        <v>28.521883985999999</v>
      </c>
      <c r="D2514" s="3">
        <v>-81.386109273000002</v>
      </c>
      <c r="E2514" s="3">
        <v>16.114999999999998</v>
      </c>
      <c r="H2514" t="str">
        <f t="shared" si="39"/>
        <v>17:45</v>
      </c>
      <c r="L2514" s="1"/>
    </row>
    <row r="2515" spans="1:12" x14ac:dyDescent="0.2">
      <c r="A2515" s="1">
        <v>42156</v>
      </c>
      <c r="B2515" s="2" t="s">
        <v>667</v>
      </c>
      <c r="C2515" s="3">
        <v>28.709137617</v>
      </c>
      <c r="D2515" s="3">
        <v>-81.380118672999998</v>
      </c>
      <c r="E2515" s="3">
        <v>4.8570000000000002</v>
      </c>
      <c r="H2515" t="str">
        <f t="shared" si="39"/>
        <v>17:55</v>
      </c>
      <c r="L2515" s="1"/>
    </row>
    <row r="2516" spans="1:12" x14ac:dyDescent="0.2">
      <c r="A2516" s="1">
        <v>42156</v>
      </c>
      <c r="B2516" s="2" t="s">
        <v>19</v>
      </c>
      <c r="C2516" s="3">
        <v>28.233044334999999</v>
      </c>
      <c r="D2516" s="3">
        <v>-81.647705157000004</v>
      </c>
      <c r="E2516" s="3">
        <v>7.2999999999999995E-2</v>
      </c>
      <c r="H2516" t="str">
        <f t="shared" si="39"/>
        <v>18:00</v>
      </c>
      <c r="L2516" s="1"/>
    </row>
    <row r="2517" spans="1:12" x14ac:dyDescent="0.2">
      <c r="A2517" s="1">
        <v>42156</v>
      </c>
      <c r="B2517" s="2" t="s">
        <v>1</v>
      </c>
      <c r="C2517" s="3">
        <v>28.037991420000001</v>
      </c>
      <c r="D2517" s="3">
        <v>-82.104644061000002</v>
      </c>
      <c r="E2517" s="3">
        <v>0</v>
      </c>
      <c r="H2517" t="str">
        <f t="shared" si="39"/>
        <v>18:15</v>
      </c>
      <c r="L2517" s="1"/>
    </row>
    <row r="2518" spans="1:12" x14ac:dyDescent="0.2">
      <c r="A2518" s="1">
        <v>42156</v>
      </c>
      <c r="B2518" s="2" t="s">
        <v>1</v>
      </c>
      <c r="C2518" s="3">
        <v>28.811144591000001</v>
      </c>
      <c r="D2518" s="3">
        <v>-81.340128272000001</v>
      </c>
      <c r="E2518" s="3">
        <v>0</v>
      </c>
      <c r="H2518" t="str">
        <f t="shared" si="39"/>
        <v>18:15</v>
      </c>
      <c r="L2518" s="1"/>
    </row>
    <row r="2519" spans="1:12" x14ac:dyDescent="0.2">
      <c r="A2519" s="1">
        <v>42156</v>
      </c>
      <c r="B2519" s="2" t="s">
        <v>58</v>
      </c>
      <c r="C2519" s="3">
        <v>28.723031092999999</v>
      </c>
      <c r="D2519" s="3">
        <v>-81.375200508999995</v>
      </c>
      <c r="E2519" s="3">
        <v>5.8570000000000002</v>
      </c>
      <c r="H2519" t="str">
        <f t="shared" si="39"/>
        <v>18:45</v>
      </c>
      <c r="L2519" s="1"/>
    </row>
    <row r="2520" spans="1:12" x14ac:dyDescent="0.2">
      <c r="A2520" s="1">
        <v>42156</v>
      </c>
      <c r="B2520" s="2" t="s">
        <v>389</v>
      </c>
      <c r="C2520" s="3">
        <v>28.157434769999998</v>
      </c>
      <c r="D2520" s="3">
        <v>-81.800288855000005</v>
      </c>
      <c r="E2520" s="3">
        <v>18.515000000000001</v>
      </c>
      <c r="H2520" t="str">
        <f t="shared" si="39"/>
        <v>20:00</v>
      </c>
      <c r="L2520" s="1"/>
    </row>
    <row r="2521" spans="1:12" x14ac:dyDescent="0.2">
      <c r="A2521" s="1">
        <v>42156</v>
      </c>
      <c r="B2521" s="2" t="s">
        <v>389</v>
      </c>
      <c r="C2521" s="3">
        <v>28.135561655</v>
      </c>
      <c r="D2521" s="3">
        <v>-81.912316259999997</v>
      </c>
      <c r="E2521" s="3">
        <v>11.44</v>
      </c>
      <c r="H2521" t="str">
        <f t="shared" si="39"/>
        <v>20:00</v>
      </c>
      <c r="L2521" s="1"/>
    </row>
    <row r="2522" spans="1:12" x14ac:dyDescent="0.2">
      <c r="A2522" s="1">
        <v>42156</v>
      </c>
      <c r="B2522" s="2" t="s">
        <v>183</v>
      </c>
      <c r="C2522" s="3">
        <v>27.981559483000002</v>
      </c>
      <c r="D2522" s="3">
        <v>-82.383808419999994</v>
      </c>
      <c r="E2522" s="3">
        <v>12.003</v>
      </c>
      <c r="H2522" t="str">
        <f t="shared" si="39"/>
        <v>20:50</v>
      </c>
      <c r="L2522" s="1"/>
    </row>
    <row r="2523" spans="1:12" x14ac:dyDescent="0.2">
      <c r="A2523" s="1">
        <v>42156</v>
      </c>
      <c r="B2523" s="2" t="s">
        <v>5</v>
      </c>
      <c r="C2523" s="3">
        <v>28.589540503999999</v>
      </c>
      <c r="D2523" s="3">
        <v>-81.377804202999997</v>
      </c>
      <c r="E2523" s="3">
        <v>20.971</v>
      </c>
      <c r="H2523" t="str">
        <f t="shared" si="39"/>
        <v>22:00</v>
      </c>
      <c r="L2523" s="1"/>
    </row>
    <row r="2524" spans="1:12" x14ac:dyDescent="0.2">
      <c r="A2524" s="1">
        <v>42157</v>
      </c>
      <c r="B2524" s="2" t="s">
        <v>392</v>
      </c>
      <c r="C2524" s="3">
        <v>28.353261447000001</v>
      </c>
      <c r="D2524" s="3">
        <v>-81.526158644999995</v>
      </c>
      <c r="E2524" s="3">
        <v>0.53</v>
      </c>
      <c r="H2524" t="str">
        <f t="shared" si="39"/>
        <v>00:36</v>
      </c>
      <c r="L2524" s="1"/>
    </row>
    <row r="2525" spans="1:12" x14ac:dyDescent="0.2">
      <c r="A2525" s="1">
        <v>42157</v>
      </c>
      <c r="B2525" s="2" t="s">
        <v>158</v>
      </c>
      <c r="C2525" s="3">
        <v>28.375901678000002</v>
      </c>
      <c r="D2525" s="3">
        <v>-81.505851282999998</v>
      </c>
      <c r="E2525" s="3">
        <v>2.5169999999999999</v>
      </c>
      <c r="H2525" t="str">
        <f t="shared" si="39"/>
        <v>00:41</v>
      </c>
      <c r="L2525" s="1"/>
    </row>
    <row r="2526" spans="1:12" x14ac:dyDescent="0.2">
      <c r="A2526" s="1">
        <v>42157</v>
      </c>
      <c r="B2526" s="2" t="s">
        <v>92</v>
      </c>
      <c r="C2526" s="3">
        <v>28.342953531999999</v>
      </c>
      <c r="D2526" s="3">
        <v>-81.536333912000003</v>
      </c>
      <c r="E2526" s="3">
        <v>5.7000000000000002E-2</v>
      </c>
      <c r="H2526" t="str">
        <f t="shared" si="39"/>
        <v>02:20</v>
      </c>
      <c r="L2526" s="1"/>
    </row>
    <row r="2527" spans="1:12" x14ac:dyDescent="0.2">
      <c r="A2527" s="1">
        <v>42157</v>
      </c>
      <c r="B2527" s="2" t="s">
        <v>874</v>
      </c>
      <c r="C2527" s="3">
        <v>28.377721141999999</v>
      </c>
      <c r="D2527" s="3">
        <v>-81.504619410999993</v>
      </c>
      <c r="E2527" s="3">
        <v>2.6789999999999998</v>
      </c>
      <c r="H2527" t="str">
        <f t="shared" si="39"/>
        <v>05:10</v>
      </c>
      <c r="L2527" s="1"/>
    </row>
    <row r="2528" spans="1:12" x14ac:dyDescent="0.2">
      <c r="A2528" s="1">
        <v>42157</v>
      </c>
      <c r="B2528" s="2" t="s">
        <v>112</v>
      </c>
      <c r="C2528" s="3">
        <v>28.071447197000001</v>
      </c>
      <c r="D2528" s="3">
        <v>-81.988428173000003</v>
      </c>
      <c r="E2528" s="3">
        <v>4.9850000000000003</v>
      </c>
      <c r="H2528" t="str">
        <f t="shared" si="39"/>
        <v>05:58</v>
      </c>
      <c r="L2528" s="1"/>
    </row>
    <row r="2529" spans="1:12" x14ac:dyDescent="0.2">
      <c r="A2529" s="1">
        <v>42157</v>
      </c>
      <c r="B2529" s="2" t="s">
        <v>315</v>
      </c>
      <c r="C2529" s="3">
        <v>28.569993371999999</v>
      </c>
      <c r="D2529" s="3">
        <v>-81.375650269000005</v>
      </c>
      <c r="E2529" s="3">
        <v>19.571000000000002</v>
      </c>
      <c r="H2529" t="str">
        <f t="shared" si="39"/>
        <v>06:28</v>
      </c>
      <c r="L2529" s="1"/>
    </row>
    <row r="2530" spans="1:12" x14ac:dyDescent="0.2">
      <c r="A2530" s="1">
        <v>42157</v>
      </c>
      <c r="B2530" s="2" t="s">
        <v>166</v>
      </c>
      <c r="C2530" s="3">
        <v>28.750989315000002</v>
      </c>
      <c r="D2530" s="3">
        <v>-81.364997193999997</v>
      </c>
      <c r="E2530" s="3">
        <v>7.8760000000000003</v>
      </c>
      <c r="H2530" t="str">
        <f t="shared" si="39"/>
        <v>06:45</v>
      </c>
      <c r="L2530" s="1"/>
    </row>
    <row r="2531" spans="1:12" x14ac:dyDescent="0.2">
      <c r="A2531" s="1">
        <v>42157</v>
      </c>
      <c r="B2531" s="2" t="s">
        <v>444</v>
      </c>
      <c r="C2531" s="3">
        <v>28.509900547000001</v>
      </c>
      <c r="D2531" s="3">
        <v>-81.400125187</v>
      </c>
      <c r="E2531" s="3">
        <v>14.837999999999999</v>
      </c>
      <c r="H2531" t="str">
        <f t="shared" si="39"/>
        <v>07:04</v>
      </c>
      <c r="L2531" s="1"/>
    </row>
    <row r="2532" spans="1:12" x14ac:dyDescent="0.2">
      <c r="A2532" s="1">
        <v>42157</v>
      </c>
      <c r="B2532" s="2" t="s">
        <v>486</v>
      </c>
      <c r="C2532" s="3">
        <v>28.671864686999999</v>
      </c>
      <c r="D2532" s="3">
        <v>-81.388756884000003</v>
      </c>
      <c r="E2532" s="3">
        <v>2.1680000000000001</v>
      </c>
      <c r="H2532" t="str">
        <f t="shared" si="39"/>
        <v>07:09</v>
      </c>
      <c r="L2532" s="1"/>
    </row>
    <row r="2533" spans="1:12" x14ac:dyDescent="0.2">
      <c r="A2533" s="1">
        <v>42157</v>
      </c>
      <c r="B2533" s="2" t="s">
        <v>1011</v>
      </c>
      <c r="C2533" s="3">
        <v>28.024084424000002</v>
      </c>
      <c r="D2533" s="3">
        <v>-82.240064290999996</v>
      </c>
      <c r="E2533" s="3">
        <v>21.449000000000002</v>
      </c>
      <c r="H2533" t="str">
        <f t="shared" si="39"/>
        <v>07:27</v>
      </c>
      <c r="L2533" s="1"/>
    </row>
    <row r="2534" spans="1:12" x14ac:dyDescent="0.2">
      <c r="A2534" s="1">
        <v>42157</v>
      </c>
      <c r="B2534" s="2" t="s">
        <v>478</v>
      </c>
      <c r="C2534" s="3">
        <v>27.966848401</v>
      </c>
      <c r="D2534" s="3">
        <v>-82.404583111999997</v>
      </c>
      <c r="E2534" s="3">
        <v>10.356</v>
      </c>
      <c r="H2534" t="str">
        <f t="shared" si="39"/>
        <v>08:22</v>
      </c>
      <c r="L2534" s="1"/>
    </row>
    <row r="2535" spans="1:12" x14ac:dyDescent="0.2">
      <c r="A2535" s="1">
        <v>42157</v>
      </c>
      <c r="B2535" s="2" t="s">
        <v>535</v>
      </c>
      <c r="C2535" s="3">
        <v>27.965488172000001</v>
      </c>
      <c r="D2535" s="3">
        <v>-82.410266066000005</v>
      </c>
      <c r="E2535" s="3">
        <v>9.9939999999999998</v>
      </c>
      <c r="H2535" t="str">
        <f t="shared" si="39"/>
        <v>08:24</v>
      </c>
      <c r="L2535" s="1"/>
    </row>
    <row r="2536" spans="1:12" x14ac:dyDescent="0.2">
      <c r="A2536" s="1">
        <v>42157</v>
      </c>
      <c r="B2536" s="2" t="s">
        <v>399</v>
      </c>
      <c r="C2536" s="3">
        <v>28.923089513000001</v>
      </c>
      <c r="D2536" s="3">
        <v>-81.268066949000001</v>
      </c>
      <c r="E2536" s="3">
        <v>7.1989999999999998</v>
      </c>
      <c r="H2536" t="str">
        <f t="shared" si="39"/>
        <v>16:08</v>
      </c>
      <c r="L2536" s="1"/>
    </row>
    <row r="2537" spans="1:12" x14ac:dyDescent="0.2">
      <c r="A2537" s="1">
        <v>42157</v>
      </c>
      <c r="B2537" s="2" t="s">
        <v>449</v>
      </c>
      <c r="C2537" s="3">
        <v>28.453488515</v>
      </c>
      <c r="D2537" s="3">
        <v>-81.474176560999993</v>
      </c>
      <c r="E2537" s="3">
        <v>8.5109999999999992</v>
      </c>
      <c r="H2537" t="str">
        <f t="shared" si="39"/>
        <v>16:34</v>
      </c>
      <c r="L2537" s="1"/>
    </row>
    <row r="2538" spans="1:12" x14ac:dyDescent="0.2">
      <c r="A2538" s="1">
        <v>42157</v>
      </c>
      <c r="B2538" s="2" t="s">
        <v>408</v>
      </c>
      <c r="C2538" s="3">
        <v>28.833717682</v>
      </c>
      <c r="D2538" s="3">
        <v>-81.323817224999999</v>
      </c>
      <c r="E2538" s="3">
        <v>0</v>
      </c>
      <c r="H2538" t="str">
        <f t="shared" si="39"/>
        <v>17:34</v>
      </c>
      <c r="L2538" s="1"/>
    </row>
    <row r="2539" spans="1:12" x14ac:dyDescent="0.2">
      <c r="A2539" s="1">
        <v>42157</v>
      </c>
      <c r="B2539" s="2" t="s">
        <v>17</v>
      </c>
      <c r="C2539" s="3">
        <v>28.804784160000001</v>
      </c>
      <c r="D2539" s="3">
        <v>-81.341042698999999</v>
      </c>
      <c r="E2539" s="3">
        <v>11.856999999999999</v>
      </c>
      <c r="H2539" t="str">
        <f t="shared" si="39"/>
        <v>17:50</v>
      </c>
      <c r="L2539" s="1"/>
    </row>
    <row r="2540" spans="1:12" x14ac:dyDescent="0.2">
      <c r="A2540" s="1">
        <v>42157</v>
      </c>
      <c r="B2540" s="2" t="s">
        <v>19</v>
      </c>
      <c r="C2540" s="3">
        <v>28.756061774999999</v>
      </c>
      <c r="D2540" s="3">
        <v>-81.365723735000003</v>
      </c>
      <c r="E2540" s="3">
        <v>0</v>
      </c>
      <c r="H2540" t="str">
        <f t="shared" si="39"/>
        <v>18:00</v>
      </c>
      <c r="L2540" s="1"/>
    </row>
    <row r="2541" spans="1:12" x14ac:dyDescent="0.2">
      <c r="A2541" s="1">
        <v>42157</v>
      </c>
      <c r="B2541" s="2" t="s">
        <v>19</v>
      </c>
      <c r="C2541" s="3">
        <v>27.996557155000001</v>
      </c>
      <c r="D2541" s="3">
        <v>-82.347165966000006</v>
      </c>
      <c r="E2541" s="3">
        <v>14.606</v>
      </c>
      <c r="H2541" t="str">
        <f t="shared" si="39"/>
        <v>18:00</v>
      </c>
      <c r="L2541" s="1"/>
    </row>
    <row r="2542" spans="1:12" x14ac:dyDescent="0.2">
      <c r="A2542" s="1">
        <v>42157</v>
      </c>
      <c r="B2542" s="2" t="s">
        <v>139</v>
      </c>
      <c r="C2542" s="3">
        <v>28.594145951000002</v>
      </c>
      <c r="D2542" s="3">
        <v>-81.383446745000001</v>
      </c>
      <c r="E2542" s="3">
        <v>21.425999999999998</v>
      </c>
      <c r="H2542" t="str">
        <f t="shared" si="39"/>
        <v>18:10</v>
      </c>
      <c r="L2542" s="1"/>
    </row>
    <row r="2543" spans="1:12" x14ac:dyDescent="0.2">
      <c r="A2543" s="1">
        <v>42157</v>
      </c>
      <c r="B2543" s="2" t="s">
        <v>841</v>
      </c>
      <c r="C2543" s="3">
        <v>28.022474044999999</v>
      </c>
      <c r="D2543" s="3">
        <v>-82.246395097999994</v>
      </c>
      <c r="E2543" s="3">
        <v>21.055</v>
      </c>
      <c r="H2543" t="str">
        <f t="shared" si="39"/>
        <v>18:14</v>
      </c>
      <c r="L2543" s="1"/>
    </row>
    <row r="2544" spans="1:12" x14ac:dyDescent="0.2">
      <c r="A2544" s="1">
        <v>42157</v>
      </c>
      <c r="B2544" s="2" t="s">
        <v>72</v>
      </c>
      <c r="C2544" s="3">
        <v>29.024345182000001</v>
      </c>
      <c r="D2544" s="3">
        <v>-81.225199466999996</v>
      </c>
      <c r="E2544" s="3">
        <v>14.738</v>
      </c>
      <c r="H2544" t="str">
        <f t="shared" si="39"/>
        <v>18:16</v>
      </c>
      <c r="L2544" s="1"/>
    </row>
    <row r="2545" spans="1:12" x14ac:dyDescent="0.2">
      <c r="A2545" s="1">
        <v>42157</v>
      </c>
      <c r="B2545" s="2" t="s">
        <v>1063</v>
      </c>
      <c r="C2545" s="3">
        <v>28.509408799999999</v>
      </c>
      <c r="D2545" s="3">
        <v>-81.399750060000002</v>
      </c>
      <c r="E2545" s="3">
        <v>14.827999999999999</v>
      </c>
      <c r="H2545" t="str">
        <f t="shared" si="39"/>
        <v>18:17</v>
      </c>
      <c r="L2545" s="1"/>
    </row>
    <row r="2546" spans="1:12" x14ac:dyDescent="0.2">
      <c r="A2546" s="1">
        <v>42157</v>
      </c>
      <c r="B2546" s="2" t="s">
        <v>771</v>
      </c>
      <c r="C2546" s="3">
        <v>28.510133189000001</v>
      </c>
      <c r="D2546" s="3">
        <v>-81.396917707</v>
      </c>
      <c r="E2546" s="3">
        <v>15.007999999999999</v>
      </c>
      <c r="H2546" t="str">
        <f t="shared" si="39"/>
        <v>18:39</v>
      </c>
      <c r="L2546" s="1"/>
    </row>
    <row r="2547" spans="1:12" x14ac:dyDescent="0.2">
      <c r="A2547" s="1">
        <v>42157</v>
      </c>
      <c r="B2547" s="2" t="s">
        <v>117</v>
      </c>
      <c r="C2547" s="3">
        <v>28.888429187</v>
      </c>
      <c r="D2547" s="3">
        <v>-81.278777425000001</v>
      </c>
      <c r="E2547" s="3">
        <v>4.7240000000000002</v>
      </c>
      <c r="H2547" t="str">
        <f t="shared" si="39"/>
        <v>18:40</v>
      </c>
      <c r="L2547" s="1"/>
    </row>
    <row r="2548" spans="1:12" x14ac:dyDescent="0.2">
      <c r="A2548" s="1">
        <v>42157</v>
      </c>
      <c r="B2548" s="2" t="s">
        <v>290</v>
      </c>
      <c r="C2548" s="3">
        <v>28.29182922</v>
      </c>
      <c r="D2548" s="3">
        <v>-81.583721963000002</v>
      </c>
      <c r="E2548" s="3">
        <v>2.915</v>
      </c>
      <c r="H2548" t="str">
        <f t="shared" si="39"/>
        <v>18:51</v>
      </c>
      <c r="L2548" s="1"/>
    </row>
    <row r="2549" spans="1:12" x14ac:dyDescent="0.2">
      <c r="A2549" s="1">
        <v>42157</v>
      </c>
      <c r="B2549" s="2" t="s">
        <v>480</v>
      </c>
      <c r="C2549" s="3">
        <v>28.633636106000001</v>
      </c>
      <c r="D2549" s="3">
        <v>-81.388037584000003</v>
      </c>
      <c r="E2549" s="3">
        <v>1.0999999999999999E-2</v>
      </c>
      <c r="H2549" t="str">
        <f t="shared" si="39"/>
        <v>19:15</v>
      </c>
      <c r="L2549" s="1"/>
    </row>
    <row r="2550" spans="1:12" x14ac:dyDescent="0.2">
      <c r="A2550" s="1">
        <v>42157</v>
      </c>
      <c r="B2550" s="2" t="s">
        <v>747</v>
      </c>
      <c r="C2550" s="3">
        <v>28.534989991</v>
      </c>
      <c r="D2550" s="3">
        <v>-81.383434223999998</v>
      </c>
      <c r="E2550" s="3">
        <v>17.059000000000001</v>
      </c>
      <c r="H2550" t="str">
        <f t="shared" si="39"/>
        <v>19:28</v>
      </c>
      <c r="L2550" s="1"/>
    </row>
    <row r="2551" spans="1:12" x14ac:dyDescent="0.2">
      <c r="A2551" s="1">
        <v>42157</v>
      </c>
      <c r="B2551" s="2" t="s">
        <v>30</v>
      </c>
      <c r="C2551" s="3">
        <v>28.345462278999999</v>
      </c>
      <c r="D2551" s="3">
        <v>-81.533035139000006</v>
      </c>
      <c r="E2551" s="3">
        <v>0.114</v>
      </c>
      <c r="H2551" t="str">
        <f t="shared" si="39"/>
        <v>20:08</v>
      </c>
      <c r="L2551" s="1"/>
    </row>
    <row r="2552" spans="1:12" x14ac:dyDescent="0.2">
      <c r="A2552" s="1">
        <v>42157</v>
      </c>
      <c r="B2552" s="2" t="s">
        <v>141</v>
      </c>
      <c r="C2552" s="3">
        <v>28.561798307</v>
      </c>
      <c r="D2552" s="3">
        <v>-81.378871124</v>
      </c>
      <c r="E2552" s="3">
        <v>18.957000000000001</v>
      </c>
      <c r="H2552" t="str">
        <f t="shared" si="39"/>
        <v>20:29</v>
      </c>
      <c r="L2552" s="1"/>
    </row>
    <row r="2553" spans="1:12" x14ac:dyDescent="0.2">
      <c r="A2553" s="1">
        <v>42157</v>
      </c>
      <c r="B2553" s="2" t="s">
        <v>1139</v>
      </c>
      <c r="C2553" s="3">
        <v>28.260582533000001</v>
      </c>
      <c r="D2553" s="3">
        <v>-81.613148026999994</v>
      </c>
      <c r="E2553" s="3">
        <v>0.11700000000000001</v>
      </c>
      <c r="H2553" t="str">
        <f t="shared" si="39"/>
        <v>21:49</v>
      </c>
      <c r="L2553" s="1"/>
    </row>
    <row r="2554" spans="1:12" x14ac:dyDescent="0.2">
      <c r="A2554" s="1">
        <v>42157</v>
      </c>
      <c r="B2554" s="2" t="s">
        <v>54</v>
      </c>
      <c r="C2554" s="3">
        <v>28.556290727</v>
      </c>
      <c r="D2554" s="3">
        <v>-81.381558815999995</v>
      </c>
      <c r="E2554" s="3">
        <v>18.541</v>
      </c>
      <c r="H2554" t="str">
        <f t="shared" si="39"/>
        <v>22:15</v>
      </c>
      <c r="L2554" s="1"/>
    </row>
    <row r="2555" spans="1:12" x14ac:dyDescent="0.2">
      <c r="A2555" s="1">
        <v>42158</v>
      </c>
      <c r="B2555" s="2" t="s">
        <v>307</v>
      </c>
      <c r="C2555" s="3">
        <v>28.005970843</v>
      </c>
      <c r="D2555" s="3">
        <v>-82.305071893999994</v>
      </c>
      <c r="E2555" s="3">
        <v>0.186</v>
      </c>
      <c r="H2555" t="str">
        <f t="shared" si="39"/>
        <v>00:53</v>
      </c>
      <c r="L2555" s="1"/>
    </row>
    <row r="2556" spans="1:12" x14ac:dyDescent="0.2">
      <c r="A2556" s="1">
        <v>42158</v>
      </c>
      <c r="B2556" s="2" t="s">
        <v>935</v>
      </c>
      <c r="C2556" s="3">
        <v>27.991683196</v>
      </c>
      <c r="D2556" s="3">
        <v>-82.371299327000003</v>
      </c>
      <c r="E2556" s="3">
        <v>13.016999999999999</v>
      </c>
      <c r="H2556" t="str">
        <f t="shared" si="39"/>
        <v>07:16</v>
      </c>
      <c r="L2556" s="1"/>
    </row>
    <row r="2557" spans="1:12" x14ac:dyDescent="0.2">
      <c r="A2557" s="1">
        <v>42158</v>
      </c>
      <c r="B2557" s="2" t="s">
        <v>101</v>
      </c>
      <c r="C2557" s="3">
        <v>28.182214382000002</v>
      </c>
      <c r="D2557" s="3">
        <v>-81.743179787000003</v>
      </c>
      <c r="E2557" s="3">
        <v>22.466000000000001</v>
      </c>
      <c r="H2557" t="str">
        <f t="shared" si="39"/>
        <v>07:50</v>
      </c>
      <c r="L2557" s="1"/>
    </row>
    <row r="2558" spans="1:12" x14ac:dyDescent="0.2">
      <c r="A2558" s="1">
        <v>42158</v>
      </c>
      <c r="B2558" s="2" t="s">
        <v>61</v>
      </c>
      <c r="C2558" s="3">
        <v>28.139461191999999</v>
      </c>
      <c r="D2558" s="3">
        <v>-81.898233571999995</v>
      </c>
      <c r="E2558" s="3">
        <v>6.6000000000000003E-2</v>
      </c>
      <c r="H2558" t="str">
        <f t="shared" si="39"/>
        <v>08:00</v>
      </c>
      <c r="L2558" s="1"/>
    </row>
    <row r="2559" spans="1:12" x14ac:dyDescent="0.2">
      <c r="A2559" s="1">
        <v>42158</v>
      </c>
      <c r="B2559" s="2" t="s">
        <v>61</v>
      </c>
      <c r="C2559" s="3">
        <v>28.023289864999999</v>
      </c>
      <c r="D2559" s="3">
        <v>-82.244058327000005</v>
      </c>
      <c r="E2559" s="3">
        <v>21.199000000000002</v>
      </c>
      <c r="H2559" t="str">
        <f t="shared" si="39"/>
        <v>08:00</v>
      </c>
      <c r="L2559" s="1"/>
    </row>
    <row r="2560" spans="1:12" x14ac:dyDescent="0.2">
      <c r="A2560" s="1">
        <v>42158</v>
      </c>
      <c r="B2560" s="2" t="s">
        <v>1074</v>
      </c>
      <c r="C2560" s="3">
        <v>28.605654998999999</v>
      </c>
      <c r="D2560" s="3">
        <v>-81.385979226000003</v>
      </c>
      <c r="E2560" s="3">
        <v>0.313</v>
      </c>
      <c r="H2560" t="str">
        <f t="shared" si="39"/>
        <v>10:34</v>
      </c>
      <c r="L2560" s="1"/>
    </row>
    <row r="2561" spans="1:12" x14ac:dyDescent="0.2">
      <c r="A2561" s="1">
        <v>42158</v>
      </c>
      <c r="B2561" s="2" t="s">
        <v>62</v>
      </c>
      <c r="C2561" s="3">
        <v>29.005845449999999</v>
      </c>
      <c r="D2561" s="3">
        <v>-81.241402370000003</v>
      </c>
      <c r="E2561" s="3">
        <v>13.124000000000001</v>
      </c>
      <c r="H2561" t="str">
        <f t="shared" si="39"/>
        <v>13:25</v>
      </c>
      <c r="L2561" s="1"/>
    </row>
    <row r="2562" spans="1:12" x14ac:dyDescent="0.2">
      <c r="A2562" s="1">
        <v>42158</v>
      </c>
      <c r="B2562" s="2" t="s">
        <v>143</v>
      </c>
      <c r="C2562" s="3">
        <v>28.003415524000001</v>
      </c>
      <c r="D2562" s="3">
        <v>-82.318459228999998</v>
      </c>
      <c r="E2562" s="3">
        <v>16.43</v>
      </c>
      <c r="H2562" t="str">
        <f t="shared" si="39"/>
        <v>17:04</v>
      </c>
      <c r="L2562" s="1"/>
    </row>
    <row r="2563" spans="1:12" x14ac:dyDescent="0.2">
      <c r="A2563" s="1">
        <v>42158</v>
      </c>
      <c r="B2563" s="2" t="s">
        <v>727</v>
      </c>
      <c r="C2563" s="3">
        <v>28.562472146000001</v>
      </c>
      <c r="D2563" s="3">
        <v>-81.378415214</v>
      </c>
      <c r="E2563" s="3">
        <v>19.010999999999999</v>
      </c>
      <c r="H2563" t="str">
        <f t="shared" ref="H2563:H2626" si="40">TEXT(B2563,"00\:00")</f>
        <v>23:04</v>
      </c>
      <c r="L2563" s="1"/>
    </row>
    <row r="2564" spans="1:12" x14ac:dyDescent="0.2">
      <c r="A2564" s="1">
        <v>42159</v>
      </c>
      <c r="B2564" s="2" t="s">
        <v>580</v>
      </c>
      <c r="C2564" s="3">
        <v>28.457353879999999</v>
      </c>
      <c r="D2564" s="3">
        <v>-81.473512826000004</v>
      </c>
      <c r="E2564" s="3">
        <v>8.782</v>
      </c>
      <c r="H2564" t="str">
        <f t="shared" si="40"/>
        <v>01:43</v>
      </c>
      <c r="L2564" s="1"/>
    </row>
    <row r="2565" spans="1:12" x14ac:dyDescent="0.2">
      <c r="A2565" s="1">
        <v>42159</v>
      </c>
      <c r="B2565" s="2" t="s">
        <v>448</v>
      </c>
      <c r="C2565" s="3">
        <v>28.560311077000001</v>
      </c>
      <c r="D2565" s="3">
        <v>-81.379872120000002</v>
      </c>
      <c r="E2565" s="3">
        <v>18.838000000000001</v>
      </c>
      <c r="H2565" t="str">
        <f t="shared" si="40"/>
        <v>06:40</v>
      </c>
      <c r="L2565" s="1"/>
    </row>
    <row r="2566" spans="1:12" x14ac:dyDescent="0.2">
      <c r="A2566" s="1">
        <v>42159</v>
      </c>
      <c r="B2566" s="2" t="s">
        <v>623</v>
      </c>
      <c r="C2566" s="3">
        <v>28.496099333</v>
      </c>
      <c r="D2566" s="3">
        <v>-81.431153976999994</v>
      </c>
      <c r="E2566" s="3">
        <v>12.53</v>
      </c>
      <c r="H2566" t="str">
        <f t="shared" si="40"/>
        <v>07:41</v>
      </c>
      <c r="L2566" s="1"/>
    </row>
    <row r="2567" spans="1:12" x14ac:dyDescent="0.2">
      <c r="A2567" s="1">
        <v>42159</v>
      </c>
      <c r="B2567" s="2" t="s">
        <v>160</v>
      </c>
      <c r="C2567" s="3">
        <v>29.085045194999999</v>
      </c>
      <c r="D2567" s="3">
        <v>-81.168110791000004</v>
      </c>
      <c r="E2567" s="3">
        <v>20.152999999999999</v>
      </c>
      <c r="H2567" t="str">
        <f t="shared" si="40"/>
        <v>08:25</v>
      </c>
      <c r="L2567" s="1"/>
    </row>
    <row r="2568" spans="1:12" x14ac:dyDescent="0.2">
      <c r="A2568" s="1">
        <v>42159</v>
      </c>
      <c r="B2568" s="2" t="s">
        <v>32</v>
      </c>
      <c r="C2568" s="3">
        <v>28.538216084999998</v>
      </c>
      <c r="D2568" s="3">
        <v>-81.381975760000003</v>
      </c>
      <c r="E2568" s="3">
        <v>17.294</v>
      </c>
      <c r="H2568" t="str">
        <f t="shared" si="40"/>
        <v>09:00</v>
      </c>
      <c r="L2568" s="1"/>
    </row>
    <row r="2569" spans="1:12" x14ac:dyDescent="0.2">
      <c r="A2569" s="1">
        <v>42159</v>
      </c>
      <c r="B2569" s="2" t="s">
        <v>421</v>
      </c>
      <c r="C2569" s="3">
        <v>28.027958302999998</v>
      </c>
      <c r="D2569" s="3">
        <v>-82.154257701999995</v>
      </c>
      <c r="E2569" s="3">
        <v>0.34499999999999997</v>
      </c>
      <c r="H2569" t="str">
        <f t="shared" si="40"/>
        <v>10:25</v>
      </c>
      <c r="L2569" s="1"/>
    </row>
    <row r="2570" spans="1:12" x14ac:dyDescent="0.2">
      <c r="A2570" s="1">
        <v>42159</v>
      </c>
      <c r="B2570" s="2" t="s">
        <v>1074</v>
      </c>
      <c r="C2570" s="3">
        <v>28.493931448000001</v>
      </c>
      <c r="D2570" s="3">
        <v>-81.433875905999997</v>
      </c>
      <c r="E2570" s="3">
        <v>0.314</v>
      </c>
      <c r="H2570" t="str">
        <f t="shared" si="40"/>
        <v>10:34</v>
      </c>
      <c r="L2570" s="1"/>
    </row>
    <row r="2571" spans="1:12" x14ac:dyDescent="0.2">
      <c r="A2571" s="1">
        <v>42159</v>
      </c>
      <c r="B2571" s="2" t="s">
        <v>91</v>
      </c>
      <c r="C2571" s="3">
        <v>28.616470761999999</v>
      </c>
      <c r="D2571" s="3">
        <v>-81.386696886999999</v>
      </c>
      <c r="E2571" s="3">
        <v>23.021999999999998</v>
      </c>
      <c r="H2571" t="str">
        <f t="shared" si="40"/>
        <v>16:20</v>
      </c>
      <c r="L2571" s="1"/>
    </row>
    <row r="2572" spans="1:12" x14ac:dyDescent="0.2">
      <c r="A2572" s="1">
        <v>42159</v>
      </c>
      <c r="B2572" s="2" t="s">
        <v>66</v>
      </c>
      <c r="C2572" s="3">
        <v>28.026039332</v>
      </c>
      <c r="D2572" s="3">
        <v>-82.187133939000006</v>
      </c>
      <c r="E2572" s="3">
        <v>0.27300000000000002</v>
      </c>
      <c r="H2572" t="str">
        <f t="shared" si="40"/>
        <v>16:45</v>
      </c>
      <c r="L2572" s="1"/>
    </row>
    <row r="2573" spans="1:12" x14ac:dyDescent="0.2">
      <c r="A2573" s="1">
        <v>42159</v>
      </c>
      <c r="B2573" s="2" t="s">
        <v>145</v>
      </c>
      <c r="C2573" s="3">
        <v>28.517189573</v>
      </c>
      <c r="D2573" s="3">
        <v>-81.387107995999997</v>
      </c>
      <c r="E2573" s="3">
        <v>15.781000000000001</v>
      </c>
      <c r="H2573" t="str">
        <f t="shared" si="40"/>
        <v>17:00</v>
      </c>
      <c r="L2573" s="1"/>
    </row>
    <row r="2574" spans="1:12" x14ac:dyDescent="0.2">
      <c r="A2574" s="1">
        <v>42159</v>
      </c>
      <c r="B2574" s="2" t="s">
        <v>363</v>
      </c>
      <c r="C2574" s="3">
        <v>28.533331897</v>
      </c>
      <c r="D2574" s="3">
        <v>-81.384218731000004</v>
      </c>
      <c r="E2574" s="3">
        <v>16.93</v>
      </c>
      <c r="H2574" t="str">
        <f t="shared" si="40"/>
        <v>17:10</v>
      </c>
      <c r="L2574" s="1"/>
    </row>
    <row r="2575" spans="1:12" x14ac:dyDescent="0.2">
      <c r="A2575" s="1">
        <v>42159</v>
      </c>
      <c r="B2575" s="2" t="s">
        <v>163</v>
      </c>
      <c r="C2575" s="3">
        <v>28.828441901000001</v>
      </c>
      <c r="D2575" s="3">
        <v>-81.326008694999999</v>
      </c>
      <c r="E2575" s="3">
        <v>13.739000000000001</v>
      </c>
      <c r="H2575" t="str">
        <f t="shared" si="40"/>
        <v>17:30</v>
      </c>
      <c r="L2575" s="1"/>
    </row>
    <row r="2576" spans="1:12" x14ac:dyDescent="0.2">
      <c r="A2576" s="1">
        <v>42159</v>
      </c>
      <c r="B2576" s="2" t="s">
        <v>971</v>
      </c>
      <c r="C2576" s="3">
        <v>28.628956820999999</v>
      </c>
      <c r="D2576" s="3">
        <v>-81.386932431999995</v>
      </c>
      <c r="E2576" s="3">
        <v>23.882999999999999</v>
      </c>
      <c r="H2576" t="str">
        <f t="shared" si="40"/>
        <v>17:38</v>
      </c>
      <c r="L2576" s="1"/>
    </row>
    <row r="2577" spans="1:12" x14ac:dyDescent="0.2">
      <c r="A2577" s="1">
        <v>42159</v>
      </c>
      <c r="B2577" s="2" t="s">
        <v>323</v>
      </c>
      <c r="C2577" s="3">
        <v>28.008447659000002</v>
      </c>
      <c r="D2577" s="3">
        <v>-82.290936552000005</v>
      </c>
      <c r="E2577" s="3">
        <v>18.146999999999998</v>
      </c>
      <c r="H2577" t="str">
        <f t="shared" si="40"/>
        <v>17:46</v>
      </c>
      <c r="L2577" s="1"/>
    </row>
    <row r="2578" spans="1:12" x14ac:dyDescent="0.2">
      <c r="A2578" s="1">
        <v>42160</v>
      </c>
      <c r="B2578" s="2" t="s">
        <v>176</v>
      </c>
      <c r="C2578" s="3">
        <v>27.964751049</v>
      </c>
      <c r="D2578" s="3">
        <v>-82.436048618000001</v>
      </c>
      <c r="E2578" s="3">
        <v>8.3989999999999991</v>
      </c>
      <c r="H2578" t="str">
        <f t="shared" si="40"/>
        <v>02:00</v>
      </c>
      <c r="L2578" s="1"/>
    </row>
    <row r="2579" spans="1:12" x14ac:dyDescent="0.2">
      <c r="A2579" s="1">
        <v>42160</v>
      </c>
      <c r="B2579" s="2" t="s">
        <v>378</v>
      </c>
      <c r="C2579" s="3">
        <v>28.833717682</v>
      </c>
      <c r="D2579" s="3">
        <v>-81.323817224999999</v>
      </c>
      <c r="E2579" s="3">
        <v>0</v>
      </c>
      <c r="H2579" t="str">
        <f t="shared" si="40"/>
        <v>07:24</v>
      </c>
      <c r="L2579" s="1"/>
    </row>
    <row r="2580" spans="1:12" x14ac:dyDescent="0.2">
      <c r="A2580" s="1">
        <v>42160</v>
      </c>
      <c r="B2580" s="2" t="s">
        <v>74</v>
      </c>
      <c r="C2580" s="3">
        <v>28.073847693000001</v>
      </c>
      <c r="D2580" s="3">
        <v>-81.985798861000006</v>
      </c>
      <c r="E2580" s="3">
        <v>5.194</v>
      </c>
      <c r="H2580" t="str">
        <f t="shared" si="40"/>
        <v>07:25</v>
      </c>
      <c r="L2580" s="1"/>
    </row>
    <row r="2581" spans="1:12" x14ac:dyDescent="0.2">
      <c r="A2581" s="1">
        <v>42160</v>
      </c>
      <c r="B2581" s="2" t="s">
        <v>171</v>
      </c>
      <c r="C2581" s="3">
        <v>28.024084424000002</v>
      </c>
      <c r="D2581" s="3">
        <v>-82.240064290999996</v>
      </c>
      <c r="E2581" s="3">
        <v>21.449000000000002</v>
      </c>
      <c r="H2581" t="str">
        <f t="shared" si="40"/>
        <v>07:35</v>
      </c>
      <c r="L2581" s="1"/>
    </row>
    <row r="2582" spans="1:12" x14ac:dyDescent="0.2">
      <c r="A2582" s="1">
        <v>42160</v>
      </c>
      <c r="B2582" s="2" t="s">
        <v>936</v>
      </c>
      <c r="C2582" s="3">
        <v>27.964976612000001</v>
      </c>
      <c r="D2582" s="3">
        <v>-82.442945432000002</v>
      </c>
      <c r="E2582" s="3">
        <v>7.9939999999999998</v>
      </c>
      <c r="H2582" t="str">
        <f t="shared" si="40"/>
        <v>07:51</v>
      </c>
      <c r="L2582" s="1"/>
    </row>
    <row r="2583" spans="1:12" x14ac:dyDescent="0.2">
      <c r="A2583" s="1">
        <v>42160</v>
      </c>
      <c r="B2583" s="2" t="s">
        <v>77</v>
      </c>
      <c r="C2583" s="3">
        <v>28.531005068999999</v>
      </c>
      <c r="D2583" s="3">
        <v>-81.388085038</v>
      </c>
      <c r="E2583" s="3">
        <v>0</v>
      </c>
      <c r="H2583" t="str">
        <f t="shared" si="40"/>
        <v>14:24</v>
      </c>
      <c r="L2583" s="1"/>
    </row>
    <row r="2584" spans="1:12" x14ac:dyDescent="0.2">
      <c r="A2584" s="1">
        <v>42160</v>
      </c>
      <c r="B2584" s="2" t="s">
        <v>1085</v>
      </c>
      <c r="C2584" s="3">
        <v>28.546861509999999</v>
      </c>
      <c r="D2584" s="3">
        <v>-81.382349884000007</v>
      </c>
      <c r="E2584" s="3">
        <v>17.89</v>
      </c>
      <c r="H2584" t="str">
        <f t="shared" si="40"/>
        <v>14:52</v>
      </c>
      <c r="L2584" s="1"/>
    </row>
    <row r="2585" spans="1:12" x14ac:dyDescent="0.2">
      <c r="A2585" s="1">
        <v>42160</v>
      </c>
      <c r="B2585" s="2" t="s">
        <v>236</v>
      </c>
      <c r="C2585" s="3">
        <v>28.004786684999999</v>
      </c>
      <c r="D2585" s="3">
        <v>-82.308515440999997</v>
      </c>
      <c r="E2585" s="3">
        <v>17.052</v>
      </c>
      <c r="H2585" t="str">
        <f t="shared" si="40"/>
        <v>15:38</v>
      </c>
      <c r="L2585" s="1"/>
    </row>
    <row r="2586" spans="1:12" x14ac:dyDescent="0.2">
      <c r="A2586" s="1">
        <v>42160</v>
      </c>
      <c r="B2586" s="2" t="s">
        <v>536</v>
      </c>
      <c r="C2586" s="3">
        <v>28.833543598999999</v>
      </c>
      <c r="D2586" s="3">
        <v>-81.323541472000002</v>
      </c>
      <c r="E2586" s="3">
        <v>0.216</v>
      </c>
      <c r="H2586" t="str">
        <f t="shared" si="40"/>
        <v>15:53</v>
      </c>
      <c r="L2586" s="1"/>
    </row>
    <row r="2587" spans="1:12" x14ac:dyDescent="0.2">
      <c r="A2587" s="1">
        <v>42160</v>
      </c>
      <c r="B2587" s="2" t="s">
        <v>43</v>
      </c>
      <c r="C2587" s="3">
        <v>28.546992312</v>
      </c>
      <c r="D2587" s="3">
        <v>-81.382355739999994</v>
      </c>
      <c r="E2587" s="3">
        <v>17.899000000000001</v>
      </c>
      <c r="H2587" t="str">
        <f t="shared" si="40"/>
        <v>16:00</v>
      </c>
      <c r="L2587" s="1"/>
    </row>
    <row r="2588" spans="1:12" x14ac:dyDescent="0.2">
      <c r="A2588" s="1">
        <v>42160</v>
      </c>
      <c r="B2588" s="2" t="s">
        <v>805</v>
      </c>
      <c r="C2588" s="3">
        <v>28.455935587999999</v>
      </c>
      <c r="D2588" s="3">
        <v>-81.473996866999997</v>
      </c>
      <c r="E2588" s="3">
        <v>8.68</v>
      </c>
      <c r="H2588" t="str">
        <f t="shared" si="40"/>
        <v>16:16</v>
      </c>
      <c r="L2588" s="1"/>
    </row>
    <row r="2589" spans="1:12" x14ac:dyDescent="0.2">
      <c r="A2589" s="1">
        <v>42160</v>
      </c>
      <c r="B2589" s="2" t="s">
        <v>162</v>
      </c>
      <c r="C2589" s="3">
        <v>28.453212194999999</v>
      </c>
      <c r="D2589" s="3">
        <v>-81.474175763999995</v>
      </c>
      <c r="E2589" s="3">
        <v>8.4920000000000009</v>
      </c>
      <c r="H2589" t="str">
        <f t="shared" si="40"/>
        <v>16:30</v>
      </c>
      <c r="L2589" s="1"/>
    </row>
    <row r="2590" spans="1:12" x14ac:dyDescent="0.2">
      <c r="A2590" s="1">
        <v>42160</v>
      </c>
      <c r="B2590" s="2" t="s">
        <v>718</v>
      </c>
      <c r="C2590" s="3">
        <v>28.001716953999999</v>
      </c>
      <c r="D2590" s="3">
        <v>-82.328758777000004</v>
      </c>
      <c r="E2590" s="3">
        <v>15.797000000000001</v>
      </c>
      <c r="H2590" t="str">
        <f t="shared" si="40"/>
        <v>17:09</v>
      </c>
      <c r="L2590" s="1"/>
    </row>
    <row r="2591" spans="1:12" x14ac:dyDescent="0.2">
      <c r="A2591" s="1">
        <v>42160</v>
      </c>
      <c r="B2591" s="2" t="s">
        <v>63</v>
      </c>
      <c r="C2591" s="3">
        <v>28.300823135000002</v>
      </c>
      <c r="D2591" s="3">
        <v>-81.575639894000005</v>
      </c>
      <c r="E2591" s="3">
        <v>3.7149999999999999</v>
      </c>
      <c r="H2591" t="str">
        <f t="shared" si="40"/>
        <v>17:25</v>
      </c>
      <c r="L2591" s="1"/>
    </row>
    <row r="2592" spans="1:12" x14ac:dyDescent="0.2">
      <c r="A2592" s="1">
        <v>42160</v>
      </c>
      <c r="B2592" s="2" t="s">
        <v>485</v>
      </c>
      <c r="C2592" s="3">
        <v>28.383103416000001</v>
      </c>
      <c r="D2592" s="3">
        <v>-81.499807375000003</v>
      </c>
      <c r="E2592" s="3">
        <v>3.1509999999999998</v>
      </c>
      <c r="H2592" t="str">
        <f t="shared" si="40"/>
        <v>17:32</v>
      </c>
      <c r="L2592" s="1"/>
    </row>
    <row r="2593" spans="1:12" x14ac:dyDescent="0.2">
      <c r="A2593" s="1">
        <v>42160</v>
      </c>
      <c r="B2593" s="2" t="s">
        <v>688</v>
      </c>
      <c r="C2593" s="3">
        <v>28.902216254999999</v>
      </c>
      <c r="D2593" s="3">
        <v>-81.275519661999994</v>
      </c>
      <c r="E2593" s="3">
        <v>5.6909999999999998</v>
      </c>
      <c r="H2593" t="str">
        <f t="shared" si="40"/>
        <v>17:48</v>
      </c>
      <c r="L2593" s="1"/>
    </row>
    <row r="2594" spans="1:12" x14ac:dyDescent="0.2">
      <c r="A2594" s="1">
        <v>42160</v>
      </c>
      <c r="B2594" s="2" t="s">
        <v>19</v>
      </c>
      <c r="C2594" s="3">
        <v>28.593645327000001</v>
      </c>
      <c r="D2594" s="3">
        <v>-81.382636934999994</v>
      </c>
      <c r="E2594" s="3">
        <v>21.378</v>
      </c>
      <c r="H2594" t="str">
        <f t="shared" si="40"/>
        <v>18:00</v>
      </c>
      <c r="L2594" s="1"/>
    </row>
    <row r="2595" spans="1:12" x14ac:dyDescent="0.2">
      <c r="A2595" s="1">
        <v>42160</v>
      </c>
      <c r="B2595" s="2" t="s">
        <v>841</v>
      </c>
      <c r="C2595" s="3">
        <v>28.487654052</v>
      </c>
      <c r="D2595" s="3">
        <v>-81.439039582000007</v>
      </c>
      <c r="E2595" s="3">
        <v>0.51</v>
      </c>
      <c r="H2595" t="str">
        <f t="shared" si="40"/>
        <v>18:14</v>
      </c>
      <c r="L2595" s="1"/>
    </row>
    <row r="2596" spans="1:12" x14ac:dyDescent="0.2">
      <c r="A2596" s="1">
        <v>42160</v>
      </c>
      <c r="B2596" s="2" t="s">
        <v>110</v>
      </c>
      <c r="C2596" s="3">
        <v>28.149994501999998</v>
      </c>
      <c r="D2596" s="3">
        <v>-81.862233157000006</v>
      </c>
      <c r="E2596" s="3">
        <v>14.663</v>
      </c>
      <c r="H2596" t="str">
        <f t="shared" si="40"/>
        <v>18:30</v>
      </c>
      <c r="L2596" s="1"/>
    </row>
    <row r="2597" spans="1:12" x14ac:dyDescent="0.2">
      <c r="A2597" s="1">
        <v>42160</v>
      </c>
      <c r="B2597" s="2" t="s">
        <v>314</v>
      </c>
      <c r="C2597" s="3">
        <v>28.465453413999999</v>
      </c>
      <c r="D2597" s="3">
        <v>-81.465792383999997</v>
      </c>
      <c r="E2597" s="3">
        <v>9.5440000000000005</v>
      </c>
      <c r="H2597" t="str">
        <f t="shared" si="40"/>
        <v>18:35</v>
      </c>
      <c r="L2597" s="1"/>
    </row>
    <row r="2598" spans="1:12" x14ac:dyDescent="0.2">
      <c r="A2598" s="1">
        <v>42160</v>
      </c>
      <c r="B2598" s="2" t="s">
        <v>949</v>
      </c>
      <c r="C2598" s="3">
        <v>28.320302187999999</v>
      </c>
      <c r="D2598" s="3">
        <v>-81.556295063999997</v>
      </c>
      <c r="E2598" s="3">
        <v>5.4889999999999999</v>
      </c>
      <c r="H2598" t="str">
        <f t="shared" si="40"/>
        <v>18:41</v>
      </c>
      <c r="L2598" s="1"/>
    </row>
    <row r="2599" spans="1:12" x14ac:dyDescent="0.2">
      <c r="A2599" s="1">
        <v>42160</v>
      </c>
      <c r="B2599" s="2" t="s">
        <v>537</v>
      </c>
      <c r="C2599" s="3">
        <v>28.4501618</v>
      </c>
      <c r="D2599" s="3">
        <v>-81.473459325999997</v>
      </c>
      <c r="E2599" s="3">
        <v>0</v>
      </c>
      <c r="H2599" t="str">
        <f t="shared" si="40"/>
        <v>20:51</v>
      </c>
      <c r="L2599" s="1"/>
    </row>
    <row r="2600" spans="1:12" x14ac:dyDescent="0.2">
      <c r="A2600" s="1">
        <v>42160</v>
      </c>
      <c r="B2600" s="2" t="s">
        <v>537</v>
      </c>
      <c r="C2600" s="3">
        <v>28.4501618</v>
      </c>
      <c r="D2600" s="3">
        <v>-81.473459325999997</v>
      </c>
      <c r="E2600" s="3">
        <v>0</v>
      </c>
      <c r="H2600" t="str">
        <f t="shared" si="40"/>
        <v>20:51</v>
      </c>
      <c r="L2600" s="1"/>
    </row>
    <row r="2601" spans="1:12" x14ac:dyDescent="0.2">
      <c r="A2601" s="1">
        <v>42160</v>
      </c>
      <c r="B2601" s="2" t="s">
        <v>469</v>
      </c>
      <c r="C2601" s="3">
        <v>29.024345182000001</v>
      </c>
      <c r="D2601" s="3">
        <v>-81.225199466999996</v>
      </c>
      <c r="E2601" s="3">
        <v>14.738</v>
      </c>
      <c r="H2601" t="str">
        <f t="shared" si="40"/>
        <v>21:06</v>
      </c>
      <c r="L2601" s="1"/>
    </row>
    <row r="2602" spans="1:12" x14ac:dyDescent="0.2">
      <c r="A2602" s="1">
        <v>42160</v>
      </c>
      <c r="B2602" s="2" t="s">
        <v>234</v>
      </c>
      <c r="C2602" s="3">
        <v>28.835953450000002</v>
      </c>
      <c r="D2602" s="3">
        <v>-81.318366529000002</v>
      </c>
      <c r="E2602" s="3">
        <v>0.3</v>
      </c>
      <c r="H2602" t="str">
        <f t="shared" si="40"/>
        <v>21:16</v>
      </c>
      <c r="L2602" s="1"/>
    </row>
    <row r="2603" spans="1:12" x14ac:dyDescent="0.2">
      <c r="A2603" s="1">
        <v>42160</v>
      </c>
      <c r="B2603" s="2" t="s">
        <v>41</v>
      </c>
      <c r="C2603" s="3">
        <v>29.010016489000002</v>
      </c>
      <c r="D2603" s="3">
        <v>-81.238732511999999</v>
      </c>
      <c r="E2603" s="3">
        <v>13.455</v>
      </c>
      <c r="H2603" t="str">
        <f t="shared" si="40"/>
        <v>21:43</v>
      </c>
      <c r="L2603" s="1"/>
    </row>
    <row r="2604" spans="1:12" x14ac:dyDescent="0.2">
      <c r="A2604" s="1">
        <v>42161</v>
      </c>
      <c r="B2604" s="2" t="s">
        <v>4</v>
      </c>
      <c r="C2604" s="3">
        <v>28.024504723</v>
      </c>
      <c r="D2604" s="3">
        <v>-82.236101263999998</v>
      </c>
      <c r="E2604" s="3">
        <v>21.699000000000002</v>
      </c>
      <c r="H2604" t="str">
        <f t="shared" si="40"/>
        <v>00:30</v>
      </c>
      <c r="L2604" s="1"/>
    </row>
    <row r="2605" spans="1:12" x14ac:dyDescent="0.2">
      <c r="A2605" s="1">
        <v>42161</v>
      </c>
      <c r="B2605" s="2" t="s">
        <v>98</v>
      </c>
      <c r="C2605" s="3">
        <v>28.826864902000001</v>
      </c>
      <c r="D2605" s="3">
        <v>-81.327460518999999</v>
      </c>
      <c r="E2605" s="3">
        <v>0</v>
      </c>
      <c r="H2605" t="str">
        <f t="shared" si="40"/>
        <v>03:50</v>
      </c>
      <c r="L2605" s="1"/>
    </row>
    <row r="2606" spans="1:12" x14ac:dyDescent="0.2">
      <c r="A2606" s="1">
        <v>42161</v>
      </c>
      <c r="B2606" s="2" t="s">
        <v>179</v>
      </c>
      <c r="C2606" s="3">
        <v>28.607113895000001</v>
      </c>
      <c r="D2606" s="3">
        <v>-81.386396187000003</v>
      </c>
      <c r="E2606" s="3">
        <v>22.379000000000001</v>
      </c>
      <c r="H2606" t="str">
        <f t="shared" si="40"/>
        <v>06:35</v>
      </c>
      <c r="L2606" s="1"/>
    </row>
    <row r="2607" spans="1:12" x14ac:dyDescent="0.2">
      <c r="A2607" s="1">
        <v>42161</v>
      </c>
      <c r="B2607" s="2" t="s">
        <v>390</v>
      </c>
      <c r="C2607" s="3">
        <v>28.582537279</v>
      </c>
      <c r="D2607" s="3">
        <v>-81.375221694999993</v>
      </c>
      <c r="E2607" s="3">
        <v>20.433</v>
      </c>
      <c r="H2607" t="str">
        <f t="shared" si="40"/>
        <v>08:12</v>
      </c>
      <c r="L2607" s="1"/>
    </row>
    <row r="2608" spans="1:12" x14ac:dyDescent="0.2">
      <c r="A2608" s="1">
        <v>42161</v>
      </c>
      <c r="B2608" s="2" t="s">
        <v>36</v>
      </c>
      <c r="C2608" s="3">
        <v>28.237514227999998</v>
      </c>
      <c r="D2608" s="3">
        <v>-81.643556418000003</v>
      </c>
      <c r="E2608" s="3">
        <v>29.693000000000001</v>
      </c>
      <c r="H2608" t="str">
        <f t="shared" si="40"/>
        <v>09:25</v>
      </c>
      <c r="L2608" s="1"/>
    </row>
    <row r="2609" spans="1:12" x14ac:dyDescent="0.2">
      <c r="A2609" s="1">
        <v>42161</v>
      </c>
      <c r="B2609" s="2" t="s">
        <v>194</v>
      </c>
      <c r="C2609" s="3">
        <v>28.168229071999999</v>
      </c>
      <c r="D2609" s="3">
        <v>-81.772740697000003</v>
      </c>
      <c r="E2609" s="3">
        <v>20.414999999999999</v>
      </c>
      <c r="H2609" t="str">
        <f t="shared" si="40"/>
        <v>12:30</v>
      </c>
      <c r="L2609" s="1"/>
    </row>
    <row r="2610" spans="1:12" x14ac:dyDescent="0.2">
      <c r="A2610" s="1">
        <v>42161</v>
      </c>
      <c r="B2610" s="2" t="s">
        <v>666</v>
      </c>
      <c r="C2610" s="3">
        <v>28.497197060000001</v>
      </c>
      <c r="D2610" s="3">
        <v>-81.430205573999999</v>
      </c>
      <c r="E2610" s="3">
        <v>12.625</v>
      </c>
      <c r="H2610" t="str">
        <f t="shared" si="40"/>
        <v>12:37</v>
      </c>
      <c r="L2610" s="1"/>
    </row>
    <row r="2611" spans="1:12" x14ac:dyDescent="0.2">
      <c r="A2611" s="1">
        <v>42161</v>
      </c>
      <c r="B2611" s="2" t="s">
        <v>428</v>
      </c>
      <c r="C2611" s="3">
        <v>28.609366848000001</v>
      </c>
      <c r="D2611" s="3">
        <v>-81.386468993999998</v>
      </c>
      <c r="E2611" s="3">
        <v>22.533999999999999</v>
      </c>
      <c r="H2611" t="str">
        <f t="shared" si="40"/>
        <v>13:05</v>
      </c>
      <c r="L2611" s="1"/>
    </row>
    <row r="2612" spans="1:12" x14ac:dyDescent="0.2">
      <c r="A2612" s="1">
        <v>42161</v>
      </c>
      <c r="B2612" s="2" t="s">
        <v>180</v>
      </c>
      <c r="C2612" s="3">
        <v>28.409619231000001</v>
      </c>
      <c r="D2612" s="3">
        <v>-81.476054751000007</v>
      </c>
      <c r="E2612" s="3">
        <v>5.4779999999999998</v>
      </c>
      <c r="H2612" t="str">
        <f t="shared" si="40"/>
        <v>13:10</v>
      </c>
      <c r="L2612" s="1"/>
    </row>
    <row r="2613" spans="1:12" x14ac:dyDescent="0.2">
      <c r="A2613" s="1">
        <v>42161</v>
      </c>
      <c r="B2613" s="2" t="s">
        <v>369</v>
      </c>
      <c r="C2613" s="3">
        <v>28.207827136999999</v>
      </c>
      <c r="D2613" s="3">
        <v>-81.685491403</v>
      </c>
      <c r="E2613" s="3">
        <v>26.408000000000001</v>
      </c>
      <c r="H2613" t="str">
        <f t="shared" si="40"/>
        <v>14:25</v>
      </c>
      <c r="L2613" s="1"/>
    </row>
    <row r="2614" spans="1:12" x14ac:dyDescent="0.2">
      <c r="A2614" s="1">
        <v>42161</v>
      </c>
      <c r="B2614" s="2" t="s">
        <v>955</v>
      </c>
      <c r="C2614" s="3">
        <v>28.207966627000001</v>
      </c>
      <c r="D2614" s="3">
        <v>-81.685204377999995</v>
      </c>
      <c r="E2614" s="3">
        <v>26.428000000000001</v>
      </c>
      <c r="H2614" t="str">
        <f t="shared" si="40"/>
        <v>14:47</v>
      </c>
      <c r="L2614" s="1"/>
    </row>
    <row r="2615" spans="1:12" x14ac:dyDescent="0.2">
      <c r="A2615" s="1">
        <v>42161</v>
      </c>
      <c r="B2615" s="2" t="s">
        <v>504</v>
      </c>
      <c r="C2615" s="3">
        <v>28.608204033</v>
      </c>
      <c r="D2615" s="3">
        <v>-81.386428058999996</v>
      </c>
      <c r="E2615" s="3">
        <v>22.454000000000001</v>
      </c>
      <c r="H2615" t="str">
        <f t="shared" si="40"/>
        <v>15:50</v>
      </c>
      <c r="L2615" s="1"/>
    </row>
    <row r="2616" spans="1:12" x14ac:dyDescent="0.2">
      <c r="A2616" s="1">
        <v>42161</v>
      </c>
      <c r="B2616" s="2" t="s">
        <v>739</v>
      </c>
      <c r="C2616" s="3">
        <v>28.955876580999998</v>
      </c>
      <c r="D2616" s="3">
        <v>-81.258304760000001</v>
      </c>
      <c r="E2616" s="3">
        <v>0.10100000000000001</v>
      </c>
      <c r="H2616" t="str">
        <f t="shared" si="40"/>
        <v>15:59</v>
      </c>
      <c r="L2616" s="1"/>
    </row>
    <row r="2617" spans="1:12" x14ac:dyDescent="0.2">
      <c r="A2617" s="1">
        <v>42161</v>
      </c>
      <c r="B2617" s="2" t="s">
        <v>7</v>
      </c>
      <c r="C2617" s="3">
        <v>28.115623767999999</v>
      </c>
      <c r="D2617" s="3">
        <v>-81.937254319999994</v>
      </c>
      <c r="E2617" s="3">
        <v>9.3979999999999997</v>
      </c>
      <c r="H2617" t="str">
        <f t="shared" si="40"/>
        <v>17:15</v>
      </c>
      <c r="L2617" s="1"/>
    </row>
    <row r="2618" spans="1:12" x14ac:dyDescent="0.2">
      <c r="A2618" s="1">
        <v>42161</v>
      </c>
      <c r="B2618" s="2" t="s">
        <v>323</v>
      </c>
      <c r="C2618" s="3">
        <v>29.035800874</v>
      </c>
      <c r="D2618" s="3">
        <v>-81.214141435000002</v>
      </c>
      <c r="E2618" s="3">
        <v>15.773</v>
      </c>
      <c r="H2618" t="str">
        <f t="shared" si="40"/>
        <v>17:46</v>
      </c>
      <c r="L2618" s="1"/>
    </row>
    <row r="2619" spans="1:12" x14ac:dyDescent="0.2">
      <c r="A2619" s="1">
        <v>42161</v>
      </c>
      <c r="B2619" s="2" t="s">
        <v>506</v>
      </c>
      <c r="C2619" s="3">
        <v>28.633636106000001</v>
      </c>
      <c r="D2619" s="3">
        <v>-81.388037584000003</v>
      </c>
      <c r="E2619" s="3">
        <v>1.0999999999999999E-2</v>
      </c>
      <c r="H2619" t="str">
        <f t="shared" si="40"/>
        <v>18:44</v>
      </c>
      <c r="L2619" s="1"/>
    </row>
    <row r="2620" spans="1:12" x14ac:dyDescent="0.2">
      <c r="A2620" s="1">
        <v>42161</v>
      </c>
      <c r="B2620" s="2" t="s">
        <v>30</v>
      </c>
      <c r="C2620" s="3">
        <v>28.645338521999999</v>
      </c>
      <c r="D2620" s="3">
        <v>-81.388418774000002</v>
      </c>
      <c r="E2620" s="3">
        <v>0.34499999999999997</v>
      </c>
      <c r="H2620" t="str">
        <f t="shared" si="40"/>
        <v>20:08</v>
      </c>
      <c r="L2620" s="1"/>
    </row>
    <row r="2621" spans="1:12" x14ac:dyDescent="0.2">
      <c r="A2621" s="1">
        <v>42161</v>
      </c>
      <c r="B2621" s="2" t="s">
        <v>926</v>
      </c>
      <c r="C2621" s="3">
        <v>28.910534964</v>
      </c>
      <c r="D2621" s="3">
        <v>-81.271058910999997</v>
      </c>
      <c r="E2621" s="3">
        <v>0.1</v>
      </c>
      <c r="H2621" t="str">
        <f t="shared" si="40"/>
        <v>21:53</v>
      </c>
      <c r="L2621" s="1"/>
    </row>
    <row r="2622" spans="1:12" x14ac:dyDescent="0.2">
      <c r="A2622" s="1">
        <v>42161</v>
      </c>
      <c r="B2622" s="2" t="s">
        <v>5</v>
      </c>
      <c r="C2622" s="3">
        <v>28.348117562999999</v>
      </c>
      <c r="D2622" s="3">
        <v>-81.530785872999999</v>
      </c>
      <c r="E2622" s="3">
        <v>7.8E-2</v>
      </c>
      <c r="H2622" t="str">
        <f t="shared" si="40"/>
        <v>22:00</v>
      </c>
      <c r="L2622" s="1"/>
    </row>
    <row r="2623" spans="1:12" x14ac:dyDescent="0.2">
      <c r="A2623" s="1">
        <v>42162</v>
      </c>
      <c r="B2623" s="2" t="s">
        <v>401</v>
      </c>
      <c r="C2623" s="3">
        <v>28.610690760000001</v>
      </c>
      <c r="D2623" s="3">
        <v>-81.386491820000003</v>
      </c>
      <c r="E2623" s="3">
        <v>22.625</v>
      </c>
      <c r="H2623" t="str">
        <f t="shared" si="40"/>
        <v>08:42</v>
      </c>
      <c r="L2623" s="1"/>
    </row>
    <row r="2624" spans="1:12" x14ac:dyDescent="0.2">
      <c r="A2624" s="1">
        <v>42162</v>
      </c>
      <c r="B2624" s="2" t="s">
        <v>52</v>
      </c>
      <c r="C2624" s="3">
        <v>29.068637248000002</v>
      </c>
      <c r="D2624" s="3">
        <v>-81.183237736999999</v>
      </c>
      <c r="E2624" s="3">
        <v>18.709</v>
      </c>
      <c r="H2624" t="str">
        <f t="shared" si="40"/>
        <v>11:35</v>
      </c>
      <c r="L2624" s="1"/>
    </row>
    <row r="2625" spans="1:12" x14ac:dyDescent="0.2">
      <c r="A2625" s="1">
        <v>42162</v>
      </c>
      <c r="B2625" s="2" t="s">
        <v>443</v>
      </c>
      <c r="C2625" s="3">
        <v>29.057871448</v>
      </c>
      <c r="D2625" s="3">
        <v>-81.193454776999999</v>
      </c>
      <c r="E2625" s="3">
        <v>17.742999999999999</v>
      </c>
      <c r="H2625" t="str">
        <f t="shared" si="40"/>
        <v>12:35</v>
      </c>
      <c r="L2625" s="1"/>
    </row>
    <row r="2626" spans="1:12" x14ac:dyDescent="0.2">
      <c r="A2626" s="1">
        <v>42162</v>
      </c>
      <c r="B2626" s="2" t="s">
        <v>73</v>
      </c>
      <c r="C2626" s="3">
        <v>29.044813805</v>
      </c>
      <c r="D2626" s="3">
        <v>-81.205812946999998</v>
      </c>
      <c r="E2626" s="3">
        <v>16.573</v>
      </c>
      <c r="H2626" t="str">
        <f t="shared" si="40"/>
        <v>13:43</v>
      </c>
      <c r="L2626" s="1"/>
    </row>
    <row r="2627" spans="1:12" x14ac:dyDescent="0.2">
      <c r="A2627" s="1">
        <v>42162</v>
      </c>
      <c r="B2627" s="2" t="s">
        <v>624</v>
      </c>
      <c r="C2627" s="3">
        <v>28.539720767999999</v>
      </c>
      <c r="D2627" s="3">
        <v>-81.382664177999999</v>
      </c>
      <c r="E2627" s="3">
        <v>0</v>
      </c>
      <c r="H2627" t="str">
        <f t="shared" ref="H2627:H2690" si="41">TEXT(B2627,"00\:00")</f>
        <v>13:55</v>
      </c>
      <c r="L2627" s="1"/>
    </row>
    <row r="2628" spans="1:12" x14ac:dyDescent="0.2">
      <c r="A2628" s="1">
        <v>42162</v>
      </c>
      <c r="B2628" s="2" t="s">
        <v>16</v>
      </c>
      <c r="C2628" s="3">
        <v>28.130566148</v>
      </c>
      <c r="D2628" s="3">
        <v>-81.918959592999997</v>
      </c>
      <c r="E2628" s="3">
        <v>10.917</v>
      </c>
      <c r="H2628" t="str">
        <f t="shared" si="41"/>
        <v>14:15</v>
      </c>
      <c r="L2628" s="1"/>
    </row>
    <row r="2629" spans="1:12" x14ac:dyDescent="0.2">
      <c r="A2629" s="1">
        <v>42162</v>
      </c>
      <c r="B2629" s="2" t="s">
        <v>77</v>
      </c>
      <c r="C2629" s="3">
        <v>28.493907255</v>
      </c>
      <c r="D2629" s="3">
        <v>-81.433893647000005</v>
      </c>
      <c r="E2629" s="3">
        <v>0.316</v>
      </c>
      <c r="H2629" t="str">
        <f t="shared" si="41"/>
        <v>14:24</v>
      </c>
      <c r="L2629" s="1"/>
    </row>
    <row r="2630" spans="1:12" x14ac:dyDescent="0.2">
      <c r="A2630" s="1">
        <v>42162</v>
      </c>
      <c r="B2630" s="2" t="s">
        <v>75</v>
      </c>
      <c r="C2630" s="3">
        <v>28.610365512000001</v>
      </c>
      <c r="D2630" s="3">
        <v>-81.386678911999994</v>
      </c>
      <c r="E2630" s="3">
        <v>22.602</v>
      </c>
      <c r="H2630" t="str">
        <f t="shared" si="41"/>
        <v>15:00</v>
      </c>
      <c r="L2630" s="1"/>
    </row>
    <row r="2631" spans="1:12" x14ac:dyDescent="0.2">
      <c r="A2631" s="1">
        <v>42162</v>
      </c>
      <c r="B2631" s="2" t="s">
        <v>162</v>
      </c>
      <c r="C2631" s="3">
        <v>27.965804820999999</v>
      </c>
      <c r="D2631" s="3">
        <v>-82.405406612999997</v>
      </c>
      <c r="E2631" s="3">
        <v>0.23300000000000001</v>
      </c>
      <c r="H2631" t="str">
        <f t="shared" si="41"/>
        <v>16:30</v>
      </c>
      <c r="L2631" s="1"/>
    </row>
    <row r="2632" spans="1:12" x14ac:dyDescent="0.2">
      <c r="A2632" s="1">
        <v>42162</v>
      </c>
      <c r="B2632" s="2" t="s">
        <v>38</v>
      </c>
      <c r="C2632" s="3">
        <v>28.530325919999999</v>
      </c>
      <c r="D2632" s="3">
        <v>-81.387557701000006</v>
      </c>
      <c r="E2632" s="3">
        <v>0.35</v>
      </c>
      <c r="H2632" t="str">
        <f t="shared" si="41"/>
        <v>17:40</v>
      </c>
      <c r="L2632" s="1"/>
    </row>
    <row r="2633" spans="1:12" x14ac:dyDescent="0.2">
      <c r="A2633" s="1">
        <v>42162</v>
      </c>
      <c r="B2633" s="2" t="s">
        <v>290</v>
      </c>
      <c r="C2633" s="3">
        <v>28.636642467000001</v>
      </c>
      <c r="D2633" s="3">
        <v>-81.387706064</v>
      </c>
      <c r="E2633" s="3">
        <v>24.417000000000002</v>
      </c>
      <c r="H2633" t="str">
        <f t="shared" si="41"/>
        <v>18:51</v>
      </c>
      <c r="L2633" s="1"/>
    </row>
    <row r="2634" spans="1:12" x14ac:dyDescent="0.2">
      <c r="A2634" s="1">
        <v>42163</v>
      </c>
      <c r="B2634" s="2" t="s">
        <v>98</v>
      </c>
      <c r="C2634" s="3">
        <v>28.157002342999998</v>
      </c>
      <c r="D2634" s="3">
        <v>-81.834669192000007</v>
      </c>
      <c r="E2634" s="3">
        <v>16.414999999999999</v>
      </c>
      <c r="H2634" t="str">
        <f t="shared" si="41"/>
        <v>03:50</v>
      </c>
      <c r="L2634" s="1"/>
    </row>
    <row r="2635" spans="1:12" x14ac:dyDescent="0.2">
      <c r="A2635" s="1">
        <v>42163</v>
      </c>
      <c r="B2635" s="2" t="s">
        <v>742</v>
      </c>
      <c r="C2635" s="3">
        <v>28.168229071999999</v>
      </c>
      <c r="D2635" s="3">
        <v>-81.772740697000003</v>
      </c>
      <c r="E2635" s="3">
        <v>20.414999999999999</v>
      </c>
      <c r="H2635" t="str">
        <f t="shared" si="41"/>
        <v>05:23</v>
      </c>
      <c r="L2635" s="1"/>
    </row>
    <row r="2636" spans="1:12" x14ac:dyDescent="0.2">
      <c r="A2636" s="1">
        <v>42163</v>
      </c>
      <c r="B2636" s="2" t="s">
        <v>723</v>
      </c>
      <c r="C2636" s="3">
        <v>28.027191982000002</v>
      </c>
      <c r="D2636" s="3">
        <v>-82.185450219000003</v>
      </c>
      <c r="E2636" s="3">
        <v>24.812000000000001</v>
      </c>
      <c r="H2636" t="str">
        <f t="shared" si="41"/>
        <v>07:13</v>
      </c>
      <c r="L2636" s="1"/>
    </row>
    <row r="2637" spans="1:12" x14ac:dyDescent="0.2">
      <c r="A2637" s="1">
        <v>42163</v>
      </c>
      <c r="B2637" s="2" t="s">
        <v>613</v>
      </c>
      <c r="C2637" s="3">
        <v>28.149994501999998</v>
      </c>
      <c r="D2637" s="3">
        <v>-81.862233157000006</v>
      </c>
      <c r="E2637" s="3">
        <v>14.663</v>
      </c>
      <c r="H2637" t="str">
        <f t="shared" si="41"/>
        <v>07:28</v>
      </c>
      <c r="L2637" s="1"/>
    </row>
    <row r="2638" spans="1:12" x14ac:dyDescent="0.2">
      <c r="A2638" s="1">
        <v>42163</v>
      </c>
      <c r="B2638" s="2" t="s">
        <v>342</v>
      </c>
      <c r="C2638" s="3">
        <v>28.704203839000002</v>
      </c>
      <c r="D2638" s="3">
        <v>-81.382091996</v>
      </c>
      <c r="E2638" s="3">
        <v>4.4969999999999999</v>
      </c>
      <c r="H2638" t="str">
        <f t="shared" si="41"/>
        <v>07:48</v>
      </c>
      <c r="L2638" s="1"/>
    </row>
    <row r="2639" spans="1:12" x14ac:dyDescent="0.2">
      <c r="A2639" s="1">
        <v>42163</v>
      </c>
      <c r="B2639" s="2" t="s">
        <v>303</v>
      </c>
      <c r="C2639" s="3">
        <v>28.035719877999998</v>
      </c>
      <c r="D2639" s="3">
        <v>-82.124859713999996</v>
      </c>
      <c r="E2639" s="3">
        <v>28.619</v>
      </c>
      <c r="H2639" t="str">
        <f t="shared" si="41"/>
        <v>07:55</v>
      </c>
      <c r="L2639" s="1"/>
    </row>
    <row r="2640" spans="1:12" x14ac:dyDescent="0.2">
      <c r="A2640" s="1">
        <v>42163</v>
      </c>
      <c r="B2640" s="2" t="s">
        <v>61</v>
      </c>
      <c r="C2640" s="3">
        <v>28.187917472999999</v>
      </c>
      <c r="D2640" s="3">
        <v>-81.728789301000006</v>
      </c>
      <c r="E2640" s="3">
        <v>23.428000000000001</v>
      </c>
      <c r="H2640" t="str">
        <f t="shared" si="41"/>
        <v>08:00</v>
      </c>
      <c r="L2640" s="1"/>
    </row>
    <row r="2641" spans="1:12" x14ac:dyDescent="0.2">
      <c r="A2641" s="1">
        <v>42163</v>
      </c>
      <c r="B2641" s="2" t="s">
        <v>45</v>
      </c>
      <c r="C2641" s="3">
        <v>28.086235235</v>
      </c>
      <c r="D2641" s="3">
        <v>-81.968445113000001</v>
      </c>
      <c r="E2641" s="3">
        <v>6.5750000000000002</v>
      </c>
      <c r="H2641" t="str">
        <f t="shared" si="41"/>
        <v>08:20</v>
      </c>
      <c r="L2641" s="1"/>
    </row>
    <row r="2642" spans="1:12" x14ac:dyDescent="0.2">
      <c r="A2642" s="1">
        <v>42163</v>
      </c>
      <c r="B2642" s="2" t="s">
        <v>397</v>
      </c>
      <c r="C2642" s="3">
        <v>28.757743314999999</v>
      </c>
      <c r="D2642" s="3">
        <v>-81.362945007999997</v>
      </c>
      <c r="E2642" s="3">
        <v>8.3550000000000004</v>
      </c>
      <c r="H2642" t="str">
        <f t="shared" si="41"/>
        <v>08:36</v>
      </c>
      <c r="L2642" s="1"/>
    </row>
    <row r="2643" spans="1:12" x14ac:dyDescent="0.2">
      <c r="A2643" s="1">
        <v>42163</v>
      </c>
      <c r="B2643" s="2" t="s">
        <v>161</v>
      </c>
      <c r="C2643" s="3">
        <v>28.918472951999998</v>
      </c>
      <c r="D2643" s="3">
        <v>-81.269244114000003</v>
      </c>
      <c r="E2643" s="3">
        <v>6.8730000000000002</v>
      </c>
      <c r="H2643" t="str">
        <f t="shared" si="41"/>
        <v>09:30</v>
      </c>
      <c r="L2643" s="1"/>
    </row>
    <row r="2644" spans="1:12" x14ac:dyDescent="0.2">
      <c r="A2644" s="1">
        <v>42163</v>
      </c>
      <c r="B2644" s="2" t="s">
        <v>929</v>
      </c>
      <c r="C2644" s="3">
        <v>28.183054654999999</v>
      </c>
      <c r="D2644" s="3">
        <v>-81.740756977000004</v>
      </c>
      <c r="E2644" s="3">
        <v>0.254</v>
      </c>
      <c r="H2644" t="str">
        <f t="shared" si="41"/>
        <v>11:11</v>
      </c>
      <c r="L2644" s="1"/>
    </row>
    <row r="2645" spans="1:12" x14ac:dyDescent="0.2">
      <c r="A2645" s="1">
        <v>42163</v>
      </c>
      <c r="B2645" s="2" t="s">
        <v>732</v>
      </c>
      <c r="C2645" s="3">
        <v>28.026144170999999</v>
      </c>
      <c r="D2645" s="3">
        <v>-82.227822384999996</v>
      </c>
      <c r="E2645" s="3">
        <v>22.216999999999999</v>
      </c>
      <c r="H2645" t="str">
        <f t="shared" si="41"/>
        <v>16:33</v>
      </c>
      <c r="L2645" s="1"/>
    </row>
    <row r="2646" spans="1:12" x14ac:dyDescent="0.2">
      <c r="A2646" s="1">
        <v>42163</v>
      </c>
      <c r="B2646" s="2" t="s">
        <v>1004</v>
      </c>
      <c r="C2646" s="3">
        <v>28.532059227000001</v>
      </c>
      <c r="D2646" s="3">
        <v>-81.385082691999997</v>
      </c>
      <c r="E2646" s="3">
        <v>16.827999999999999</v>
      </c>
      <c r="H2646" t="str">
        <f t="shared" si="41"/>
        <v>17:03</v>
      </c>
      <c r="L2646" s="1"/>
    </row>
    <row r="2647" spans="1:12" x14ac:dyDescent="0.2">
      <c r="A2647" s="1">
        <v>42163</v>
      </c>
      <c r="B2647" s="2" t="s">
        <v>23</v>
      </c>
      <c r="C2647" s="3">
        <v>28.002033718</v>
      </c>
      <c r="D2647" s="3">
        <v>-82.328702397000001</v>
      </c>
      <c r="E2647" s="3">
        <v>15.797000000000001</v>
      </c>
      <c r="H2647" t="str">
        <f t="shared" si="41"/>
        <v>17:14</v>
      </c>
      <c r="L2647" s="1"/>
    </row>
    <row r="2648" spans="1:12" x14ac:dyDescent="0.2">
      <c r="A2648" s="1">
        <v>42163</v>
      </c>
      <c r="B2648" s="2" t="s">
        <v>667</v>
      </c>
      <c r="C2648" s="3">
        <v>28.536083828999999</v>
      </c>
      <c r="D2648" s="3">
        <v>-81.382734642000003</v>
      </c>
      <c r="E2648" s="3">
        <v>17.14</v>
      </c>
      <c r="H2648" t="str">
        <f t="shared" si="41"/>
        <v>17:55</v>
      </c>
      <c r="L2648" s="1"/>
    </row>
    <row r="2649" spans="1:12" x14ac:dyDescent="0.2">
      <c r="A2649" s="1">
        <v>42164</v>
      </c>
      <c r="B2649" s="2" t="s">
        <v>182</v>
      </c>
      <c r="C2649" s="3">
        <v>28.472090484999999</v>
      </c>
      <c r="D2649" s="3">
        <v>-81.457705626999996</v>
      </c>
      <c r="E2649" s="3">
        <v>10.215</v>
      </c>
      <c r="H2649" t="str">
        <f t="shared" si="41"/>
        <v>05:40</v>
      </c>
      <c r="L2649" s="1"/>
    </row>
    <row r="2650" spans="1:12" x14ac:dyDescent="0.2">
      <c r="A2650" s="1">
        <v>42164</v>
      </c>
      <c r="B2650" s="2" t="s">
        <v>696</v>
      </c>
      <c r="C2650" s="3">
        <v>28.463362835000002</v>
      </c>
      <c r="D2650" s="3">
        <v>-81.469016288999995</v>
      </c>
      <c r="E2650" s="3">
        <v>0.22</v>
      </c>
      <c r="H2650" t="str">
        <f t="shared" si="41"/>
        <v>07:31</v>
      </c>
      <c r="L2650" s="1"/>
    </row>
    <row r="2651" spans="1:12" x14ac:dyDescent="0.2">
      <c r="A2651" s="1">
        <v>42164</v>
      </c>
      <c r="B2651" s="2" t="s">
        <v>659</v>
      </c>
      <c r="C2651" s="3">
        <v>28.004930194</v>
      </c>
      <c r="D2651" s="3">
        <v>-82.302765102999999</v>
      </c>
      <c r="E2651" s="3">
        <v>0.20100000000000001</v>
      </c>
      <c r="H2651" t="str">
        <f t="shared" si="41"/>
        <v>07:47</v>
      </c>
      <c r="L2651" s="1"/>
    </row>
    <row r="2652" spans="1:12" x14ac:dyDescent="0.2">
      <c r="A2652" s="1">
        <v>42164</v>
      </c>
      <c r="B2652" s="2" t="s">
        <v>178</v>
      </c>
      <c r="C2652" s="3">
        <v>27.978225765000001</v>
      </c>
      <c r="D2652" s="3">
        <v>-82.388713499000005</v>
      </c>
      <c r="E2652" s="3">
        <v>11.606</v>
      </c>
      <c r="H2652" t="str">
        <f t="shared" si="41"/>
        <v>08:15</v>
      </c>
      <c r="L2652" s="1"/>
    </row>
    <row r="2653" spans="1:12" x14ac:dyDescent="0.2">
      <c r="A2653" s="1">
        <v>42164</v>
      </c>
      <c r="B2653" s="2" t="s">
        <v>45</v>
      </c>
      <c r="C2653" s="3">
        <v>27.981521469</v>
      </c>
      <c r="D2653" s="3">
        <v>-82.383857950999996</v>
      </c>
      <c r="E2653" s="3">
        <v>11.999000000000001</v>
      </c>
      <c r="H2653" t="str">
        <f t="shared" si="41"/>
        <v>08:20</v>
      </c>
      <c r="L2653" s="1"/>
    </row>
    <row r="2654" spans="1:12" x14ac:dyDescent="0.2">
      <c r="A2654" s="1">
        <v>42164</v>
      </c>
      <c r="B2654" s="2" t="s">
        <v>671</v>
      </c>
      <c r="C2654" s="3">
        <v>28.556668771999998</v>
      </c>
      <c r="D2654" s="3">
        <v>-81.381260608999995</v>
      </c>
      <c r="E2654" s="3">
        <v>18.573</v>
      </c>
      <c r="H2654" t="str">
        <f t="shared" si="41"/>
        <v>09:35</v>
      </c>
      <c r="L2654" s="1"/>
    </row>
    <row r="2655" spans="1:12" x14ac:dyDescent="0.2">
      <c r="A2655" s="1">
        <v>42164</v>
      </c>
      <c r="B2655" s="2" t="s">
        <v>628</v>
      </c>
      <c r="C2655" s="3">
        <v>28.532714412000001</v>
      </c>
      <c r="D2655" s="3">
        <v>-81.387756025000002</v>
      </c>
      <c r="E2655" s="3">
        <v>0.51800000000000002</v>
      </c>
      <c r="H2655" t="str">
        <f t="shared" si="41"/>
        <v>13:20</v>
      </c>
      <c r="L2655" s="1"/>
    </row>
    <row r="2656" spans="1:12" x14ac:dyDescent="0.2">
      <c r="A2656" s="1">
        <v>42164</v>
      </c>
      <c r="B2656" s="2" t="s">
        <v>590</v>
      </c>
      <c r="C2656" s="3">
        <v>28.604683547</v>
      </c>
      <c r="D2656" s="3">
        <v>-81.386676168999998</v>
      </c>
      <c r="E2656" s="3">
        <v>9.6000000000000002E-2</v>
      </c>
      <c r="H2656" t="str">
        <f t="shared" si="41"/>
        <v>14:57</v>
      </c>
      <c r="L2656" s="1"/>
    </row>
    <row r="2657" spans="1:12" x14ac:dyDescent="0.2">
      <c r="A2657" s="1">
        <v>42164</v>
      </c>
      <c r="B2657" s="2" t="s">
        <v>393</v>
      </c>
      <c r="C2657" s="3">
        <v>28.45311349</v>
      </c>
      <c r="D2657" s="3">
        <v>-81.474483950000007</v>
      </c>
      <c r="E2657" s="3">
        <v>8.4920000000000009</v>
      </c>
      <c r="H2657" t="str">
        <f t="shared" si="41"/>
        <v>16:05</v>
      </c>
      <c r="L2657" s="1"/>
    </row>
    <row r="2658" spans="1:12" x14ac:dyDescent="0.2">
      <c r="A2658" s="1">
        <v>42164</v>
      </c>
      <c r="B2658" s="2" t="s">
        <v>939</v>
      </c>
      <c r="C2658" s="3">
        <v>28.532013671000001</v>
      </c>
      <c r="D2658" s="3">
        <v>-81.385361580999998</v>
      </c>
      <c r="E2658" s="3">
        <v>16.823</v>
      </c>
      <c r="H2658" t="str">
        <f t="shared" si="41"/>
        <v>17:12</v>
      </c>
      <c r="L2658" s="1"/>
    </row>
    <row r="2659" spans="1:12" x14ac:dyDescent="0.2">
      <c r="A2659" s="1">
        <v>42164</v>
      </c>
      <c r="B2659" s="2" t="s">
        <v>521</v>
      </c>
      <c r="C2659" s="3">
        <v>28.033487861000001</v>
      </c>
      <c r="D2659" s="3">
        <v>-82.056427357000004</v>
      </c>
      <c r="E2659" s="3">
        <v>3.0680000000000001</v>
      </c>
      <c r="H2659" t="str">
        <f t="shared" si="41"/>
        <v>18:11</v>
      </c>
      <c r="L2659" s="1"/>
    </row>
    <row r="2660" spans="1:12" x14ac:dyDescent="0.2">
      <c r="A2660" s="1">
        <v>42164</v>
      </c>
      <c r="B2660" s="2" t="s">
        <v>31</v>
      </c>
      <c r="C2660" s="3">
        <v>28.089748024999999</v>
      </c>
      <c r="D2660" s="3">
        <v>-81.964693333</v>
      </c>
      <c r="E2660" s="3">
        <v>6.8879999999999999</v>
      </c>
      <c r="H2660" t="str">
        <f t="shared" si="41"/>
        <v>18:50</v>
      </c>
      <c r="L2660" s="1"/>
    </row>
    <row r="2661" spans="1:12" x14ac:dyDescent="0.2">
      <c r="A2661" s="1">
        <v>42164</v>
      </c>
      <c r="B2661" s="2" t="s">
        <v>480</v>
      </c>
      <c r="C2661" s="3">
        <v>28.09028781</v>
      </c>
      <c r="D2661" s="3">
        <v>-81.963924812000002</v>
      </c>
      <c r="E2661" s="3">
        <v>6.9480000000000004</v>
      </c>
      <c r="H2661" t="str">
        <f t="shared" si="41"/>
        <v>19:15</v>
      </c>
      <c r="L2661" s="1"/>
    </row>
    <row r="2662" spans="1:12" x14ac:dyDescent="0.2">
      <c r="A2662" s="1">
        <v>42164</v>
      </c>
      <c r="B2662" s="2" t="s">
        <v>633</v>
      </c>
      <c r="C2662" s="3">
        <v>28.157356149000002</v>
      </c>
      <c r="D2662" s="3">
        <v>-81.830382064999995</v>
      </c>
      <c r="E2662" s="3">
        <v>16.678000000000001</v>
      </c>
      <c r="H2662" t="str">
        <f t="shared" si="41"/>
        <v>19:25</v>
      </c>
      <c r="L2662" s="1"/>
    </row>
    <row r="2663" spans="1:12" x14ac:dyDescent="0.2">
      <c r="A2663" s="1">
        <v>42164</v>
      </c>
      <c r="B2663" s="2" t="s">
        <v>558</v>
      </c>
      <c r="C2663" s="3">
        <v>28.539996430999999</v>
      </c>
      <c r="D2663" s="3">
        <v>-81.381906205000007</v>
      </c>
      <c r="E2663" s="3">
        <v>17.417000000000002</v>
      </c>
      <c r="H2663" t="str">
        <f t="shared" si="41"/>
        <v>19:33</v>
      </c>
      <c r="L2663" s="1"/>
    </row>
    <row r="2664" spans="1:12" x14ac:dyDescent="0.2">
      <c r="A2664" s="1">
        <v>42164</v>
      </c>
      <c r="B2664" s="2" t="s">
        <v>853</v>
      </c>
      <c r="C2664" s="3">
        <v>28.59267694</v>
      </c>
      <c r="D2664" s="3">
        <v>-81.381520882000004</v>
      </c>
      <c r="E2664" s="3">
        <v>21.283000000000001</v>
      </c>
      <c r="H2664" t="str">
        <f t="shared" si="41"/>
        <v>19:42</v>
      </c>
      <c r="L2664" s="1"/>
    </row>
    <row r="2665" spans="1:12" x14ac:dyDescent="0.2">
      <c r="A2665" s="1">
        <v>42164</v>
      </c>
      <c r="B2665" s="2" t="s">
        <v>1114</v>
      </c>
      <c r="C2665" s="3">
        <v>28.075624123000001</v>
      </c>
      <c r="D2665" s="3">
        <v>-81.982892203000006</v>
      </c>
      <c r="E2665" s="3">
        <v>5.4290000000000003</v>
      </c>
      <c r="H2665" t="str">
        <f t="shared" si="41"/>
        <v>20:37</v>
      </c>
      <c r="L2665" s="1"/>
    </row>
    <row r="2666" spans="1:12" x14ac:dyDescent="0.2">
      <c r="A2666" s="1">
        <v>42164</v>
      </c>
      <c r="B2666" s="2" t="s">
        <v>395</v>
      </c>
      <c r="C2666" s="3">
        <v>28.035927307000001</v>
      </c>
      <c r="D2666" s="3">
        <v>-82.104351438999998</v>
      </c>
      <c r="E2666" s="3">
        <v>0</v>
      </c>
      <c r="H2666" t="str">
        <f t="shared" si="41"/>
        <v>22:17</v>
      </c>
      <c r="L2666" s="1"/>
    </row>
    <row r="2667" spans="1:12" x14ac:dyDescent="0.2">
      <c r="A2667" s="1">
        <v>42164</v>
      </c>
      <c r="B2667" s="2" t="s">
        <v>597</v>
      </c>
      <c r="C2667" s="3">
        <v>28.012163492999999</v>
      </c>
      <c r="D2667" s="3">
        <v>-82.277480596999993</v>
      </c>
      <c r="E2667" s="3">
        <v>19.021000000000001</v>
      </c>
      <c r="H2667" t="str">
        <f t="shared" si="41"/>
        <v>23:32</v>
      </c>
      <c r="L2667" s="1"/>
    </row>
    <row r="2668" spans="1:12" x14ac:dyDescent="0.2">
      <c r="A2668" s="1">
        <v>42164</v>
      </c>
      <c r="B2668" s="2" t="s">
        <v>581</v>
      </c>
      <c r="C2668" s="3">
        <v>28.436573928000001</v>
      </c>
      <c r="D2668" s="3">
        <v>-81.474122128999994</v>
      </c>
      <c r="E2668" s="3">
        <v>7.3479999999999999</v>
      </c>
      <c r="H2668" t="str">
        <f t="shared" si="41"/>
        <v>23:46</v>
      </c>
      <c r="L2668" s="1"/>
    </row>
    <row r="2669" spans="1:12" x14ac:dyDescent="0.2">
      <c r="A2669" s="1">
        <v>42165</v>
      </c>
      <c r="B2669" s="2" t="s">
        <v>87</v>
      </c>
      <c r="C2669" s="3">
        <v>28.003766606999999</v>
      </c>
      <c r="D2669" s="3">
        <v>-82.313945101000002</v>
      </c>
      <c r="E2669" s="3">
        <v>16.713000000000001</v>
      </c>
      <c r="H2669" t="str">
        <f t="shared" si="41"/>
        <v>06:00</v>
      </c>
      <c r="L2669" s="1"/>
    </row>
    <row r="2670" spans="1:12" x14ac:dyDescent="0.2">
      <c r="A2670" s="1">
        <v>42165</v>
      </c>
      <c r="B2670" s="2" t="s">
        <v>613</v>
      </c>
      <c r="C2670" s="3">
        <v>27.964976612000001</v>
      </c>
      <c r="D2670" s="3">
        <v>-82.442945432000002</v>
      </c>
      <c r="E2670" s="3">
        <v>7.9939999999999998</v>
      </c>
      <c r="H2670" t="str">
        <f t="shared" si="41"/>
        <v>07:28</v>
      </c>
      <c r="L2670" s="1"/>
    </row>
    <row r="2671" spans="1:12" x14ac:dyDescent="0.2">
      <c r="A2671" s="1">
        <v>42165</v>
      </c>
      <c r="B2671" s="2" t="s">
        <v>101</v>
      </c>
      <c r="C2671" s="3">
        <v>29.12424004</v>
      </c>
      <c r="D2671" s="3">
        <v>-81.130573713999993</v>
      </c>
      <c r="E2671" s="3">
        <v>23.692</v>
      </c>
      <c r="H2671" t="str">
        <f t="shared" si="41"/>
        <v>07:50</v>
      </c>
      <c r="L2671" s="1"/>
    </row>
    <row r="2672" spans="1:12" x14ac:dyDescent="0.2">
      <c r="A2672" s="1">
        <v>42165</v>
      </c>
      <c r="B2672" s="2" t="s">
        <v>861</v>
      </c>
      <c r="C2672" s="3">
        <v>28.872265521999999</v>
      </c>
      <c r="D2672" s="3">
        <v>-81.283954987000001</v>
      </c>
      <c r="E2672" s="3">
        <v>3.5670000000000002</v>
      </c>
      <c r="H2672" t="str">
        <f t="shared" si="41"/>
        <v>07:54</v>
      </c>
      <c r="L2672" s="1"/>
    </row>
    <row r="2673" spans="1:12" x14ac:dyDescent="0.2">
      <c r="A2673" s="1">
        <v>42165</v>
      </c>
      <c r="B2673" s="2" t="s">
        <v>61</v>
      </c>
      <c r="C2673" s="3">
        <v>27.973460261</v>
      </c>
      <c r="D2673" s="3">
        <v>-82.394887682999993</v>
      </c>
      <c r="E2673" s="3">
        <v>11.106</v>
      </c>
      <c r="H2673" t="str">
        <f t="shared" si="41"/>
        <v>08:00</v>
      </c>
      <c r="L2673" s="1"/>
    </row>
    <row r="2674" spans="1:12" x14ac:dyDescent="0.2">
      <c r="A2674" s="1">
        <v>42165</v>
      </c>
      <c r="B2674" s="2" t="s">
        <v>432</v>
      </c>
      <c r="C2674" s="3">
        <v>28.531254658999998</v>
      </c>
      <c r="D2674" s="3">
        <v>-81.385846889999996</v>
      </c>
      <c r="E2674" s="3">
        <v>16.763000000000002</v>
      </c>
      <c r="H2674" t="str">
        <f t="shared" si="41"/>
        <v>08:21</v>
      </c>
      <c r="L2674" s="1"/>
    </row>
    <row r="2675" spans="1:12" x14ac:dyDescent="0.2">
      <c r="A2675" s="1">
        <v>42165</v>
      </c>
      <c r="B2675" s="2" t="s">
        <v>32</v>
      </c>
      <c r="C2675" s="3">
        <v>28.538044657</v>
      </c>
      <c r="D2675" s="3">
        <v>-81.382014390999998</v>
      </c>
      <c r="E2675" s="3">
        <v>17.282</v>
      </c>
      <c r="H2675" t="str">
        <f t="shared" si="41"/>
        <v>09:00</v>
      </c>
      <c r="L2675" s="1"/>
    </row>
    <row r="2676" spans="1:12" x14ac:dyDescent="0.2">
      <c r="A2676" s="1">
        <v>42165</v>
      </c>
      <c r="B2676" s="2" t="s">
        <v>562</v>
      </c>
      <c r="C2676" s="3">
        <v>28.033474796</v>
      </c>
      <c r="D2676" s="3">
        <v>-82.056036711999994</v>
      </c>
      <c r="E2676" s="3">
        <v>3.0920000000000001</v>
      </c>
      <c r="H2676" t="str">
        <f t="shared" si="41"/>
        <v>13:12</v>
      </c>
      <c r="L2676" s="1"/>
    </row>
    <row r="2677" spans="1:12" x14ac:dyDescent="0.2">
      <c r="A2677" s="1">
        <v>42165</v>
      </c>
      <c r="B2677" s="2" t="s">
        <v>136</v>
      </c>
      <c r="C2677" s="3">
        <v>28.103342995999999</v>
      </c>
      <c r="D2677" s="3">
        <v>-81.948410135000003</v>
      </c>
      <c r="E2677" s="3">
        <v>9.9000000000000005E-2</v>
      </c>
      <c r="H2677" t="str">
        <f t="shared" si="41"/>
        <v>13:51</v>
      </c>
      <c r="L2677" s="1"/>
    </row>
    <row r="2678" spans="1:12" x14ac:dyDescent="0.2">
      <c r="A2678" s="1">
        <v>42165</v>
      </c>
      <c r="B2678" s="2" t="s">
        <v>406</v>
      </c>
      <c r="C2678" s="3">
        <v>28.854644279999999</v>
      </c>
      <c r="D2678" s="3">
        <v>-81.300231142000001</v>
      </c>
      <c r="E2678" s="3">
        <v>2</v>
      </c>
      <c r="H2678" t="str">
        <f t="shared" si="41"/>
        <v>14:10</v>
      </c>
      <c r="L2678" s="1"/>
    </row>
    <row r="2679" spans="1:12" x14ac:dyDescent="0.2">
      <c r="A2679" s="1">
        <v>42165</v>
      </c>
      <c r="B2679" s="2" t="s">
        <v>308</v>
      </c>
      <c r="C2679" s="3">
        <v>28.851209976</v>
      </c>
      <c r="D2679" s="3">
        <v>-81.303671434999998</v>
      </c>
      <c r="E2679" s="3">
        <v>1.6850000000000001</v>
      </c>
      <c r="H2679" t="str">
        <f t="shared" si="41"/>
        <v>14:19</v>
      </c>
      <c r="L2679" s="1"/>
    </row>
    <row r="2680" spans="1:12" x14ac:dyDescent="0.2">
      <c r="A2680" s="1">
        <v>42165</v>
      </c>
      <c r="B2680" s="2" t="s">
        <v>77</v>
      </c>
      <c r="C2680" s="3">
        <v>28.415644055000001</v>
      </c>
      <c r="D2680" s="3">
        <v>-81.474041919000001</v>
      </c>
      <c r="E2680" s="3">
        <v>5.9089999999999998</v>
      </c>
      <c r="H2680" t="str">
        <f t="shared" si="41"/>
        <v>14:24</v>
      </c>
      <c r="L2680" s="1"/>
    </row>
    <row r="2681" spans="1:12" x14ac:dyDescent="0.2">
      <c r="A2681" s="1">
        <v>42165</v>
      </c>
      <c r="B2681" s="2" t="s">
        <v>998</v>
      </c>
      <c r="C2681" s="3">
        <v>28.481358472</v>
      </c>
      <c r="D2681" s="3">
        <v>-81.446453837999996</v>
      </c>
      <c r="E2681" s="3">
        <v>11.15</v>
      </c>
      <c r="H2681" t="str">
        <f t="shared" si="41"/>
        <v>14:42</v>
      </c>
      <c r="L2681" s="1"/>
    </row>
    <row r="2682" spans="1:12" x14ac:dyDescent="0.2">
      <c r="A2682" s="1">
        <v>42165</v>
      </c>
      <c r="B2682" s="2" t="s">
        <v>431</v>
      </c>
      <c r="C2682" s="3">
        <v>28.441310812000001</v>
      </c>
      <c r="D2682" s="3">
        <v>-81.474466867000004</v>
      </c>
      <c r="E2682" s="3">
        <v>7.68</v>
      </c>
      <c r="H2682" t="str">
        <f t="shared" si="41"/>
        <v>15:10</v>
      </c>
      <c r="L2682" s="1"/>
    </row>
    <row r="2683" spans="1:12" x14ac:dyDescent="0.2">
      <c r="A2683" s="1">
        <v>42165</v>
      </c>
      <c r="B2683" s="2" t="s">
        <v>815</v>
      </c>
      <c r="C2683" s="3">
        <v>28.481966949</v>
      </c>
      <c r="D2683" s="3">
        <v>-81.445270394000005</v>
      </c>
      <c r="E2683" s="3">
        <v>11.228999999999999</v>
      </c>
      <c r="H2683" t="str">
        <f t="shared" si="41"/>
        <v>15:24</v>
      </c>
      <c r="L2683" s="1"/>
    </row>
    <row r="2684" spans="1:12" x14ac:dyDescent="0.2">
      <c r="A2684" s="1">
        <v>42165</v>
      </c>
      <c r="B2684" s="2" t="s">
        <v>526</v>
      </c>
      <c r="C2684" s="3">
        <v>28.483095111000001</v>
      </c>
      <c r="D2684" s="3">
        <v>-81.443894666000006</v>
      </c>
      <c r="E2684" s="3">
        <v>11.343</v>
      </c>
      <c r="H2684" t="str">
        <f t="shared" si="41"/>
        <v>15:27</v>
      </c>
      <c r="L2684" s="1"/>
    </row>
    <row r="2685" spans="1:12" x14ac:dyDescent="0.2">
      <c r="A2685" s="1">
        <v>42165</v>
      </c>
      <c r="B2685" s="2" t="s">
        <v>229</v>
      </c>
      <c r="C2685" s="3">
        <v>28.606614662999998</v>
      </c>
      <c r="D2685" s="3">
        <v>-81.386887834000007</v>
      </c>
      <c r="E2685" s="3">
        <v>0.248</v>
      </c>
      <c r="H2685" t="str">
        <f t="shared" si="41"/>
        <v>15:36</v>
      </c>
      <c r="L2685" s="1"/>
    </row>
    <row r="2686" spans="1:12" x14ac:dyDescent="0.2">
      <c r="A2686" s="1">
        <v>42165</v>
      </c>
      <c r="B2686" s="2" t="s">
        <v>717</v>
      </c>
      <c r="C2686" s="3">
        <v>28.571088198999998</v>
      </c>
      <c r="D2686" s="3">
        <v>-81.375855842999997</v>
      </c>
      <c r="E2686" s="3">
        <v>19.641999999999999</v>
      </c>
      <c r="H2686" t="str">
        <f t="shared" si="41"/>
        <v>15:43</v>
      </c>
      <c r="L2686" s="1"/>
    </row>
    <row r="2687" spans="1:12" x14ac:dyDescent="0.2">
      <c r="A2687" s="1">
        <v>42165</v>
      </c>
      <c r="B2687" s="2" t="s">
        <v>774</v>
      </c>
      <c r="C2687" s="3">
        <v>28.496524338</v>
      </c>
      <c r="D2687" s="3">
        <v>-81.430203621000004</v>
      </c>
      <c r="E2687" s="3">
        <v>0.40100000000000002</v>
      </c>
      <c r="H2687" t="str">
        <f t="shared" si="41"/>
        <v>15:44</v>
      </c>
      <c r="L2687" s="1"/>
    </row>
    <row r="2688" spans="1:12" x14ac:dyDescent="0.2">
      <c r="A2688" s="1">
        <v>42165</v>
      </c>
      <c r="B2688" s="2" t="s">
        <v>138</v>
      </c>
      <c r="C2688" s="3">
        <v>28.534607399999999</v>
      </c>
      <c r="D2688" s="3">
        <v>-81.387196244999998</v>
      </c>
      <c r="E2688" s="3">
        <v>6.3E-2</v>
      </c>
      <c r="H2688" t="str">
        <f t="shared" si="41"/>
        <v>15:45</v>
      </c>
      <c r="L2688" s="1"/>
    </row>
    <row r="2689" spans="1:12" x14ac:dyDescent="0.2">
      <c r="A2689" s="1">
        <v>42165</v>
      </c>
      <c r="B2689" s="2" t="s">
        <v>504</v>
      </c>
      <c r="C2689" s="3">
        <v>28.508545907999999</v>
      </c>
      <c r="D2689" s="3">
        <v>-81.418195525000002</v>
      </c>
      <c r="E2689" s="3">
        <v>13.702</v>
      </c>
      <c r="H2689" t="str">
        <f t="shared" si="41"/>
        <v>15:50</v>
      </c>
      <c r="L2689" s="1"/>
    </row>
    <row r="2690" spans="1:12" x14ac:dyDescent="0.2">
      <c r="A2690" s="1">
        <v>42165</v>
      </c>
      <c r="B2690" s="2" t="s">
        <v>91</v>
      </c>
      <c r="C2690" s="3">
        <v>28.817841077000001</v>
      </c>
      <c r="D2690" s="3">
        <v>-81.334499313999999</v>
      </c>
      <c r="E2690" s="3">
        <v>12.839</v>
      </c>
      <c r="H2690" t="str">
        <f t="shared" si="41"/>
        <v>16:20</v>
      </c>
      <c r="L2690" s="1"/>
    </row>
    <row r="2691" spans="1:12" x14ac:dyDescent="0.2">
      <c r="A2691" s="1">
        <v>42165</v>
      </c>
      <c r="B2691" s="2" t="s">
        <v>162</v>
      </c>
      <c r="C2691" s="3">
        <v>28.57235322</v>
      </c>
      <c r="D2691" s="3">
        <v>-81.375861533999995</v>
      </c>
      <c r="E2691" s="3">
        <v>19.728999999999999</v>
      </c>
      <c r="H2691" t="str">
        <f t="shared" ref="H2691:H2754" si="42">TEXT(B2691,"00\:00")</f>
        <v>16:30</v>
      </c>
      <c r="L2691" s="1"/>
    </row>
    <row r="2692" spans="1:12" x14ac:dyDescent="0.2">
      <c r="A2692" s="1">
        <v>42165</v>
      </c>
      <c r="B2692" s="2" t="s">
        <v>162</v>
      </c>
      <c r="C2692" s="3">
        <v>28.378267248</v>
      </c>
      <c r="D2692" s="3">
        <v>-81.505125488000004</v>
      </c>
      <c r="E2692" s="3">
        <v>1.9E-2</v>
      </c>
      <c r="H2692" t="str">
        <f t="shared" si="42"/>
        <v>16:30</v>
      </c>
      <c r="L2692" s="1"/>
    </row>
    <row r="2693" spans="1:12" x14ac:dyDescent="0.2">
      <c r="A2693" s="1">
        <v>42165</v>
      </c>
      <c r="B2693" s="2" t="s">
        <v>669</v>
      </c>
      <c r="C2693" s="3">
        <v>28.377115818</v>
      </c>
      <c r="D2693" s="3">
        <v>-81.505655765</v>
      </c>
      <c r="E2693" s="3">
        <v>0.105</v>
      </c>
      <c r="H2693" t="str">
        <f t="shared" si="42"/>
        <v>16:38</v>
      </c>
      <c r="L2693" s="1"/>
    </row>
    <row r="2694" spans="1:12" x14ac:dyDescent="0.2">
      <c r="A2694" s="1">
        <v>42165</v>
      </c>
      <c r="B2694" s="2" t="s">
        <v>772</v>
      </c>
      <c r="C2694" s="3">
        <v>28.465582983000001</v>
      </c>
      <c r="D2694" s="3">
        <v>-81.465636902</v>
      </c>
      <c r="E2694" s="3">
        <v>9.5570000000000004</v>
      </c>
      <c r="H2694" t="str">
        <f t="shared" si="42"/>
        <v>16:39</v>
      </c>
      <c r="L2694" s="1"/>
    </row>
    <row r="2695" spans="1:12" x14ac:dyDescent="0.2">
      <c r="A2695" s="1">
        <v>42165</v>
      </c>
      <c r="B2695" s="2" t="s">
        <v>145</v>
      </c>
      <c r="C2695" s="3">
        <v>28.238879027999999</v>
      </c>
      <c r="D2695" s="3">
        <v>-81.641644404999994</v>
      </c>
      <c r="E2695" s="3">
        <v>29.843</v>
      </c>
      <c r="H2695" t="str">
        <f t="shared" si="42"/>
        <v>17:00</v>
      </c>
      <c r="L2695" s="1"/>
    </row>
    <row r="2696" spans="1:12" x14ac:dyDescent="0.2">
      <c r="A2696" s="1">
        <v>42165</v>
      </c>
      <c r="B2696" s="2" t="s">
        <v>314</v>
      </c>
      <c r="C2696" s="3">
        <v>28.024504723</v>
      </c>
      <c r="D2696" s="3">
        <v>-82.236101263999998</v>
      </c>
      <c r="E2696" s="3">
        <v>21.699000000000002</v>
      </c>
      <c r="H2696" t="str">
        <f t="shared" si="42"/>
        <v>18:35</v>
      </c>
      <c r="L2696" s="1"/>
    </row>
    <row r="2697" spans="1:12" x14ac:dyDescent="0.2">
      <c r="A2697" s="1">
        <v>42165</v>
      </c>
      <c r="B2697" s="2" t="s">
        <v>196</v>
      </c>
      <c r="C2697" s="3">
        <v>27.990823975000001</v>
      </c>
      <c r="D2697" s="3">
        <v>-82.373330738999996</v>
      </c>
      <c r="E2697" s="3">
        <v>1.7999999999999999E-2</v>
      </c>
      <c r="H2697" t="str">
        <f t="shared" si="42"/>
        <v>19:30</v>
      </c>
      <c r="L2697" s="1"/>
    </row>
    <row r="2698" spans="1:12" x14ac:dyDescent="0.2">
      <c r="A2698" s="1">
        <v>42165</v>
      </c>
      <c r="B2698" s="2" t="s">
        <v>1146</v>
      </c>
      <c r="C2698" s="3">
        <v>28.958670354999999</v>
      </c>
      <c r="D2698" s="3">
        <v>-81.256488245</v>
      </c>
      <c r="E2698" s="3">
        <v>9.7479999999999993</v>
      </c>
      <c r="H2698" t="str">
        <f t="shared" si="42"/>
        <v>19:56</v>
      </c>
      <c r="L2698" s="1"/>
    </row>
    <row r="2699" spans="1:12" x14ac:dyDescent="0.2">
      <c r="A2699" s="1">
        <v>42165</v>
      </c>
      <c r="B2699" s="2" t="s">
        <v>389</v>
      </c>
      <c r="C2699" s="3">
        <v>28.5355399</v>
      </c>
      <c r="D2699" s="3">
        <v>-81.382968930000004</v>
      </c>
      <c r="E2699" s="3">
        <v>17.100000000000001</v>
      </c>
      <c r="H2699" t="str">
        <f t="shared" si="42"/>
        <v>20:00</v>
      </c>
      <c r="L2699" s="1"/>
    </row>
    <row r="2700" spans="1:12" x14ac:dyDescent="0.2">
      <c r="A2700" s="1">
        <v>42165</v>
      </c>
      <c r="B2700" s="2" t="s">
        <v>422</v>
      </c>
      <c r="C2700" s="3">
        <v>28.012150116000001</v>
      </c>
      <c r="D2700" s="3">
        <v>-82.278483483000002</v>
      </c>
      <c r="E2700" s="3">
        <v>18.952000000000002</v>
      </c>
      <c r="H2700" t="str">
        <f t="shared" si="42"/>
        <v>21:10</v>
      </c>
      <c r="L2700" s="1"/>
    </row>
    <row r="2701" spans="1:12" x14ac:dyDescent="0.2">
      <c r="A2701" s="1">
        <v>42166</v>
      </c>
      <c r="B2701" s="2" t="s">
        <v>1130</v>
      </c>
      <c r="C2701" s="3">
        <v>28.001282246999999</v>
      </c>
      <c r="D2701" s="3">
        <v>-82.331246035000007</v>
      </c>
      <c r="E2701" s="3">
        <v>15.641999999999999</v>
      </c>
      <c r="H2701" t="str">
        <f t="shared" si="42"/>
        <v>01:48</v>
      </c>
      <c r="L2701" s="1"/>
    </row>
    <row r="2702" spans="1:12" x14ac:dyDescent="0.2">
      <c r="A2702" s="1">
        <v>42166</v>
      </c>
      <c r="B2702" s="2" t="s">
        <v>24</v>
      </c>
      <c r="C2702" s="3">
        <v>28.026877063000001</v>
      </c>
      <c r="D2702" s="3">
        <v>-82.195218362999995</v>
      </c>
      <c r="E2702" s="3">
        <v>24.216999999999999</v>
      </c>
      <c r="H2702" t="str">
        <f t="shared" si="42"/>
        <v>07:00</v>
      </c>
      <c r="L2702" s="1"/>
    </row>
    <row r="2703" spans="1:12" x14ac:dyDescent="0.2">
      <c r="A2703" s="1">
        <v>42166</v>
      </c>
      <c r="B2703" s="2" t="s">
        <v>475</v>
      </c>
      <c r="C2703" s="3">
        <v>27.978659266000001</v>
      </c>
      <c r="D2703" s="3">
        <v>-82.387562087000006</v>
      </c>
      <c r="E2703" s="3">
        <v>11.699</v>
      </c>
      <c r="H2703" t="str">
        <f t="shared" si="42"/>
        <v>08:10</v>
      </c>
      <c r="L2703" s="1"/>
    </row>
    <row r="2704" spans="1:12" x14ac:dyDescent="0.2">
      <c r="A2704" s="1">
        <v>42166</v>
      </c>
      <c r="B2704" s="2" t="s">
        <v>572</v>
      </c>
      <c r="C2704" s="3">
        <v>28.486585793</v>
      </c>
      <c r="D2704" s="3">
        <v>-81.439635529</v>
      </c>
      <c r="E2704" s="3">
        <v>11.696</v>
      </c>
      <c r="H2704" t="str">
        <f t="shared" si="42"/>
        <v>10:56</v>
      </c>
      <c r="L2704" s="1"/>
    </row>
    <row r="2705" spans="1:12" x14ac:dyDescent="0.2">
      <c r="A2705" s="1">
        <v>42166</v>
      </c>
      <c r="B2705" s="2" t="s">
        <v>902</v>
      </c>
      <c r="C2705" s="3">
        <v>28.480070153</v>
      </c>
      <c r="D2705" s="3">
        <v>-81.447566844999997</v>
      </c>
      <c r="E2705" s="3">
        <v>11.038</v>
      </c>
      <c r="H2705" t="str">
        <f t="shared" si="42"/>
        <v>11:15</v>
      </c>
      <c r="L2705" s="1"/>
    </row>
    <row r="2706" spans="1:12" x14ac:dyDescent="0.2">
      <c r="A2706" s="1">
        <v>42166</v>
      </c>
      <c r="B2706" s="2" t="s">
        <v>346</v>
      </c>
      <c r="C2706" s="3">
        <v>28.843641655999999</v>
      </c>
      <c r="D2706" s="3">
        <v>-81.310825076</v>
      </c>
      <c r="E2706" s="3">
        <v>1</v>
      </c>
      <c r="H2706" t="str">
        <f t="shared" si="42"/>
        <v>12:45</v>
      </c>
      <c r="L2706" s="1"/>
    </row>
    <row r="2707" spans="1:12" x14ac:dyDescent="0.2">
      <c r="A2707" s="1">
        <v>42166</v>
      </c>
      <c r="B2707" s="2" t="s">
        <v>14</v>
      </c>
      <c r="C2707" s="3">
        <v>28.505529466999999</v>
      </c>
      <c r="D2707" s="3">
        <v>-81.422389362000004</v>
      </c>
      <c r="E2707" s="3">
        <v>13.369</v>
      </c>
      <c r="H2707" t="str">
        <f t="shared" si="42"/>
        <v>16:44</v>
      </c>
      <c r="L2707" s="1"/>
    </row>
    <row r="2708" spans="1:12" x14ac:dyDescent="0.2">
      <c r="A2708" s="1">
        <v>42166</v>
      </c>
      <c r="B2708" s="2" t="s">
        <v>38</v>
      </c>
      <c r="C2708" s="3">
        <v>28.509165328999998</v>
      </c>
      <c r="D2708" s="3">
        <v>-81.414134544999996</v>
      </c>
      <c r="E2708" s="3">
        <v>13.954000000000001</v>
      </c>
      <c r="H2708" t="str">
        <f t="shared" si="42"/>
        <v>17:40</v>
      </c>
      <c r="L2708" s="1"/>
    </row>
    <row r="2709" spans="1:12" x14ac:dyDescent="0.2">
      <c r="A2709" s="1">
        <v>42166</v>
      </c>
      <c r="B2709" s="2" t="s">
        <v>1063</v>
      </c>
      <c r="C2709" s="3">
        <v>27.997942438999999</v>
      </c>
      <c r="D2709" s="3">
        <v>-82.342753748000007</v>
      </c>
      <c r="E2709" s="3">
        <v>14.891999999999999</v>
      </c>
      <c r="H2709" t="str">
        <f t="shared" si="42"/>
        <v>18:17</v>
      </c>
      <c r="L2709" s="1"/>
    </row>
    <row r="2710" spans="1:12" x14ac:dyDescent="0.2">
      <c r="A2710" s="1">
        <v>42166</v>
      </c>
      <c r="B2710" s="2" t="s">
        <v>1046</v>
      </c>
      <c r="C2710" s="3">
        <v>28.355545074999998</v>
      </c>
      <c r="D2710" s="3">
        <v>-81.525358881000002</v>
      </c>
      <c r="E2710" s="3">
        <v>1.069</v>
      </c>
      <c r="H2710" t="str">
        <f t="shared" si="42"/>
        <v>22:12</v>
      </c>
      <c r="L2710" s="1"/>
    </row>
    <row r="2711" spans="1:12" x14ac:dyDescent="0.2">
      <c r="A2711" s="1">
        <v>42167</v>
      </c>
      <c r="B2711" s="2" t="s">
        <v>724</v>
      </c>
      <c r="C2711" s="3">
        <v>28.536891338</v>
      </c>
      <c r="D2711" s="3">
        <v>-81.382406103999998</v>
      </c>
      <c r="E2711" s="3">
        <v>17.199000000000002</v>
      </c>
      <c r="H2711" t="str">
        <f t="shared" si="42"/>
        <v>02:22</v>
      </c>
      <c r="L2711" s="1"/>
    </row>
    <row r="2712" spans="1:12" x14ac:dyDescent="0.2">
      <c r="A2712" s="1">
        <v>42167</v>
      </c>
      <c r="B2712" s="2" t="s">
        <v>24</v>
      </c>
      <c r="C2712" s="3">
        <v>28.404262573</v>
      </c>
      <c r="D2712" s="3">
        <v>-81.480409847999994</v>
      </c>
      <c r="E2712" s="3">
        <v>5.0060000000000002</v>
      </c>
      <c r="H2712" t="str">
        <f t="shared" si="42"/>
        <v>07:00</v>
      </c>
      <c r="L2712" s="1"/>
    </row>
    <row r="2713" spans="1:12" x14ac:dyDescent="0.2">
      <c r="A2713" s="1">
        <v>42167</v>
      </c>
      <c r="B2713" s="2" t="s">
        <v>691</v>
      </c>
      <c r="C2713" s="3">
        <v>28.54738472</v>
      </c>
      <c r="D2713" s="3">
        <v>-81.382373310999995</v>
      </c>
      <c r="E2713" s="3">
        <v>17.925999999999998</v>
      </c>
      <c r="H2713" t="str">
        <f t="shared" si="42"/>
        <v>08:33</v>
      </c>
      <c r="L2713" s="1"/>
    </row>
    <row r="2714" spans="1:12" x14ac:dyDescent="0.2">
      <c r="A2714" s="1">
        <v>42167</v>
      </c>
      <c r="B2714" s="2" t="s">
        <v>1184</v>
      </c>
      <c r="C2714" s="3">
        <v>28.487676662999998</v>
      </c>
      <c r="D2714" s="3">
        <v>-81.439018748999999</v>
      </c>
      <c r="E2714" s="3">
        <v>0.50800000000000001</v>
      </c>
      <c r="H2714" t="str">
        <f t="shared" si="42"/>
        <v>10:41</v>
      </c>
      <c r="L2714" s="1"/>
    </row>
    <row r="2715" spans="1:12" x14ac:dyDescent="0.2">
      <c r="A2715" s="1">
        <v>42167</v>
      </c>
      <c r="B2715" s="2" t="s">
        <v>636</v>
      </c>
      <c r="C2715" s="3">
        <v>28.520654239999999</v>
      </c>
      <c r="D2715" s="3">
        <v>-81.386283026000001</v>
      </c>
      <c r="E2715" s="3">
        <v>16.029</v>
      </c>
      <c r="H2715" t="str">
        <f t="shared" si="42"/>
        <v>10:59</v>
      </c>
      <c r="L2715" s="1"/>
    </row>
    <row r="2716" spans="1:12" x14ac:dyDescent="0.2">
      <c r="A2716" s="1">
        <v>42167</v>
      </c>
      <c r="B2716" s="2" t="s">
        <v>221</v>
      </c>
      <c r="C2716" s="3">
        <v>28.036654052999999</v>
      </c>
      <c r="D2716" s="3">
        <v>-82.113125772999993</v>
      </c>
      <c r="E2716" s="3">
        <v>29.35</v>
      </c>
      <c r="H2716" t="str">
        <f t="shared" si="42"/>
        <v>11:07</v>
      </c>
      <c r="L2716" s="1"/>
    </row>
    <row r="2717" spans="1:12" x14ac:dyDescent="0.2">
      <c r="A2717" s="1">
        <v>42167</v>
      </c>
      <c r="B2717" s="2" t="s">
        <v>384</v>
      </c>
      <c r="C2717" s="3">
        <v>28.736730658999999</v>
      </c>
      <c r="D2717" s="3">
        <v>-81.370074306000006</v>
      </c>
      <c r="E2717" s="3">
        <v>6.8479999999999999</v>
      </c>
      <c r="H2717" t="str">
        <f t="shared" si="42"/>
        <v>11:25</v>
      </c>
      <c r="L2717" s="1"/>
    </row>
    <row r="2718" spans="1:12" x14ac:dyDescent="0.2">
      <c r="A2718" s="1">
        <v>42167</v>
      </c>
      <c r="B2718" s="2" t="s">
        <v>768</v>
      </c>
      <c r="C2718" s="3">
        <v>28.530388337000002</v>
      </c>
      <c r="D2718" s="3">
        <v>-81.387479198999998</v>
      </c>
      <c r="E2718" s="3">
        <v>0.08</v>
      </c>
      <c r="H2718" t="str">
        <f t="shared" si="42"/>
        <v>11:30</v>
      </c>
      <c r="L2718" s="1"/>
    </row>
    <row r="2719" spans="1:12" x14ac:dyDescent="0.2">
      <c r="A2719" s="1">
        <v>42167</v>
      </c>
      <c r="B2719" s="2" t="s">
        <v>682</v>
      </c>
      <c r="C2719" s="3">
        <v>28.581795716999999</v>
      </c>
      <c r="D2719" s="3">
        <v>-81.375210590999998</v>
      </c>
      <c r="E2719" s="3">
        <v>20.382000000000001</v>
      </c>
      <c r="H2719" t="str">
        <f t="shared" si="42"/>
        <v>13:00</v>
      </c>
      <c r="L2719" s="1"/>
    </row>
    <row r="2720" spans="1:12" x14ac:dyDescent="0.2">
      <c r="A2720" s="1">
        <v>42167</v>
      </c>
      <c r="B2720" s="2" t="s">
        <v>872</v>
      </c>
      <c r="C2720" s="3">
        <v>28.756416337000001</v>
      </c>
      <c r="D2720" s="3">
        <v>-81.365643547999994</v>
      </c>
      <c r="E2720" s="3">
        <v>0.36299999999999999</v>
      </c>
      <c r="H2720" t="str">
        <f t="shared" si="42"/>
        <v>13:22</v>
      </c>
      <c r="L2720" s="1"/>
    </row>
    <row r="2721" spans="1:12" x14ac:dyDescent="0.2">
      <c r="A2721" s="1">
        <v>42167</v>
      </c>
      <c r="B2721" s="2" t="s">
        <v>872</v>
      </c>
      <c r="C2721" s="3">
        <v>28.493231573999999</v>
      </c>
      <c r="D2721" s="3">
        <v>-81.433237353999999</v>
      </c>
      <c r="E2721" s="3">
        <v>12.297000000000001</v>
      </c>
      <c r="H2721" t="str">
        <f t="shared" si="42"/>
        <v>13:22</v>
      </c>
      <c r="L2721" s="1"/>
    </row>
    <row r="2722" spans="1:12" x14ac:dyDescent="0.2">
      <c r="A2722" s="1">
        <v>42167</v>
      </c>
      <c r="B2722" s="2" t="s">
        <v>692</v>
      </c>
      <c r="C2722" s="3">
        <v>28.561099154000001</v>
      </c>
      <c r="D2722" s="3">
        <v>-81.379113907999994</v>
      </c>
      <c r="E2722" s="3">
        <v>18.907</v>
      </c>
      <c r="H2722" t="str">
        <f t="shared" si="42"/>
        <v>13:31</v>
      </c>
      <c r="L2722" s="1"/>
    </row>
    <row r="2723" spans="1:12" x14ac:dyDescent="0.2">
      <c r="A2723" s="1">
        <v>42167</v>
      </c>
      <c r="B2723" s="2" t="s">
        <v>760</v>
      </c>
      <c r="C2723" s="3">
        <v>28.036551366000001</v>
      </c>
      <c r="D2723" s="3">
        <v>-82.076076380000003</v>
      </c>
      <c r="E2723" s="3">
        <v>1.792</v>
      </c>
      <c r="H2723" t="str">
        <f t="shared" si="42"/>
        <v>13:47</v>
      </c>
      <c r="L2723" s="1"/>
    </row>
    <row r="2724" spans="1:12" x14ac:dyDescent="0.2">
      <c r="A2724" s="1">
        <v>42167</v>
      </c>
      <c r="B2724" s="2" t="s">
        <v>127</v>
      </c>
      <c r="C2724" s="3">
        <v>27.964958465999999</v>
      </c>
      <c r="D2724" s="3">
        <v>-82.443320998999994</v>
      </c>
      <c r="E2724" s="3">
        <v>7.9710000000000001</v>
      </c>
      <c r="H2724" t="str">
        <f t="shared" si="42"/>
        <v>14:20</v>
      </c>
      <c r="L2724" s="1"/>
    </row>
    <row r="2725" spans="1:12" x14ac:dyDescent="0.2">
      <c r="A2725" s="1">
        <v>42167</v>
      </c>
      <c r="B2725" s="2" t="s">
        <v>720</v>
      </c>
      <c r="C2725" s="3">
        <v>28.235229648000001</v>
      </c>
      <c r="D2725" s="3">
        <v>-81.645666285999994</v>
      </c>
      <c r="E2725" s="3">
        <v>29.492999999999999</v>
      </c>
      <c r="H2725" t="str">
        <f t="shared" si="42"/>
        <v>14:26</v>
      </c>
      <c r="L2725" s="1"/>
    </row>
    <row r="2726" spans="1:12" x14ac:dyDescent="0.2">
      <c r="A2726" s="1">
        <v>42167</v>
      </c>
      <c r="B2726" s="2" t="s">
        <v>71</v>
      </c>
      <c r="C2726" s="3">
        <v>28.034627101000002</v>
      </c>
      <c r="D2726" s="3">
        <v>-82.056134313000001</v>
      </c>
      <c r="E2726" s="3">
        <v>0.29799999999999999</v>
      </c>
      <c r="H2726" t="str">
        <f t="shared" si="42"/>
        <v>15:55</v>
      </c>
      <c r="L2726" s="1"/>
    </row>
    <row r="2727" spans="1:12" x14ac:dyDescent="0.2">
      <c r="A2727" s="1">
        <v>42167</v>
      </c>
      <c r="B2727" s="2" t="s">
        <v>48</v>
      </c>
      <c r="C2727" s="3">
        <v>28.559764315999999</v>
      </c>
      <c r="D2727" s="3">
        <v>-81.380019750000002</v>
      </c>
      <c r="E2727" s="3">
        <v>18.8</v>
      </c>
      <c r="H2727" t="str">
        <f t="shared" si="42"/>
        <v>16:10</v>
      </c>
      <c r="L2727" s="1"/>
    </row>
    <row r="2728" spans="1:12" x14ac:dyDescent="0.2">
      <c r="A2728" s="1">
        <v>42167</v>
      </c>
      <c r="B2728" s="2" t="s">
        <v>550</v>
      </c>
      <c r="C2728" s="3">
        <v>28.479319254</v>
      </c>
      <c r="D2728" s="3">
        <v>-81.448484608000001</v>
      </c>
      <c r="E2728" s="3">
        <v>10.962</v>
      </c>
      <c r="H2728" t="str">
        <f t="shared" si="42"/>
        <v>16:19</v>
      </c>
      <c r="L2728" s="1"/>
    </row>
    <row r="2729" spans="1:12" x14ac:dyDescent="0.2">
      <c r="A2729" s="1">
        <v>42167</v>
      </c>
      <c r="B2729" s="2" t="s">
        <v>91</v>
      </c>
      <c r="C2729" s="3">
        <v>28.509645783</v>
      </c>
      <c r="D2729" s="3">
        <v>-81.398378770999997</v>
      </c>
      <c r="E2729" s="3">
        <v>14.913</v>
      </c>
      <c r="H2729" t="str">
        <f t="shared" si="42"/>
        <v>16:20</v>
      </c>
      <c r="L2729" s="1"/>
    </row>
    <row r="2730" spans="1:12" x14ac:dyDescent="0.2">
      <c r="A2730" s="1">
        <v>42167</v>
      </c>
      <c r="B2730" s="2" t="s">
        <v>625</v>
      </c>
      <c r="C2730" s="3">
        <v>28.52250922</v>
      </c>
      <c r="D2730" s="3">
        <v>-81.386113307000002</v>
      </c>
      <c r="E2730" s="3">
        <v>16.158000000000001</v>
      </c>
      <c r="H2730" t="str">
        <f t="shared" si="42"/>
        <v>16:40</v>
      </c>
      <c r="L2730" s="1"/>
    </row>
    <row r="2731" spans="1:12" x14ac:dyDescent="0.2">
      <c r="A2731" s="1">
        <v>42167</v>
      </c>
      <c r="B2731" s="2" t="s">
        <v>335</v>
      </c>
      <c r="C2731" s="3">
        <v>28.806710127999999</v>
      </c>
      <c r="D2731" s="3">
        <v>-81.339990290000003</v>
      </c>
      <c r="E2731" s="3">
        <v>12.004</v>
      </c>
      <c r="H2731" t="str">
        <f t="shared" si="42"/>
        <v>17:31</v>
      </c>
      <c r="L2731" s="1"/>
    </row>
    <row r="2732" spans="1:12" x14ac:dyDescent="0.2">
      <c r="A2732" s="1">
        <v>42167</v>
      </c>
      <c r="B2732" s="2" t="s">
        <v>110</v>
      </c>
      <c r="C2732" s="3">
        <v>28.410064011999999</v>
      </c>
      <c r="D2732" s="3">
        <v>-81.475319060999993</v>
      </c>
      <c r="E2732" s="3">
        <v>5.5110000000000001</v>
      </c>
      <c r="H2732" t="str">
        <f t="shared" si="42"/>
        <v>18:30</v>
      </c>
      <c r="L2732" s="1"/>
    </row>
    <row r="2733" spans="1:12" x14ac:dyDescent="0.2">
      <c r="A2733" s="1">
        <v>42167</v>
      </c>
      <c r="B2733" s="2" t="s">
        <v>58</v>
      </c>
      <c r="C2733" s="3">
        <v>28.546584776</v>
      </c>
      <c r="D2733" s="3">
        <v>-81.382335230999999</v>
      </c>
      <c r="E2733" s="3">
        <v>17.870999999999999</v>
      </c>
      <c r="H2733" t="str">
        <f t="shared" si="42"/>
        <v>18:45</v>
      </c>
      <c r="L2733" s="1"/>
    </row>
    <row r="2734" spans="1:12" x14ac:dyDescent="0.2">
      <c r="A2734" s="1">
        <v>42167</v>
      </c>
      <c r="B2734" s="2" t="s">
        <v>215</v>
      </c>
      <c r="C2734" s="3">
        <v>29.135843456</v>
      </c>
      <c r="D2734" s="3">
        <v>-81.119115098999998</v>
      </c>
      <c r="E2734" s="3">
        <v>24.751000000000001</v>
      </c>
      <c r="H2734" t="str">
        <f t="shared" si="42"/>
        <v>19:50</v>
      </c>
      <c r="L2734" s="1"/>
    </row>
    <row r="2735" spans="1:12" x14ac:dyDescent="0.2">
      <c r="A2735" s="1">
        <v>42167</v>
      </c>
      <c r="B2735" s="2" t="s">
        <v>442</v>
      </c>
      <c r="C2735" s="3">
        <v>28.527002637999999</v>
      </c>
      <c r="D2735" s="3">
        <v>-81.386154693999998</v>
      </c>
      <c r="E2735" s="3">
        <v>16.466999999999999</v>
      </c>
      <c r="H2735" t="str">
        <f t="shared" si="42"/>
        <v>22:45</v>
      </c>
      <c r="L2735" s="1"/>
    </row>
    <row r="2736" spans="1:12" x14ac:dyDescent="0.2">
      <c r="A2736" s="1">
        <v>42168</v>
      </c>
      <c r="B2736" s="2" t="s">
        <v>1138</v>
      </c>
      <c r="C2736" s="3">
        <v>28.465314005</v>
      </c>
      <c r="D2736" s="3">
        <v>-81.465960112999994</v>
      </c>
      <c r="E2736" s="3">
        <v>9.5299999999999994</v>
      </c>
      <c r="H2736" t="str">
        <f t="shared" si="42"/>
        <v>00:40</v>
      </c>
      <c r="L2736" s="1"/>
    </row>
    <row r="2737" spans="1:12" x14ac:dyDescent="0.2">
      <c r="A2737" s="1">
        <v>42168</v>
      </c>
      <c r="B2737" s="2" t="s">
        <v>24</v>
      </c>
      <c r="C2737" s="3">
        <v>28.829677443000001</v>
      </c>
      <c r="D2737" s="3">
        <v>-81.324754041000006</v>
      </c>
      <c r="E2737" s="3">
        <v>13.853</v>
      </c>
      <c r="H2737" t="str">
        <f t="shared" si="42"/>
        <v>07:00</v>
      </c>
      <c r="L2737" s="1"/>
    </row>
    <row r="2738" spans="1:12" x14ac:dyDescent="0.2">
      <c r="A2738" s="1">
        <v>42168</v>
      </c>
      <c r="B2738" s="2" t="s">
        <v>983</v>
      </c>
      <c r="C2738" s="3">
        <v>28.664310960000002</v>
      </c>
      <c r="D2738" s="3">
        <v>-81.388717072999995</v>
      </c>
      <c r="E2738" s="3">
        <v>1.649</v>
      </c>
      <c r="H2738" t="str">
        <f t="shared" si="42"/>
        <v>07:59</v>
      </c>
      <c r="L2738" s="1"/>
    </row>
    <row r="2739" spans="1:12" x14ac:dyDescent="0.2">
      <c r="A2739" s="1">
        <v>42168</v>
      </c>
      <c r="B2739" s="2" t="s">
        <v>32</v>
      </c>
      <c r="C2739" s="3">
        <v>28.750726156999999</v>
      </c>
      <c r="D2739" s="3">
        <v>-81.365091931999999</v>
      </c>
      <c r="E2739" s="3">
        <v>7.8570000000000002</v>
      </c>
      <c r="H2739" t="str">
        <f t="shared" si="42"/>
        <v>09:00</v>
      </c>
      <c r="L2739" s="1"/>
    </row>
    <row r="2740" spans="1:12" x14ac:dyDescent="0.2">
      <c r="A2740" s="1">
        <v>42168</v>
      </c>
      <c r="B2740" s="2" t="s">
        <v>713</v>
      </c>
      <c r="C2740" s="3">
        <v>27.980168359</v>
      </c>
      <c r="D2740" s="3">
        <v>-82.386193427999999</v>
      </c>
      <c r="E2740" s="3">
        <v>11.81</v>
      </c>
      <c r="H2740" t="str">
        <f t="shared" si="42"/>
        <v>09:06</v>
      </c>
      <c r="L2740" s="1"/>
    </row>
    <row r="2741" spans="1:12" x14ac:dyDescent="0.2">
      <c r="A2741" s="1">
        <v>42168</v>
      </c>
      <c r="B2741" s="2" t="s">
        <v>348</v>
      </c>
      <c r="C2741" s="3">
        <v>28.338527015</v>
      </c>
      <c r="D2741" s="3">
        <v>-81.539678675999994</v>
      </c>
      <c r="E2741" s="3">
        <v>7.1</v>
      </c>
      <c r="H2741" t="str">
        <f t="shared" si="42"/>
        <v>11:20</v>
      </c>
      <c r="L2741" s="1"/>
    </row>
    <row r="2742" spans="1:12" x14ac:dyDescent="0.2">
      <c r="A2742" s="1">
        <v>42168</v>
      </c>
      <c r="B2742" s="2" t="s">
        <v>25</v>
      </c>
      <c r="C2742" s="3">
        <v>28.485931448999999</v>
      </c>
      <c r="D2742" s="3">
        <v>-81.440911186999998</v>
      </c>
      <c r="E2742" s="3">
        <v>11.611000000000001</v>
      </c>
      <c r="H2742" t="str">
        <f t="shared" si="42"/>
        <v>12:00</v>
      </c>
      <c r="L2742" s="1"/>
    </row>
    <row r="2743" spans="1:12" x14ac:dyDescent="0.2">
      <c r="A2743" s="1">
        <v>42168</v>
      </c>
      <c r="B2743" s="2" t="s">
        <v>498</v>
      </c>
      <c r="C2743" s="3">
        <v>29.143348055000001</v>
      </c>
      <c r="D2743" s="3">
        <v>-81.103833714999993</v>
      </c>
      <c r="E2743" s="3">
        <v>25.814</v>
      </c>
      <c r="H2743" t="str">
        <f t="shared" si="42"/>
        <v>12:42</v>
      </c>
      <c r="L2743" s="1"/>
    </row>
    <row r="2744" spans="1:12" x14ac:dyDescent="0.2">
      <c r="A2744" s="1">
        <v>42168</v>
      </c>
      <c r="B2744" s="2" t="s">
        <v>596</v>
      </c>
      <c r="C2744" s="3">
        <v>29.14258293</v>
      </c>
      <c r="D2744" s="3">
        <v>-81.105652874</v>
      </c>
      <c r="E2744" s="3">
        <v>25.692</v>
      </c>
      <c r="H2744" t="str">
        <f t="shared" si="42"/>
        <v>12:47</v>
      </c>
      <c r="L2744" s="1"/>
    </row>
    <row r="2745" spans="1:12" x14ac:dyDescent="0.2">
      <c r="A2745" s="1">
        <v>42168</v>
      </c>
      <c r="B2745" s="2" t="s">
        <v>279</v>
      </c>
      <c r="C2745" s="3">
        <v>28.521496831</v>
      </c>
      <c r="D2745" s="3">
        <v>-81.386283788</v>
      </c>
      <c r="E2745" s="3">
        <v>16.087</v>
      </c>
      <c r="H2745" t="str">
        <f t="shared" si="42"/>
        <v>13:07</v>
      </c>
      <c r="L2745" s="1"/>
    </row>
    <row r="2746" spans="1:12" x14ac:dyDescent="0.2">
      <c r="A2746" s="1">
        <v>42168</v>
      </c>
      <c r="B2746" s="2" t="s">
        <v>427</v>
      </c>
      <c r="C2746" s="3">
        <v>28.53528064</v>
      </c>
      <c r="D2746" s="3">
        <v>-81.383078765999997</v>
      </c>
      <c r="E2746" s="3">
        <v>17.081</v>
      </c>
      <c r="H2746" t="str">
        <f t="shared" si="42"/>
        <v>13:15</v>
      </c>
      <c r="L2746" s="1"/>
    </row>
    <row r="2747" spans="1:12" x14ac:dyDescent="0.2">
      <c r="A2747" s="1">
        <v>42168</v>
      </c>
      <c r="B2747" s="2" t="s">
        <v>302</v>
      </c>
      <c r="C2747" s="3">
        <v>28.027221562000001</v>
      </c>
      <c r="D2747" s="3">
        <v>-82.178818790999998</v>
      </c>
      <c r="E2747" s="3">
        <v>25.216999999999999</v>
      </c>
      <c r="H2747" t="str">
        <f t="shared" si="42"/>
        <v>13:21</v>
      </c>
      <c r="L2747" s="1"/>
    </row>
    <row r="2748" spans="1:12" x14ac:dyDescent="0.2">
      <c r="A2748" s="1">
        <v>42168</v>
      </c>
      <c r="B2748" s="2" t="s">
        <v>136</v>
      </c>
      <c r="C2748" s="3">
        <v>29.013178087</v>
      </c>
      <c r="D2748" s="3">
        <v>-81.235722769000006</v>
      </c>
      <c r="E2748" s="3">
        <v>13.739000000000001</v>
      </c>
      <c r="H2748" t="str">
        <f t="shared" si="42"/>
        <v>13:51</v>
      </c>
      <c r="L2748" s="1"/>
    </row>
    <row r="2749" spans="1:12" x14ac:dyDescent="0.2">
      <c r="A2749" s="1">
        <v>42168</v>
      </c>
      <c r="B2749" s="2" t="s">
        <v>225</v>
      </c>
      <c r="C2749" s="3">
        <v>28.536066504000001</v>
      </c>
      <c r="D2749" s="3">
        <v>-81.382986274999993</v>
      </c>
      <c r="E2749" s="3">
        <v>17.138000000000002</v>
      </c>
      <c r="H2749" t="str">
        <f t="shared" si="42"/>
        <v>13:54</v>
      </c>
      <c r="L2749" s="1"/>
    </row>
    <row r="2750" spans="1:12" x14ac:dyDescent="0.2">
      <c r="A2750" s="1">
        <v>42168</v>
      </c>
      <c r="B2750" s="2" t="s">
        <v>308</v>
      </c>
      <c r="C2750" s="3">
        <v>29.079141035999999</v>
      </c>
      <c r="D2750" s="3">
        <v>-81.173322837000001</v>
      </c>
      <c r="E2750" s="3">
        <v>19.649000000000001</v>
      </c>
      <c r="H2750" t="str">
        <f t="shared" si="42"/>
        <v>14:19</v>
      </c>
      <c r="L2750" s="1"/>
    </row>
    <row r="2751" spans="1:12" x14ac:dyDescent="0.2">
      <c r="A2751" s="1">
        <v>42168</v>
      </c>
      <c r="B2751" s="2" t="s">
        <v>445</v>
      </c>
      <c r="C2751" s="3">
        <v>28.50946678</v>
      </c>
      <c r="D2751" s="3">
        <v>-81.399244194999994</v>
      </c>
      <c r="E2751" s="3">
        <v>14.859</v>
      </c>
      <c r="H2751" t="str">
        <f t="shared" si="42"/>
        <v>15:25</v>
      </c>
      <c r="L2751" s="1"/>
    </row>
    <row r="2752" spans="1:12" x14ac:dyDescent="0.2">
      <c r="A2752" s="1">
        <v>42168</v>
      </c>
      <c r="B2752" s="2" t="s">
        <v>350</v>
      </c>
      <c r="C2752" s="3">
        <v>27.965478343000001</v>
      </c>
      <c r="D2752" s="3">
        <v>-82.434484619000003</v>
      </c>
      <c r="E2752" s="3">
        <v>8.5129999999999999</v>
      </c>
      <c r="H2752" t="str">
        <f t="shared" si="42"/>
        <v>15:26</v>
      </c>
      <c r="L2752" s="1"/>
    </row>
    <row r="2753" spans="1:12" x14ac:dyDescent="0.2">
      <c r="A2753" s="1">
        <v>42168</v>
      </c>
      <c r="B2753" s="2" t="s">
        <v>11</v>
      </c>
      <c r="C2753" s="3">
        <v>28.412258351999998</v>
      </c>
      <c r="D2753" s="3">
        <v>-81.474653769</v>
      </c>
      <c r="E2753" s="3">
        <v>5.68</v>
      </c>
      <c r="H2753" t="str">
        <f t="shared" si="42"/>
        <v>16:50</v>
      </c>
      <c r="L2753" s="1"/>
    </row>
    <row r="2754" spans="1:12" x14ac:dyDescent="0.2">
      <c r="A2754" s="1">
        <v>42168</v>
      </c>
      <c r="B2754" s="2" t="s">
        <v>549</v>
      </c>
      <c r="C2754" s="3">
        <v>28.535190907</v>
      </c>
      <c r="D2754" s="3">
        <v>-81.38334064</v>
      </c>
      <c r="E2754" s="3">
        <v>17.074000000000002</v>
      </c>
      <c r="H2754" t="str">
        <f t="shared" si="42"/>
        <v>16:57</v>
      </c>
      <c r="L2754" s="1"/>
    </row>
    <row r="2755" spans="1:12" x14ac:dyDescent="0.2">
      <c r="A2755" s="1">
        <v>42168</v>
      </c>
      <c r="B2755" s="2" t="s">
        <v>1</v>
      </c>
      <c r="C2755" s="3">
        <v>28.847873200999999</v>
      </c>
      <c r="D2755" s="3">
        <v>-81.306678289999994</v>
      </c>
      <c r="E2755" s="3">
        <v>1.385</v>
      </c>
      <c r="H2755" t="str">
        <f t="shared" ref="H2755:H2818" si="43">TEXT(B2755,"00\:00")</f>
        <v>18:15</v>
      </c>
      <c r="L2755" s="1"/>
    </row>
    <row r="2756" spans="1:12" x14ac:dyDescent="0.2">
      <c r="A2756" s="1">
        <v>42168</v>
      </c>
      <c r="B2756" s="2" t="s">
        <v>953</v>
      </c>
      <c r="C2756" s="3">
        <v>28.027154465999999</v>
      </c>
      <c r="D2756" s="3">
        <v>-82.149964045999994</v>
      </c>
      <c r="E2756" s="3">
        <v>26.981000000000002</v>
      </c>
      <c r="H2756" t="str">
        <f t="shared" si="43"/>
        <v>19:10</v>
      </c>
      <c r="L2756" s="1"/>
    </row>
    <row r="2757" spans="1:12" x14ac:dyDescent="0.2">
      <c r="A2757" s="1">
        <v>42168</v>
      </c>
      <c r="B2757" s="2" t="s">
        <v>557</v>
      </c>
      <c r="C2757" s="3">
        <v>28.026844800999999</v>
      </c>
      <c r="D2757" s="3">
        <v>-82.187031748999999</v>
      </c>
      <c r="E2757" s="3">
        <v>24.716999999999999</v>
      </c>
      <c r="H2757" t="str">
        <f t="shared" si="43"/>
        <v>19:21</v>
      </c>
      <c r="L2757" s="1"/>
    </row>
    <row r="2758" spans="1:12" x14ac:dyDescent="0.2">
      <c r="A2758" s="1">
        <v>42168</v>
      </c>
      <c r="B2758" s="2" t="s">
        <v>899</v>
      </c>
      <c r="C2758" s="3">
        <v>28.492939086</v>
      </c>
      <c r="D2758" s="3">
        <v>-81.433482369999993</v>
      </c>
      <c r="E2758" s="3">
        <v>12.272</v>
      </c>
      <c r="H2758" t="str">
        <f t="shared" si="43"/>
        <v>21:18</v>
      </c>
      <c r="L2758" s="1"/>
    </row>
    <row r="2759" spans="1:12" x14ac:dyDescent="0.2">
      <c r="A2759" s="1">
        <v>42169</v>
      </c>
      <c r="B2759" s="2" t="s">
        <v>1145</v>
      </c>
      <c r="C2759" s="3">
        <v>28.037168742999999</v>
      </c>
      <c r="D2759" s="3">
        <v>-82.110534040999994</v>
      </c>
      <c r="E2759" s="3">
        <v>0.99</v>
      </c>
      <c r="H2759" t="str">
        <f t="shared" si="43"/>
        <v>01:44</v>
      </c>
      <c r="L2759" s="1"/>
    </row>
    <row r="2760" spans="1:12" x14ac:dyDescent="0.2">
      <c r="A2760" s="1">
        <v>42169</v>
      </c>
      <c r="B2760" s="2" t="s">
        <v>766</v>
      </c>
      <c r="C2760" s="3">
        <v>28.860012971</v>
      </c>
      <c r="D2760" s="3">
        <v>-81.294519519999994</v>
      </c>
      <c r="E2760" s="3">
        <v>2.5</v>
      </c>
      <c r="H2760" t="str">
        <f t="shared" si="43"/>
        <v>02:51</v>
      </c>
      <c r="L2760" s="1"/>
    </row>
    <row r="2761" spans="1:12" x14ac:dyDescent="0.2">
      <c r="A2761" s="1">
        <v>42169</v>
      </c>
      <c r="B2761" s="2" t="s">
        <v>1045</v>
      </c>
      <c r="C2761" s="3">
        <v>28.493722746</v>
      </c>
      <c r="D2761" s="3">
        <v>-81.433217877999994</v>
      </c>
      <c r="E2761" s="3">
        <v>12.324</v>
      </c>
      <c r="H2761" t="str">
        <f t="shared" si="43"/>
        <v>03:12</v>
      </c>
      <c r="L2761" s="1"/>
    </row>
    <row r="2762" spans="1:12" x14ac:dyDescent="0.2">
      <c r="A2762" s="1">
        <v>42169</v>
      </c>
      <c r="B2762" s="2" t="s">
        <v>1273</v>
      </c>
      <c r="C2762" s="3">
        <v>28.843641655999999</v>
      </c>
      <c r="D2762" s="3">
        <v>-81.310825076</v>
      </c>
      <c r="E2762" s="3">
        <v>1</v>
      </c>
      <c r="H2762" t="str">
        <f t="shared" si="43"/>
        <v>03:27</v>
      </c>
      <c r="L2762" s="1"/>
    </row>
    <row r="2763" spans="1:12" x14ac:dyDescent="0.2">
      <c r="A2763" s="1">
        <v>42169</v>
      </c>
      <c r="B2763" s="2" t="s">
        <v>301</v>
      </c>
      <c r="C2763" s="3">
        <v>28.187184503000001</v>
      </c>
      <c r="D2763" s="3">
        <v>-81.730627200000001</v>
      </c>
      <c r="E2763" s="3">
        <v>23.305</v>
      </c>
      <c r="H2763" t="str">
        <f t="shared" si="43"/>
        <v>11:00</v>
      </c>
      <c r="L2763" s="1"/>
    </row>
    <row r="2764" spans="1:12" x14ac:dyDescent="0.2">
      <c r="A2764" s="1">
        <v>42169</v>
      </c>
      <c r="B2764" s="2" t="s">
        <v>902</v>
      </c>
      <c r="C2764" s="3">
        <v>29.024224830000001</v>
      </c>
      <c r="D2764" s="3">
        <v>-81.225660735000005</v>
      </c>
      <c r="E2764" s="3">
        <v>14.711</v>
      </c>
      <c r="H2764" t="str">
        <f t="shared" si="43"/>
        <v>11:15</v>
      </c>
      <c r="L2764" s="1"/>
    </row>
    <row r="2765" spans="1:12" x14ac:dyDescent="0.2">
      <c r="A2765" s="1">
        <v>42169</v>
      </c>
      <c r="B2765" s="2" t="s">
        <v>855</v>
      </c>
      <c r="C2765" s="3">
        <v>28.377133025999999</v>
      </c>
      <c r="D2765" s="3">
        <v>-81.503959676999997</v>
      </c>
      <c r="E2765" s="3">
        <v>5.7000000000000002E-2</v>
      </c>
      <c r="H2765" t="str">
        <f t="shared" si="43"/>
        <v>11:49</v>
      </c>
      <c r="L2765" s="1"/>
    </row>
    <row r="2766" spans="1:12" x14ac:dyDescent="0.2">
      <c r="A2766" s="1">
        <v>42169</v>
      </c>
      <c r="B2766" s="2" t="s">
        <v>283</v>
      </c>
      <c r="C2766" s="3">
        <v>29.057780150999999</v>
      </c>
      <c r="D2766" s="3">
        <v>-81.193896679999995</v>
      </c>
      <c r="E2766" s="3">
        <v>17.713999999999999</v>
      </c>
      <c r="H2766" t="str">
        <f t="shared" si="43"/>
        <v>12:31</v>
      </c>
      <c r="L2766" s="1"/>
    </row>
    <row r="2767" spans="1:12" x14ac:dyDescent="0.2">
      <c r="A2767" s="1">
        <v>42169</v>
      </c>
      <c r="B2767" s="2" t="s">
        <v>840</v>
      </c>
      <c r="C2767" s="3">
        <v>28.535542911</v>
      </c>
      <c r="D2767" s="3">
        <v>-81.383183716000005</v>
      </c>
      <c r="E2767" s="3">
        <v>17.100000000000001</v>
      </c>
      <c r="H2767" t="str">
        <f t="shared" si="43"/>
        <v>13:04</v>
      </c>
      <c r="L2767" s="1"/>
    </row>
    <row r="2768" spans="1:12" x14ac:dyDescent="0.2">
      <c r="A2768" s="1">
        <v>42169</v>
      </c>
      <c r="B2768" s="2" t="s">
        <v>62</v>
      </c>
      <c r="C2768" s="3">
        <v>29.005845449999999</v>
      </c>
      <c r="D2768" s="3">
        <v>-81.241402370000003</v>
      </c>
      <c r="E2768" s="3">
        <v>13.124000000000001</v>
      </c>
      <c r="H2768" t="str">
        <f t="shared" si="43"/>
        <v>13:25</v>
      </c>
      <c r="L2768" s="1"/>
    </row>
    <row r="2769" spans="1:12" x14ac:dyDescent="0.2">
      <c r="A2769" s="1">
        <v>42169</v>
      </c>
      <c r="B2769" s="2" t="s">
        <v>271</v>
      </c>
      <c r="C2769" s="3">
        <v>28.172733067999999</v>
      </c>
      <c r="D2769" s="3">
        <v>-81.765879443000003</v>
      </c>
      <c r="E2769" s="3">
        <v>20.928000000000001</v>
      </c>
      <c r="H2769" t="str">
        <f t="shared" si="43"/>
        <v>17:02</v>
      </c>
      <c r="L2769" s="1"/>
    </row>
    <row r="2770" spans="1:12" x14ac:dyDescent="0.2">
      <c r="A2770" s="1">
        <v>42169</v>
      </c>
      <c r="B2770" s="2" t="s">
        <v>294</v>
      </c>
      <c r="C2770" s="3">
        <v>28.356090231</v>
      </c>
      <c r="D2770" s="3">
        <v>-81.523628540999994</v>
      </c>
      <c r="E2770" s="3">
        <v>0.77800000000000002</v>
      </c>
      <c r="H2770" t="str">
        <f t="shared" si="43"/>
        <v>17:19</v>
      </c>
      <c r="L2770" s="1"/>
    </row>
    <row r="2771" spans="1:12" x14ac:dyDescent="0.2">
      <c r="A2771" s="1">
        <v>42169</v>
      </c>
      <c r="B2771" s="2" t="s">
        <v>962</v>
      </c>
      <c r="C2771" s="3">
        <v>27.965452939999999</v>
      </c>
      <c r="D2771" s="3">
        <v>-82.412736394999996</v>
      </c>
      <c r="E2771" s="3">
        <v>9.843</v>
      </c>
      <c r="H2771" t="str">
        <f t="shared" si="43"/>
        <v>21:51</v>
      </c>
      <c r="L2771" s="1"/>
    </row>
    <row r="2772" spans="1:12" x14ac:dyDescent="0.2">
      <c r="A2772" s="1">
        <v>42170</v>
      </c>
      <c r="B2772" s="2" t="s">
        <v>70</v>
      </c>
      <c r="C2772" s="3">
        <v>28.737459791999999</v>
      </c>
      <c r="D2772" s="3">
        <v>-81.370120920999994</v>
      </c>
      <c r="E2772" s="3">
        <v>6.8949999999999996</v>
      </c>
      <c r="H2772" t="str">
        <f t="shared" si="43"/>
        <v>07:30</v>
      </c>
      <c r="L2772" s="1"/>
    </row>
    <row r="2773" spans="1:12" x14ac:dyDescent="0.2">
      <c r="A2773" s="1">
        <v>42170</v>
      </c>
      <c r="B2773" s="2" t="s">
        <v>600</v>
      </c>
      <c r="C2773" s="3">
        <v>28.571444253999999</v>
      </c>
      <c r="D2773" s="3">
        <v>-81.375286192999994</v>
      </c>
      <c r="E2773" s="3">
        <v>0</v>
      </c>
      <c r="H2773" t="str">
        <f t="shared" si="43"/>
        <v>07:46</v>
      </c>
      <c r="L2773" s="1"/>
    </row>
    <row r="2774" spans="1:12" x14ac:dyDescent="0.2">
      <c r="A2774" s="1">
        <v>42170</v>
      </c>
      <c r="B2774" s="2" t="s">
        <v>556</v>
      </c>
      <c r="C2774" s="3">
        <v>28.469261767999999</v>
      </c>
      <c r="D2774" s="3">
        <v>-81.458114894000005</v>
      </c>
      <c r="E2774" s="3">
        <v>10.045</v>
      </c>
      <c r="H2774" t="str">
        <f t="shared" si="43"/>
        <v>09:55</v>
      </c>
      <c r="L2774" s="1"/>
    </row>
    <row r="2775" spans="1:12" x14ac:dyDescent="0.2">
      <c r="A2775" s="1">
        <v>42170</v>
      </c>
      <c r="B2775" s="2" t="s">
        <v>628</v>
      </c>
      <c r="C2775" s="3">
        <v>28.139111980999999</v>
      </c>
      <c r="D2775" s="3">
        <v>-81.902002160999999</v>
      </c>
      <c r="E2775" s="3">
        <v>12.122</v>
      </c>
      <c r="H2775" t="str">
        <f t="shared" si="43"/>
        <v>13:20</v>
      </c>
      <c r="L2775" s="1"/>
    </row>
    <row r="2776" spans="1:12" x14ac:dyDescent="0.2">
      <c r="A2776" s="1">
        <v>42170</v>
      </c>
      <c r="B2776" s="2" t="s">
        <v>73</v>
      </c>
      <c r="C2776" s="3">
        <v>28.560624981</v>
      </c>
      <c r="D2776" s="3">
        <v>-81.379435973</v>
      </c>
      <c r="E2776" s="3">
        <v>18.869</v>
      </c>
      <c r="H2776" t="str">
        <f t="shared" si="43"/>
        <v>13:43</v>
      </c>
      <c r="L2776" s="1"/>
    </row>
    <row r="2777" spans="1:12" x14ac:dyDescent="0.2">
      <c r="A2777" s="1">
        <v>42170</v>
      </c>
      <c r="B2777" s="2" t="s">
        <v>324</v>
      </c>
      <c r="C2777" s="3">
        <v>28.496755792999998</v>
      </c>
      <c r="D2777" s="3">
        <v>-81.430581571999994</v>
      </c>
      <c r="E2777" s="3">
        <v>12.587</v>
      </c>
      <c r="H2777" t="str">
        <f t="shared" si="43"/>
        <v>14:40</v>
      </c>
      <c r="L2777" s="1"/>
    </row>
    <row r="2778" spans="1:12" x14ac:dyDescent="0.2">
      <c r="A2778" s="1">
        <v>42170</v>
      </c>
      <c r="B2778" s="2" t="s">
        <v>324</v>
      </c>
      <c r="C2778" s="3">
        <v>28.551145894000001</v>
      </c>
      <c r="D2778" s="3">
        <v>-81.382079955999998</v>
      </c>
      <c r="E2778" s="3">
        <v>0</v>
      </c>
      <c r="H2778" t="str">
        <f t="shared" si="43"/>
        <v>14:40</v>
      </c>
      <c r="L2778" s="1"/>
    </row>
    <row r="2779" spans="1:12" x14ac:dyDescent="0.2">
      <c r="A2779" s="1">
        <v>42170</v>
      </c>
      <c r="B2779" s="2" t="s">
        <v>586</v>
      </c>
      <c r="C2779" s="3">
        <v>28.548648836000002</v>
      </c>
      <c r="D2779" s="3">
        <v>-81.382418744000006</v>
      </c>
      <c r="E2779" s="3">
        <v>18.013000000000002</v>
      </c>
      <c r="H2779" t="str">
        <f t="shared" si="43"/>
        <v>14:49</v>
      </c>
      <c r="L2779" s="1"/>
    </row>
    <row r="2780" spans="1:12" x14ac:dyDescent="0.2">
      <c r="A2780" s="1">
        <v>42170</v>
      </c>
      <c r="B2780" s="2" t="s">
        <v>152</v>
      </c>
      <c r="C2780" s="3">
        <v>28.509185429999999</v>
      </c>
      <c r="D2780" s="3">
        <v>-81.409755208999997</v>
      </c>
      <c r="E2780" s="3">
        <v>14.22</v>
      </c>
      <c r="H2780" t="str">
        <f t="shared" si="43"/>
        <v>15:13</v>
      </c>
      <c r="L2780" s="1"/>
    </row>
    <row r="2781" spans="1:12" x14ac:dyDescent="0.2">
      <c r="A2781" s="1">
        <v>42170</v>
      </c>
      <c r="B2781" s="2" t="s">
        <v>297</v>
      </c>
      <c r="C2781" s="3">
        <v>29.130685424999999</v>
      </c>
      <c r="D2781" s="3">
        <v>-81.124456518000002</v>
      </c>
      <c r="E2781" s="3">
        <v>24.27</v>
      </c>
      <c r="H2781" t="str">
        <f t="shared" si="43"/>
        <v>15:30</v>
      </c>
      <c r="L2781" s="1"/>
    </row>
    <row r="2782" spans="1:12" x14ac:dyDescent="0.2">
      <c r="A2782" s="1">
        <v>42170</v>
      </c>
      <c r="B2782" s="2" t="s">
        <v>57</v>
      </c>
      <c r="C2782" s="3">
        <v>28.492014738000002</v>
      </c>
      <c r="D2782" s="3">
        <v>-81.431322532999999</v>
      </c>
      <c r="E2782" s="3">
        <v>0.57799999999999996</v>
      </c>
      <c r="H2782" t="str">
        <f t="shared" si="43"/>
        <v>17:20</v>
      </c>
      <c r="L2782" s="1"/>
    </row>
    <row r="2783" spans="1:12" x14ac:dyDescent="0.2">
      <c r="A2783" s="1">
        <v>42170</v>
      </c>
      <c r="B2783" s="2" t="s">
        <v>361</v>
      </c>
      <c r="C2783" s="3">
        <v>28.424854995</v>
      </c>
      <c r="D2783" s="3">
        <v>-81.474406868000003</v>
      </c>
      <c r="E2783" s="3">
        <v>6.548</v>
      </c>
      <c r="H2783" t="str">
        <f t="shared" si="43"/>
        <v>18:05</v>
      </c>
      <c r="L2783" s="1"/>
    </row>
    <row r="2784" spans="1:12" x14ac:dyDescent="0.2">
      <c r="A2784" s="1">
        <v>42170</v>
      </c>
      <c r="B2784" s="2" t="s">
        <v>361</v>
      </c>
      <c r="C2784" s="3">
        <v>28.538216084999998</v>
      </c>
      <c r="D2784" s="3">
        <v>-81.381975760000003</v>
      </c>
      <c r="E2784" s="3">
        <v>17.294</v>
      </c>
      <c r="H2784" t="str">
        <f t="shared" si="43"/>
        <v>18:05</v>
      </c>
      <c r="L2784" s="1"/>
    </row>
    <row r="2785" spans="1:12" x14ac:dyDescent="0.2">
      <c r="A2785" s="1">
        <v>42170</v>
      </c>
      <c r="B2785" s="2" t="s">
        <v>110</v>
      </c>
      <c r="C2785" s="3">
        <v>28.613554947000001</v>
      </c>
      <c r="D2785" s="3">
        <v>-81.386496269999995</v>
      </c>
      <c r="E2785" s="3">
        <v>22.821999999999999</v>
      </c>
      <c r="H2785" t="str">
        <f t="shared" si="43"/>
        <v>18:30</v>
      </c>
      <c r="L2785" s="1"/>
    </row>
    <row r="2786" spans="1:12" x14ac:dyDescent="0.2">
      <c r="A2786" s="1">
        <v>42170</v>
      </c>
      <c r="B2786" s="2" t="s">
        <v>314</v>
      </c>
      <c r="C2786" s="3">
        <v>28.625888999000001</v>
      </c>
      <c r="D2786" s="3">
        <v>-81.386517038999997</v>
      </c>
      <c r="E2786" s="3">
        <v>23.67</v>
      </c>
      <c r="H2786" t="str">
        <f t="shared" si="43"/>
        <v>18:35</v>
      </c>
      <c r="L2786" s="1"/>
    </row>
    <row r="2787" spans="1:12" x14ac:dyDescent="0.2">
      <c r="A2787" s="1">
        <v>42170</v>
      </c>
      <c r="B2787" s="2" t="s">
        <v>953</v>
      </c>
      <c r="C2787" s="3">
        <v>28.144511899000001</v>
      </c>
      <c r="D2787" s="3">
        <v>-81.882284605999999</v>
      </c>
      <c r="E2787" s="3">
        <v>13.382</v>
      </c>
      <c r="H2787" t="str">
        <f t="shared" si="43"/>
        <v>19:10</v>
      </c>
      <c r="L2787" s="1"/>
    </row>
    <row r="2788" spans="1:12" x14ac:dyDescent="0.2">
      <c r="A2788" s="1">
        <v>42170</v>
      </c>
      <c r="B2788" s="2" t="s">
        <v>719</v>
      </c>
      <c r="C2788" s="3">
        <v>28.509311500999999</v>
      </c>
      <c r="D2788" s="3">
        <v>-81.417276122000004</v>
      </c>
      <c r="E2788" s="3">
        <v>13.791</v>
      </c>
      <c r="H2788" t="str">
        <f t="shared" si="43"/>
        <v>19:46</v>
      </c>
      <c r="L2788" s="1"/>
    </row>
    <row r="2789" spans="1:12" x14ac:dyDescent="0.2">
      <c r="A2789" s="1">
        <v>42170</v>
      </c>
      <c r="B2789" s="2" t="s">
        <v>215</v>
      </c>
      <c r="C2789" s="3">
        <v>28.509060888</v>
      </c>
      <c r="D2789" s="3">
        <v>-81.418237992000002</v>
      </c>
      <c r="E2789" s="3">
        <v>13.73</v>
      </c>
      <c r="H2789" t="str">
        <f t="shared" si="43"/>
        <v>19:50</v>
      </c>
      <c r="L2789" s="1"/>
    </row>
    <row r="2790" spans="1:12" x14ac:dyDescent="0.2">
      <c r="A2790" s="1">
        <v>42171</v>
      </c>
      <c r="B2790" s="2" t="s">
        <v>166</v>
      </c>
      <c r="C2790" s="3">
        <v>28.574286180000001</v>
      </c>
      <c r="D2790" s="3">
        <v>-81.375859743000007</v>
      </c>
      <c r="E2790" s="3">
        <v>19.861999999999998</v>
      </c>
      <c r="H2790" t="str">
        <f t="shared" si="43"/>
        <v>06:45</v>
      </c>
      <c r="L2790" s="1"/>
    </row>
    <row r="2791" spans="1:12" x14ac:dyDescent="0.2">
      <c r="A2791" s="1">
        <v>42171</v>
      </c>
      <c r="B2791" s="2" t="s">
        <v>967</v>
      </c>
      <c r="C2791" s="3">
        <v>28.871702604999999</v>
      </c>
      <c r="D2791" s="3">
        <v>-81.285152382000007</v>
      </c>
      <c r="E2791" s="3">
        <v>0</v>
      </c>
      <c r="H2791" t="str">
        <f t="shared" si="43"/>
        <v>07:08</v>
      </c>
      <c r="L2791" s="1"/>
    </row>
    <row r="2792" spans="1:12" x14ac:dyDescent="0.2">
      <c r="A2792" s="1">
        <v>42171</v>
      </c>
      <c r="B2792" s="2" t="s">
        <v>214</v>
      </c>
      <c r="C2792" s="3">
        <v>28.582406332000001</v>
      </c>
      <c r="D2792" s="3">
        <v>-81.375219615999995</v>
      </c>
      <c r="E2792" s="3">
        <v>20.423999999999999</v>
      </c>
      <c r="H2792" t="str">
        <f t="shared" si="43"/>
        <v>07:40</v>
      </c>
      <c r="L2792" s="1"/>
    </row>
    <row r="2793" spans="1:12" x14ac:dyDescent="0.2">
      <c r="A2793" s="1">
        <v>42171</v>
      </c>
      <c r="B2793" s="2" t="s">
        <v>254</v>
      </c>
      <c r="C2793" s="3">
        <v>28.391098067000001</v>
      </c>
      <c r="D2793" s="3">
        <v>-81.492212882999993</v>
      </c>
      <c r="E2793" s="3">
        <v>3.851</v>
      </c>
      <c r="H2793" t="str">
        <f t="shared" si="43"/>
        <v>07:52</v>
      </c>
      <c r="L2793" s="1"/>
    </row>
    <row r="2794" spans="1:12" x14ac:dyDescent="0.2">
      <c r="A2794" s="1">
        <v>42171</v>
      </c>
      <c r="B2794" s="2" t="s">
        <v>32</v>
      </c>
      <c r="C2794" s="3">
        <v>28.034627101000002</v>
      </c>
      <c r="D2794" s="3">
        <v>-82.056134313000001</v>
      </c>
      <c r="E2794" s="3">
        <v>0.29799999999999999</v>
      </c>
      <c r="H2794" t="str">
        <f t="shared" si="43"/>
        <v>09:00</v>
      </c>
      <c r="L2794" s="1"/>
    </row>
    <row r="2795" spans="1:12" x14ac:dyDescent="0.2">
      <c r="A2795" s="1">
        <v>42171</v>
      </c>
      <c r="B2795" s="2" t="s">
        <v>646</v>
      </c>
      <c r="C2795" s="3">
        <v>28.55720492</v>
      </c>
      <c r="D2795" s="3">
        <v>-81.381107983000007</v>
      </c>
      <c r="E2795" s="3">
        <v>18.611000000000001</v>
      </c>
      <c r="H2795" t="str">
        <f t="shared" si="43"/>
        <v>10:05</v>
      </c>
      <c r="L2795" s="1"/>
    </row>
    <row r="2796" spans="1:12" x14ac:dyDescent="0.2">
      <c r="A2796" s="1">
        <v>42171</v>
      </c>
      <c r="B2796" s="2" t="s">
        <v>382</v>
      </c>
      <c r="C2796" s="3">
        <v>28.365545113</v>
      </c>
      <c r="D2796" s="3">
        <v>-81.515143307000002</v>
      </c>
      <c r="E2796" s="3">
        <v>1.6080000000000001</v>
      </c>
      <c r="H2796" t="str">
        <f t="shared" si="43"/>
        <v>11:12</v>
      </c>
      <c r="L2796" s="1"/>
    </row>
    <row r="2797" spans="1:12" x14ac:dyDescent="0.2">
      <c r="A2797" s="1">
        <v>42171</v>
      </c>
      <c r="B2797" s="2" t="s">
        <v>230</v>
      </c>
      <c r="C2797" s="3">
        <v>28.538893730000002</v>
      </c>
      <c r="D2797" s="3">
        <v>-81.381877884000005</v>
      </c>
      <c r="E2797" s="3">
        <v>17.341000000000001</v>
      </c>
      <c r="H2797" t="str">
        <f t="shared" si="43"/>
        <v>16:41</v>
      </c>
      <c r="L2797" s="1"/>
    </row>
    <row r="2798" spans="1:12" x14ac:dyDescent="0.2">
      <c r="A2798" s="1">
        <v>42171</v>
      </c>
      <c r="B2798" s="2" t="s">
        <v>230</v>
      </c>
      <c r="C2798" s="3">
        <v>28.533794064999999</v>
      </c>
      <c r="D2798" s="3">
        <v>-81.387757453999996</v>
      </c>
      <c r="E2798" s="3">
        <v>0.59299999999999997</v>
      </c>
      <c r="H2798" t="str">
        <f t="shared" si="43"/>
        <v>16:41</v>
      </c>
      <c r="L2798" s="1"/>
    </row>
    <row r="2799" spans="1:12" x14ac:dyDescent="0.2">
      <c r="A2799" s="1">
        <v>42171</v>
      </c>
      <c r="B2799" s="2" t="s">
        <v>95</v>
      </c>
      <c r="C2799" s="3">
        <v>28.573734501000001</v>
      </c>
      <c r="D2799" s="3">
        <v>-81.375866891000001</v>
      </c>
      <c r="E2799" s="3">
        <v>19.824000000000002</v>
      </c>
      <c r="H2799" t="str">
        <f t="shared" si="43"/>
        <v>16:53</v>
      </c>
      <c r="L2799" s="1"/>
    </row>
    <row r="2800" spans="1:12" x14ac:dyDescent="0.2">
      <c r="A2800" s="1">
        <v>42171</v>
      </c>
      <c r="B2800" s="2" t="s">
        <v>63</v>
      </c>
      <c r="C2800" s="3">
        <v>28.509324669000002</v>
      </c>
      <c r="D2800" s="3">
        <v>-81.402347534</v>
      </c>
      <c r="E2800" s="3">
        <v>14.67</v>
      </c>
      <c r="H2800" t="str">
        <f t="shared" si="43"/>
        <v>17:25</v>
      </c>
      <c r="L2800" s="1"/>
    </row>
    <row r="2801" spans="1:12" x14ac:dyDescent="0.2">
      <c r="A2801" s="1">
        <v>42171</v>
      </c>
      <c r="B2801" s="2" t="s">
        <v>1</v>
      </c>
      <c r="C2801" s="3">
        <v>28.508189199</v>
      </c>
      <c r="D2801" s="3">
        <v>-81.417851955000003</v>
      </c>
      <c r="E2801" s="3">
        <v>4.0000000000000001E-3</v>
      </c>
      <c r="H2801" t="str">
        <f t="shared" si="43"/>
        <v>18:15</v>
      </c>
      <c r="L2801" s="1"/>
    </row>
    <row r="2802" spans="1:12" x14ac:dyDescent="0.2">
      <c r="A2802" s="1">
        <v>42171</v>
      </c>
      <c r="B2802" s="2" t="s">
        <v>546</v>
      </c>
      <c r="C2802" s="3">
        <v>28.539039334000002</v>
      </c>
      <c r="D2802" s="3">
        <v>-81.381865977000004</v>
      </c>
      <c r="E2802" s="3">
        <v>17.350999999999999</v>
      </c>
      <c r="H2802" t="str">
        <f t="shared" si="43"/>
        <v>18:48</v>
      </c>
      <c r="L2802" s="1"/>
    </row>
    <row r="2803" spans="1:12" x14ac:dyDescent="0.2">
      <c r="A2803" s="1">
        <v>42171</v>
      </c>
      <c r="B2803" s="2" t="s">
        <v>389</v>
      </c>
      <c r="C2803" s="3">
        <v>28.278739585</v>
      </c>
      <c r="D2803" s="3">
        <v>-81.596490387000003</v>
      </c>
      <c r="E2803" s="3">
        <v>1.74</v>
      </c>
      <c r="H2803" t="str">
        <f t="shared" si="43"/>
        <v>20:00</v>
      </c>
      <c r="L2803" s="1"/>
    </row>
    <row r="2804" spans="1:12" x14ac:dyDescent="0.2">
      <c r="A2804" s="1">
        <v>42171</v>
      </c>
      <c r="B2804" s="2" t="s">
        <v>137</v>
      </c>
      <c r="C2804" s="3">
        <v>28.043902492000001</v>
      </c>
      <c r="D2804" s="3">
        <v>-82.025735796000006</v>
      </c>
      <c r="E2804" s="3">
        <v>2.0190000000000001</v>
      </c>
      <c r="H2804" t="str">
        <f t="shared" si="43"/>
        <v>22:31</v>
      </c>
      <c r="L2804" s="1"/>
    </row>
    <row r="2805" spans="1:12" x14ac:dyDescent="0.2">
      <c r="A2805" s="1">
        <v>42172</v>
      </c>
      <c r="B2805" s="2" t="s">
        <v>387</v>
      </c>
      <c r="C2805" s="3">
        <v>27.964676315999998</v>
      </c>
      <c r="D2805" s="3">
        <v>-82.428109367000005</v>
      </c>
      <c r="E2805" s="3">
        <v>0.23899999999999999</v>
      </c>
      <c r="H2805" t="str">
        <f t="shared" si="43"/>
        <v>01:41</v>
      </c>
      <c r="L2805" s="1"/>
    </row>
    <row r="2806" spans="1:12" x14ac:dyDescent="0.2">
      <c r="A2806" s="1">
        <v>42172</v>
      </c>
      <c r="B2806" s="2" t="s">
        <v>1182</v>
      </c>
      <c r="C2806" s="3">
        <v>28.571444253999999</v>
      </c>
      <c r="D2806" s="3">
        <v>-81.375286192999994</v>
      </c>
      <c r="E2806" s="3">
        <v>0</v>
      </c>
      <c r="H2806" t="str">
        <f t="shared" si="43"/>
        <v>07:37</v>
      </c>
      <c r="L2806" s="1"/>
    </row>
    <row r="2807" spans="1:12" x14ac:dyDescent="0.2">
      <c r="A2807" s="1">
        <v>42172</v>
      </c>
      <c r="B2807" s="2" t="s">
        <v>101</v>
      </c>
      <c r="C2807" s="3">
        <v>28.697966643000001</v>
      </c>
      <c r="D2807" s="3">
        <v>-81.386342170000006</v>
      </c>
      <c r="E2807" s="3">
        <v>3.9969999999999999</v>
      </c>
      <c r="H2807" t="str">
        <f t="shared" si="43"/>
        <v>07:50</v>
      </c>
      <c r="L2807" s="1"/>
    </row>
    <row r="2808" spans="1:12" x14ac:dyDescent="0.2">
      <c r="A2808" s="1">
        <v>42172</v>
      </c>
      <c r="B2808" s="2" t="s">
        <v>644</v>
      </c>
      <c r="C2808" s="3">
        <v>28.809246464000001</v>
      </c>
      <c r="D2808" s="3">
        <v>-81.339576640999994</v>
      </c>
      <c r="E2808" s="3">
        <v>0.2</v>
      </c>
      <c r="H2808" t="str">
        <f t="shared" si="43"/>
        <v>08:05</v>
      </c>
      <c r="L2808" s="1"/>
    </row>
    <row r="2809" spans="1:12" x14ac:dyDescent="0.2">
      <c r="A2809" s="1">
        <v>42172</v>
      </c>
      <c r="B2809" s="2" t="s">
        <v>475</v>
      </c>
      <c r="C2809" s="3">
        <v>28.509170510000001</v>
      </c>
      <c r="D2809" s="3">
        <v>-81.413492313999996</v>
      </c>
      <c r="E2809" s="3">
        <v>13.993</v>
      </c>
      <c r="H2809" t="str">
        <f t="shared" si="43"/>
        <v>08:10</v>
      </c>
      <c r="L2809" s="1"/>
    </row>
    <row r="2810" spans="1:12" x14ac:dyDescent="0.2">
      <c r="A2810" s="1">
        <v>42172</v>
      </c>
      <c r="B2810" s="2" t="s">
        <v>188</v>
      </c>
      <c r="C2810" s="3">
        <v>28.493931448000001</v>
      </c>
      <c r="D2810" s="3">
        <v>-81.433875905999997</v>
      </c>
      <c r="E2810" s="3">
        <v>0.314</v>
      </c>
      <c r="H2810" t="str">
        <f t="shared" si="43"/>
        <v>08:26</v>
      </c>
      <c r="L2810" s="1"/>
    </row>
    <row r="2811" spans="1:12" x14ac:dyDescent="0.2">
      <c r="A2811" s="1">
        <v>42172</v>
      </c>
      <c r="B2811" s="2" t="s">
        <v>89</v>
      </c>
      <c r="C2811" s="3">
        <v>28.488964863</v>
      </c>
      <c r="D2811" s="3">
        <v>-81.437413608</v>
      </c>
      <c r="E2811" s="3">
        <v>11.909000000000001</v>
      </c>
      <c r="H2811" t="str">
        <f t="shared" si="43"/>
        <v>08:35</v>
      </c>
      <c r="L2811" s="1"/>
    </row>
    <row r="2812" spans="1:12" x14ac:dyDescent="0.2">
      <c r="A2812" s="1">
        <v>42172</v>
      </c>
      <c r="B2812" s="2" t="s">
        <v>908</v>
      </c>
      <c r="C2812" s="3">
        <v>28.918525438</v>
      </c>
      <c r="D2812" s="3">
        <v>-81.269517886000003</v>
      </c>
      <c r="E2812" s="3">
        <v>6.8730000000000002</v>
      </c>
      <c r="H2812" t="str">
        <f t="shared" si="43"/>
        <v>09:10</v>
      </c>
      <c r="L2812" s="1"/>
    </row>
    <row r="2813" spans="1:12" x14ac:dyDescent="0.2">
      <c r="A2813" s="1">
        <v>42172</v>
      </c>
      <c r="B2813" s="2" t="s">
        <v>108</v>
      </c>
      <c r="C2813" s="3">
        <v>28.480854201</v>
      </c>
      <c r="D2813" s="3">
        <v>-81.447068889999997</v>
      </c>
      <c r="E2813" s="3">
        <v>11.099</v>
      </c>
      <c r="H2813" t="str">
        <f t="shared" si="43"/>
        <v>09:20</v>
      </c>
      <c r="L2813" s="1"/>
    </row>
    <row r="2814" spans="1:12" x14ac:dyDescent="0.2">
      <c r="A2814" s="1">
        <v>42172</v>
      </c>
      <c r="B2814" s="2" t="s">
        <v>750</v>
      </c>
      <c r="C2814" s="3">
        <v>28.509923356000002</v>
      </c>
      <c r="D2814" s="3">
        <v>-81.397478548999999</v>
      </c>
      <c r="E2814" s="3">
        <v>14.971</v>
      </c>
      <c r="H2814" t="str">
        <f t="shared" si="43"/>
        <v>10:55</v>
      </c>
      <c r="L2814" s="1"/>
    </row>
    <row r="2815" spans="1:12" x14ac:dyDescent="0.2">
      <c r="A2815" s="1">
        <v>42172</v>
      </c>
      <c r="B2815" s="2" t="s">
        <v>1156</v>
      </c>
      <c r="C2815" s="3">
        <v>28.027718946</v>
      </c>
      <c r="D2815" s="3">
        <v>-82.148013319</v>
      </c>
      <c r="E2815" s="3">
        <v>27.1</v>
      </c>
      <c r="H2815" t="str">
        <f t="shared" si="43"/>
        <v>11:13</v>
      </c>
      <c r="L2815" s="1"/>
    </row>
    <row r="2816" spans="1:12" x14ac:dyDescent="0.2">
      <c r="A2816" s="1">
        <v>42172</v>
      </c>
      <c r="B2816" s="2" t="s">
        <v>559</v>
      </c>
      <c r="C2816" s="3">
        <v>28.374344804</v>
      </c>
      <c r="D2816" s="3">
        <v>-81.507257722000006</v>
      </c>
      <c r="E2816" s="3">
        <v>2.38</v>
      </c>
      <c r="H2816" t="str">
        <f t="shared" si="43"/>
        <v>14:38</v>
      </c>
      <c r="L2816" s="1"/>
    </row>
    <row r="2817" spans="1:12" x14ac:dyDescent="0.2">
      <c r="A2817" s="1">
        <v>42172</v>
      </c>
      <c r="B2817" s="2" t="s">
        <v>487</v>
      </c>
      <c r="C2817" s="3">
        <v>28.603813009</v>
      </c>
      <c r="D2817" s="3">
        <v>-81.386296539</v>
      </c>
      <c r="E2817" s="3">
        <v>22.152000000000001</v>
      </c>
      <c r="H2817" t="str">
        <f t="shared" si="43"/>
        <v>15:19</v>
      </c>
      <c r="L2817" s="1"/>
    </row>
    <row r="2818" spans="1:12" x14ac:dyDescent="0.2">
      <c r="A2818" s="1">
        <v>42172</v>
      </c>
      <c r="B2818" s="2" t="s">
        <v>741</v>
      </c>
      <c r="C2818" s="3">
        <v>28.359078038</v>
      </c>
      <c r="D2818" s="3">
        <v>-81.520954618000005</v>
      </c>
      <c r="E2818" s="3">
        <v>1.04</v>
      </c>
      <c r="H2818" t="str">
        <f t="shared" si="43"/>
        <v>16:18</v>
      </c>
      <c r="L2818" s="1"/>
    </row>
    <row r="2819" spans="1:12" x14ac:dyDescent="0.2">
      <c r="A2819" s="1">
        <v>42172</v>
      </c>
      <c r="B2819" s="2" t="s">
        <v>449</v>
      </c>
      <c r="C2819" s="3">
        <v>28.524253932000001</v>
      </c>
      <c r="D2819" s="3">
        <v>-81.38612689</v>
      </c>
      <c r="E2819" s="3">
        <v>16.277999999999999</v>
      </c>
      <c r="H2819" t="str">
        <f t="shared" ref="H2819:H2882" si="44">TEXT(B2819,"00\:00")</f>
        <v>16:34</v>
      </c>
      <c r="L2819" s="1"/>
    </row>
    <row r="2820" spans="1:12" x14ac:dyDescent="0.2">
      <c r="A2820" s="1">
        <v>42172</v>
      </c>
      <c r="B2820" s="2" t="s">
        <v>974</v>
      </c>
      <c r="C2820" s="3">
        <v>28.4292151</v>
      </c>
      <c r="D2820" s="3">
        <v>-81.474418896000003</v>
      </c>
      <c r="E2820" s="3">
        <v>6.8479999999999999</v>
      </c>
      <c r="H2820" t="str">
        <f t="shared" si="44"/>
        <v>17:29</v>
      </c>
      <c r="L2820" s="1"/>
    </row>
    <row r="2821" spans="1:12" x14ac:dyDescent="0.2">
      <c r="A2821" s="1">
        <v>42172</v>
      </c>
      <c r="B2821" s="2" t="s">
        <v>424</v>
      </c>
      <c r="C2821" s="3">
        <v>28.340876988000002</v>
      </c>
      <c r="D2821" s="3">
        <v>-81.537833535999994</v>
      </c>
      <c r="E2821" s="3">
        <v>7.298</v>
      </c>
      <c r="H2821" t="str">
        <f t="shared" si="44"/>
        <v>17:33</v>
      </c>
      <c r="L2821" s="1"/>
    </row>
    <row r="2822" spans="1:12" x14ac:dyDescent="0.2">
      <c r="A2822" s="1">
        <v>42172</v>
      </c>
      <c r="B2822" s="2" t="s">
        <v>831</v>
      </c>
      <c r="C2822" s="3">
        <v>28.553493886999998</v>
      </c>
      <c r="D2822" s="3">
        <v>-81.382163485999996</v>
      </c>
      <c r="E2822" s="3">
        <v>18.347999999999999</v>
      </c>
      <c r="H2822" t="str">
        <f t="shared" si="44"/>
        <v>18:23</v>
      </c>
      <c r="L2822" s="1"/>
    </row>
    <row r="2823" spans="1:12" x14ac:dyDescent="0.2">
      <c r="A2823" s="1">
        <v>42172</v>
      </c>
      <c r="B2823" s="2" t="s">
        <v>502</v>
      </c>
      <c r="C2823" s="3">
        <v>28.535607860999999</v>
      </c>
      <c r="D2823" s="3">
        <v>-81.382939802999999</v>
      </c>
      <c r="E2823" s="3">
        <v>17.105</v>
      </c>
      <c r="H2823" t="str">
        <f t="shared" si="44"/>
        <v>18:59</v>
      </c>
      <c r="L2823" s="1"/>
    </row>
    <row r="2824" spans="1:12" x14ac:dyDescent="0.2">
      <c r="A2824" s="1">
        <v>42172</v>
      </c>
      <c r="B2824" s="2" t="s">
        <v>122</v>
      </c>
      <c r="C2824" s="3">
        <v>28.358370795999999</v>
      </c>
      <c r="D2824" s="3">
        <v>-81.521587013000001</v>
      </c>
      <c r="E2824" s="3">
        <v>0.97799999999999998</v>
      </c>
      <c r="H2824" t="str">
        <f t="shared" si="44"/>
        <v>22:27</v>
      </c>
      <c r="L2824" s="1"/>
    </row>
    <row r="2825" spans="1:12" x14ac:dyDescent="0.2">
      <c r="A2825" s="1">
        <v>42172</v>
      </c>
      <c r="B2825" s="2" t="s">
        <v>470</v>
      </c>
      <c r="C2825" s="3">
        <v>28.408824427999999</v>
      </c>
      <c r="D2825" s="3">
        <v>-81.476326060000005</v>
      </c>
      <c r="E2825" s="3">
        <v>5.4059999999999997</v>
      </c>
      <c r="H2825" t="str">
        <f t="shared" si="44"/>
        <v>23:45</v>
      </c>
      <c r="L2825" s="1"/>
    </row>
    <row r="2826" spans="1:12" x14ac:dyDescent="0.2">
      <c r="A2826" s="1">
        <v>42173</v>
      </c>
      <c r="B2826" s="2" t="s">
        <v>1242</v>
      </c>
      <c r="C2826" s="3">
        <v>28.689082170999999</v>
      </c>
      <c r="D2826" s="3">
        <v>-81.388847041999995</v>
      </c>
      <c r="E2826" s="3">
        <v>3.351</v>
      </c>
      <c r="H2826" t="str">
        <f t="shared" si="44"/>
        <v>03:21</v>
      </c>
      <c r="L2826" s="1"/>
    </row>
    <row r="2827" spans="1:12" x14ac:dyDescent="0.2">
      <c r="A2827" s="1">
        <v>42173</v>
      </c>
      <c r="B2827" s="2" t="s">
        <v>1142</v>
      </c>
      <c r="C2827" s="3">
        <v>28.030612794</v>
      </c>
      <c r="D2827" s="3">
        <v>-82.137270354999998</v>
      </c>
      <c r="E2827" s="3">
        <v>7.9000000000000001E-2</v>
      </c>
      <c r="H2827" t="str">
        <f t="shared" si="44"/>
        <v>04:07</v>
      </c>
      <c r="L2827" s="1"/>
    </row>
    <row r="2828" spans="1:12" x14ac:dyDescent="0.2">
      <c r="A2828" s="1">
        <v>42173</v>
      </c>
      <c r="B2828" s="2" t="s">
        <v>1189</v>
      </c>
      <c r="C2828" s="3">
        <v>28.557641108999999</v>
      </c>
      <c r="D2828" s="3">
        <v>-81.380982875000001</v>
      </c>
      <c r="E2828" s="3">
        <v>18.641999999999999</v>
      </c>
      <c r="H2828" t="str">
        <f t="shared" si="44"/>
        <v>08:04</v>
      </c>
      <c r="L2828" s="1"/>
    </row>
    <row r="2829" spans="1:12" x14ac:dyDescent="0.2">
      <c r="A2829" s="1">
        <v>42173</v>
      </c>
      <c r="B2829" s="2" t="s">
        <v>800</v>
      </c>
      <c r="C2829" s="3">
        <v>28.495015837</v>
      </c>
      <c r="D2829" s="3">
        <v>-81.432097200000001</v>
      </c>
      <c r="E2829" s="3">
        <v>12.436</v>
      </c>
      <c r="H2829" t="str">
        <f t="shared" si="44"/>
        <v>08:06</v>
      </c>
      <c r="L2829" s="1"/>
    </row>
    <row r="2830" spans="1:12" x14ac:dyDescent="0.2">
      <c r="A2830" s="1">
        <v>42173</v>
      </c>
      <c r="B2830" s="2" t="s">
        <v>218</v>
      </c>
      <c r="C2830" s="3">
        <v>28.536426088999999</v>
      </c>
      <c r="D2830" s="3">
        <v>-81.382595418999998</v>
      </c>
      <c r="E2830" s="3">
        <v>17.164999999999999</v>
      </c>
      <c r="H2830" t="str">
        <f t="shared" si="44"/>
        <v>08:40</v>
      </c>
      <c r="L2830" s="1"/>
    </row>
    <row r="2831" spans="1:12" x14ac:dyDescent="0.2">
      <c r="A2831" s="1">
        <v>42173</v>
      </c>
      <c r="B2831" s="2" t="s">
        <v>932</v>
      </c>
      <c r="C2831" s="3">
        <v>28.487717502999999</v>
      </c>
      <c r="D2831" s="3">
        <v>-81.438745372</v>
      </c>
      <c r="E2831" s="3">
        <v>11.791</v>
      </c>
      <c r="H2831" t="str">
        <f t="shared" si="44"/>
        <v>09:41</v>
      </c>
      <c r="L2831" s="1"/>
    </row>
    <row r="2832" spans="1:12" x14ac:dyDescent="0.2">
      <c r="A2832" s="1">
        <v>42173</v>
      </c>
      <c r="B2832" s="2" t="s">
        <v>790</v>
      </c>
      <c r="C2832" s="3">
        <v>28.494109946999998</v>
      </c>
      <c r="D2832" s="3">
        <v>-81.432478360000005</v>
      </c>
      <c r="E2832" s="3">
        <v>12.372999999999999</v>
      </c>
      <c r="H2832" t="str">
        <f t="shared" si="44"/>
        <v>10:37</v>
      </c>
      <c r="L2832" s="1"/>
    </row>
    <row r="2833" spans="1:12" x14ac:dyDescent="0.2">
      <c r="A2833" s="1">
        <v>42173</v>
      </c>
      <c r="B2833" s="2" t="s">
        <v>381</v>
      </c>
      <c r="C2833" s="3">
        <v>28.567462308</v>
      </c>
      <c r="D2833" s="3">
        <v>-81.375665689000002</v>
      </c>
      <c r="E2833" s="3">
        <v>19.396999999999998</v>
      </c>
      <c r="H2833" t="str">
        <f t="shared" si="44"/>
        <v>10:44</v>
      </c>
      <c r="L2833" s="1"/>
    </row>
    <row r="2834" spans="1:12" x14ac:dyDescent="0.2">
      <c r="A2834" s="1">
        <v>42173</v>
      </c>
      <c r="B2834" s="2" t="s">
        <v>384</v>
      </c>
      <c r="C2834" s="3">
        <v>28.424938497999999</v>
      </c>
      <c r="D2834" s="3">
        <v>-81.474076867999997</v>
      </c>
      <c r="E2834" s="3">
        <v>6.548</v>
      </c>
      <c r="H2834" t="str">
        <f t="shared" si="44"/>
        <v>11:25</v>
      </c>
      <c r="L2834" s="1"/>
    </row>
    <row r="2835" spans="1:12" x14ac:dyDescent="0.2">
      <c r="A2835" s="1">
        <v>42173</v>
      </c>
      <c r="B2835" s="2" t="s">
        <v>130</v>
      </c>
      <c r="C2835" s="3">
        <v>28.342389368999999</v>
      </c>
      <c r="D2835" s="3">
        <v>-81.535985260999993</v>
      </c>
      <c r="E2835" s="3">
        <v>7.4480000000000004</v>
      </c>
      <c r="H2835" t="str">
        <f t="shared" si="44"/>
        <v>11:45</v>
      </c>
      <c r="L2835" s="1"/>
    </row>
    <row r="2836" spans="1:12" x14ac:dyDescent="0.2">
      <c r="A2836" s="1">
        <v>42173</v>
      </c>
      <c r="B2836" s="2" t="s">
        <v>731</v>
      </c>
      <c r="C2836" s="3">
        <v>28.424938497999999</v>
      </c>
      <c r="D2836" s="3">
        <v>-81.474076867999997</v>
      </c>
      <c r="E2836" s="3">
        <v>6.548</v>
      </c>
      <c r="H2836" t="str">
        <f t="shared" si="44"/>
        <v>12:44</v>
      </c>
      <c r="L2836" s="1"/>
    </row>
    <row r="2837" spans="1:12" x14ac:dyDescent="0.2">
      <c r="A2837" s="1">
        <v>42173</v>
      </c>
      <c r="B2837" s="2" t="s">
        <v>127</v>
      </c>
      <c r="C2837" s="3">
        <v>28.510299582999998</v>
      </c>
      <c r="D2837" s="3">
        <v>-81.396570131000004</v>
      </c>
      <c r="E2837" s="3">
        <v>15.032</v>
      </c>
      <c r="H2837" t="str">
        <f t="shared" si="44"/>
        <v>14:20</v>
      </c>
      <c r="L2837" s="1"/>
    </row>
    <row r="2838" spans="1:12" x14ac:dyDescent="0.2">
      <c r="A2838" s="1">
        <v>42173</v>
      </c>
      <c r="B2838" s="2" t="s">
        <v>415</v>
      </c>
      <c r="C2838" s="3">
        <v>28.468573192000001</v>
      </c>
      <c r="D2838" s="3">
        <v>-81.462023684000002</v>
      </c>
      <c r="E2838" s="3">
        <v>9.8580000000000005</v>
      </c>
      <c r="H2838" t="str">
        <f t="shared" si="44"/>
        <v>14:33</v>
      </c>
      <c r="L2838" s="1"/>
    </row>
    <row r="2839" spans="1:12" x14ac:dyDescent="0.2">
      <c r="A2839" s="1">
        <v>42173</v>
      </c>
      <c r="B2839" s="2" t="s">
        <v>543</v>
      </c>
      <c r="C2839" s="3">
        <v>28.509185429999999</v>
      </c>
      <c r="D2839" s="3">
        <v>-81.409755208999997</v>
      </c>
      <c r="E2839" s="3">
        <v>14.22</v>
      </c>
      <c r="H2839" t="str">
        <f t="shared" si="44"/>
        <v>15:03</v>
      </c>
      <c r="L2839" s="1"/>
    </row>
    <row r="2840" spans="1:12" x14ac:dyDescent="0.2">
      <c r="A2840" s="1">
        <v>42173</v>
      </c>
      <c r="B2840" s="2" t="s">
        <v>71</v>
      </c>
      <c r="C2840" s="3">
        <v>28.549885964000001</v>
      </c>
      <c r="D2840" s="3">
        <v>-81.382686389</v>
      </c>
      <c r="E2840" s="3">
        <v>18.091999999999999</v>
      </c>
      <c r="H2840" t="str">
        <f t="shared" si="44"/>
        <v>15:55</v>
      </c>
      <c r="L2840" s="1"/>
    </row>
    <row r="2841" spans="1:12" x14ac:dyDescent="0.2">
      <c r="A2841" s="1">
        <v>42173</v>
      </c>
      <c r="B2841" s="2" t="s">
        <v>91</v>
      </c>
      <c r="C2841" s="3">
        <v>28.541630355999999</v>
      </c>
      <c r="D2841" s="3">
        <v>-81.382106786999998</v>
      </c>
      <c r="E2841" s="3">
        <v>17.53</v>
      </c>
      <c r="H2841" t="str">
        <f t="shared" si="44"/>
        <v>16:20</v>
      </c>
      <c r="L2841" s="1"/>
    </row>
    <row r="2842" spans="1:12" x14ac:dyDescent="0.2">
      <c r="A2842" s="1">
        <v>42173</v>
      </c>
      <c r="B2842" s="2" t="s">
        <v>746</v>
      </c>
      <c r="C2842" s="3">
        <v>28.486248155999998</v>
      </c>
      <c r="D2842" s="3">
        <v>-81.440525664000006</v>
      </c>
      <c r="E2842" s="3">
        <v>11.643000000000001</v>
      </c>
      <c r="H2842" t="str">
        <f t="shared" si="44"/>
        <v>16:26</v>
      </c>
      <c r="L2842" s="1"/>
    </row>
    <row r="2843" spans="1:12" x14ac:dyDescent="0.2">
      <c r="A2843" s="1">
        <v>42173</v>
      </c>
      <c r="B2843" s="2" t="s">
        <v>57</v>
      </c>
      <c r="C2843" s="3">
        <v>28.546613925999999</v>
      </c>
      <c r="D2843" s="3">
        <v>-81.382336850000002</v>
      </c>
      <c r="E2843" s="3">
        <v>17.873000000000001</v>
      </c>
      <c r="H2843" t="str">
        <f t="shared" si="44"/>
        <v>17:20</v>
      </c>
      <c r="L2843" s="1"/>
    </row>
    <row r="2844" spans="1:12" x14ac:dyDescent="0.2">
      <c r="A2844" s="1">
        <v>42173</v>
      </c>
      <c r="B2844" s="2" t="s">
        <v>865</v>
      </c>
      <c r="C2844" s="3">
        <v>28.4501618</v>
      </c>
      <c r="D2844" s="3">
        <v>-81.473459325999997</v>
      </c>
      <c r="E2844" s="3">
        <v>0</v>
      </c>
      <c r="H2844" t="str">
        <f t="shared" si="44"/>
        <v>18:09</v>
      </c>
      <c r="L2844" s="1"/>
    </row>
    <row r="2845" spans="1:12" x14ac:dyDescent="0.2">
      <c r="A2845" s="1">
        <v>42173</v>
      </c>
      <c r="B2845" s="2" t="s">
        <v>251</v>
      </c>
      <c r="C2845" s="3">
        <v>28.000670591999999</v>
      </c>
      <c r="D2845" s="3">
        <v>-82.333241834999995</v>
      </c>
      <c r="E2845" s="3">
        <v>15.513</v>
      </c>
      <c r="H2845" t="str">
        <f t="shared" si="44"/>
        <v>18:18</v>
      </c>
      <c r="L2845" s="1"/>
    </row>
    <row r="2846" spans="1:12" x14ac:dyDescent="0.2">
      <c r="A2846" s="1">
        <v>42173</v>
      </c>
      <c r="B2846" s="2" t="s">
        <v>110</v>
      </c>
      <c r="C2846" s="3">
        <v>28.529547531999999</v>
      </c>
      <c r="D2846" s="3">
        <v>-81.385826144999996</v>
      </c>
      <c r="E2846" s="3">
        <v>0.22800000000000001</v>
      </c>
      <c r="H2846" t="str">
        <f t="shared" si="44"/>
        <v>18:30</v>
      </c>
      <c r="L2846" s="1"/>
    </row>
    <row r="2847" spans="1:12" x14ac:dyDescent="0.2">
      <c r="A2847" s="1">
        <v>42173</v>
      </c>
      <c r="B2847" s="2" t="s">
        <v>83</v>
      </c>
      <c r="C2847" s="3">
        <v>28.536304657999999</v>
      </c>
      <c r="D2847" s="3">
        <v>-81.386797665000003</v>
      </c>
      <c r="E2847" s="3">
        <v>0.80200000000000005</v>
      </c>
      <c r="H2847" t="str">
        <f t="shared" si="44"/>
        <v>19:20</v>
      </c>
      <c r="L2847" s="1"/>
    </row>
    <row r="2848" spans="1:12" x14ac:dyDescent="0.2">
      <c r="A2848" s="1">
        <v>42173</v>
      </c>
      <c r="B2848" s="2" t="s">
        <v>83</v>
      </c>
      <c r="C2848" s="3">
        <v>28.539082882999999</v>
      </c>
      <c r="D2848" s="3">
        <v>-81.381864363999995</v>
      </c>
      <c r="E2848" s="3">
        <v>17.353999999999999</v>
      </c>
      <c r="H2848" t="str">
        <f t="shared" si="44"/>
        <v>19:20</v>
      </c>
      <c r="L2848" s="1"/>
    </row>
    <row r="2849" spans="1:12" x14ac:dyDescent="0.2">
      <c r="A2849" s="1">
        <v>42173</v>
      </c>
      <c r="B2849" s="2" t="s">
        <v>128</v>
      </c>
      <c r="C2849" s="3">
        <v>28.599421812999999</v>
      </c>
      <c r="D2849" s="3">
        <v>-81.386172548000005</v>
      </c>
      <c r="E2849" s="3">
        <v>21.85</v>
      </c>
      <c r="H2849" t="str">
        <f t="shared" si="44"/>
        <v>19:39</v>
      </c>
      <c r="L2849" s="1"/>
    </row>
    <row r="2850" spans="1:12" x14ac:dyDescent="0.2">
      <c r="A2850" s="1">
        <v>42173</v>
      </c>
      <c r="B2850" s="2" t="s">
        <v>1179</v>
      </c>
      <c r="C2850" s="3">
        <v>28.359725815000001</v>
      </c>
      <c r="D2850" s="3">
        <v>-81.520369541999997</v>
      </c>
      <c r="E2850" s="3">
        <v>1.097</v>
      </c>
      <c r="H2850" t="str">
        <f t="shared" si="44"/>
        <v>20:28</v>
      </c>
      <c r="L2850" s="1"/>
    </row>
    <row r="2851" spans="1:12" x14ac:dyDescent="0.2">
      <c r="A2851" s="1">
        <v>42174</v>
      </c>
      <c r="B2851" s="2" t="s">
        <v>1052</v>
      </c>
      <c r="C2851" s="3">
        <v>27.997553953000001</v>
      </c>
      <c r="D2851" s="3">
        <v>-82.342781215000002</v>
      </c>
      <c r="E2851" s="3">
        <v>14.891999999999999</v>
      </c>
      <c r="H2851" t="str">
        <f t="shared" si="44"/>
        <v>03:17</v>
      </c>
      <c r="L2851" s="1"/>
    </row>
    <row r="2852" spans="1:12" x14ac:dyDescent="0.2">
      <c r="A2852" s="1">
        <v>42174</v>
      </c>
      <c r="B2852" s="2" t="s">
        <v>935</v>
      </c>
      <c r="C2852" s="3">
        <v>28.43066877</v>
      </c>
      <c r="D2852" s="3">
        <v>-81.474424561999996</v>
      </c>
      <c r="E2852" s="3">
        <v>6.9480000000000004</v>
      </c>
      <c r="H2852" t="str">
        <f t="shared" si="44"/>
        <v>07:16</v>
      </c>
      <c r="L2852" s="1"/>
    </row>
    <row r="2853" spans="1:12" x14ac:dyDescent="0.2">
      <c r="A2853" s="1">
        <v>42174</v>
      </c>
      <c r="B2853" s="2" t="s">
        <v>672</v>
      </c>
      <c r="C2853" s="3">
        <v>28.530389478</v>
      </c>
      <c r="D2853" s="3">
        <v>-81.386341990000005</v>
      </c>
      <c r="E2853" s="3">
        <v>0</v>
      </c>
      <c r="H2853" t="str">
        <f t="shared" si="44"/>
        <v>08:45</v>
      </c>
      <c r="L2853" s="1"/>
    </row>
    <row r="2854" spans="1:12" x14ac:dyDescent="0.2">
      <c r="A2854" s="1">
        <v>42174</v>
      </c>
      <c r="B2854" s="2" t="s">
        <v>108</v>
      </c>
      <c r="C2854" s="3">
        <v>28.418909024000001</v>
      </c>
      <c r="D2854" s="3">
        <v>-81.474373877000005</v>
      </c>
      <c r="E2854" s="3">
        <v>6.1390000000000002</v>
      </c>
      <c r="H2854" t="str">
        <f t="shared" si="44"/>
        <v>09:20</v>
      </c>
      <c r="L2854" s="1"/>
    </row>
    <row r="2855" spans="1:12" x14ac:dyDescent="0.2">
      <c r="A2855" s="1">
        <v>42174</v>
      </c>
      <c r="B2855" s="2" t="s">
        <v>36</v>
      </c>
      <c r="C2855" s="3">
        <v>28.436483447000001</v>
      </c>
      <c r="D2855" s="3">
        <v>-81.474447229999996</v>
      </c>
      <c r="E2855" s="3">
        <v>7.3479999999999999</v>
      </c>
      <c r="H2855" t="str">
        <f t="shared" si="44"/>
        <v>09:25</v>
      </c>
      <c r="L2855" s="1"/>
    </row>
    <row r="2856" spans="1:12" x14ac:dyDescent="0.2">
      <c r="A2856" s="1">
        <v>42174</v>
      </c>
      <c r="B2856" s="2" t="s">
        <v>972</v>
      </c>
      <c r="C2856" s="3">
        <v>28.130893258</v>
      </c>
      <c r="D2856" s="3">
        <v>-81.919034977999999</v>
      </c>
      <c r="E2856" s="3">
        <v>10.917</v>
      </c>
      <c r="H2856" t="str">
        <f t="shared" si="44"/>
        <v>09:37</v>
      </c>
      <c r="L2856" s="1"/>
    </row>
    <row r="2857" spans="1:12" x14ac:dyDescent="0.2">
      <c r="A2857" s="1">
        <v>42174</v>
      </c>
      <c r="B2857" s="2" t="s">
        <v>1038</v>
      </c>
      <c r="C2857" s="3">
        <v>28.493907255</v>
      </c>
      <c r="D2857" s="3">
        <v>-81.433893647000005</v>
      </c>
      <c r="E2857" s="3">
        <v>0.316</v>
      </c>
      <c r="H2857" t="str">
        <f t="shared" si="44"/>
        <v>09:38</v>
      </c>
      <c r="L2857" s="1"/>
    </row>
    <row r="2858" spans="1:12" x14ac:dyDescent="0.2">
      <c r="A2858" s="1">
        <v>42174</v>
      </c>
      <c r="B2858" s="2" t="s">
        <v>355</v>
      </c>
      <c r="C2858" s="3">
        <v>28.645701536000001</v>
      </c>
      <c r="D2858" s="3">
        <v>-81.388448453999999</v>
      </c>
      <c r="E2858" s="3">
        <v>0.37</v>
      </c>
      <c r="H2858" t="str">
        <f t="shared" si="44"/>
        <v>12:48</v>
      </c>
      <c r="L2858" s="1"/>
    </row>
    <row r="2859" spans="1:12" x14ac:dyDescent="0.2">
      <c r="A2859" s="1">
        <v>42174</v>
      </c>
      <c r="B2859" s="2" t="s">
        <v>159</v>
      </c>
      <c r="C2859" s="3">
        <v>28.515957276999998</v>
      </c>
      <c r="D2859" s="3">
        <v>-81.388176529999996</v>
      </c>
      <c r="E2859" s="3">
        <v>15.673999999999999</v>
      </c>
      <c r="H2859" t="str">
        <f t="shared" si="44"/>
        <v>12:55</v>
      </c>
      <c r="L2859" s="1"/>
    </row>
    <row r="2860" spans="1:12" x14ac:dyDescent="0.2">
      <c r="A2860" s="1">
        <v>42174</v>
      </c>
      <c r="B2860" s="2" t="s">
        <v>225</v>
      </c>
      <c r="C2860" s="3">
        <v>27.964603624999999</v>
      </c>
      <c r="D2860" s="3">
        <v>-82.410716145999999</v>
      </c>
      <c r="E2860" s="3">
        <v>9.9480000000000004</v>
      </c>
      <c r="H2860" t="str">
        <f t="shared" si="44"/>
        <v>13:54</v>
      </c>
      <c r="L2860" s="1"/>
    </row>
    <row r="2861" spans="1:12" x14ac:dyDescent="0.2">
      <c r="A2861" s="1">
        <v>42174</v>
      </c>
      <c r="B2861" s="2" t="s">
        <v>951</v>
      </c>
      <c r="C2861" s="3">
        <v>28.027181333000001</v>
      </c>
      <c r="D2861" s="3">
        <v>-82.188560643000002</v>
      </c>
      <c r="E2861" s="3">
        <v>24.622</v>
      </c>
      <c r="H2861" t="str">
        <f t="shared" si="44"/>
        <v>14:44</v>
      </c>
      <c r="L2861" s="1"/>
    </row>
    <row r="2862" spans="1:12" x14ac:dyDescent="0.2">
      <c r="A2862" s="1">
        <v>42174</v>
      </c>
      <c r="B2862" s="2" t="s">
        <v>2</v>
      </c>
      <c r="C2862" s="3">
        <v>28.561284469</v>
      </c>
      <c r="D2862" s="3">
        <v>-81.379213682</v>
      </c>
      <c r="E2862" s="3">
        <v>18.916</v>
      </c>
      <c r="H2862" t="str">
        <f t="shared" si="44"/>
        <v>16:02</v>
      </c>
      <c r="L2862" s="1"/>
    </row>
    <row r="2863" spans="1:12" x14ac:dyDescent="0.2">
      <c r="A2863" s="1">
        <v>42174</v>
      </c>
      <c r="B2863" s="2" t="s">
        <v>270</v>
      </c>
      <c r="C2863" s="3">
        <v>28.533007124000001</v>
      </c>
      <c r="D2863" s="3">
        <v>-81.384438488000001</v>
      </c>
      <c r="E2863" s="3">
        <v>16.904</v>
      </c>
      <c r="H2863" t="str">
        <f t="shared" si="44"/>
        <v>16:24</v>
      </c>
      <c r="L2863" s="1"/>
    </row>
    <row r="2864" spans="1:12" x14ac:dyDescent="0.2">
      <c r="A2864" s="1">
        <v>42174</v>
      </c>
      <c r="B2864" s="2" t="s">
        <v>950</v>
      </c>
      <c r="C2864" s="3">
        <v>28.426308779999999</v>
      </c>
      <c r="D2864" s="3">
        <v>-81.474407408000005</v>
      </c>
      <c r="E2864" s="3">
        <v>6.6479999999999997</v>
      </c>
      <c r="H2864" t="str">
        <f t="shared" si="44"/>
        <v>16:32</v>
      </c>
      <c r="L2864" s="1"/>
    </row>
    <row r="2865" spans="1:12" x14ac:dyDescent="0.2">
      <c r="A2865" s="1">
        <v>42174</v>
      </c>
      <c r="B2865" s="2" t="s">
        <v>625</v>
      </c>
      <c r="C2865" s="3">
        <v>28.4976384</v>
      </c>
      <c r="D2865" s="3">
        <v>-81.429830014000004</v>
      </c>
      <c r="E2865" s="3">
        <v>12.663</v>
      </c>
      <c r="H2865" t="str">
        <f t="shared" si="44"/>
        <v>16:40</v>
      </c>
      <c r="L2865" s="1"/>
    </row>
    <row r="2866" spans="1:12" x14ac:dyDescent="0.2">
      <c r="A2866" s="1">
        <v>42174</v>
      </c>
      <c r="B2866" s="2" t="s">
        <v>641</v>
      </c>
      <c r="C2866" s="3">
        <v>28.527890120999999</v>
      </c>
      <c r="D2866" s="3">
        <v>-81.386156889999995</v>
      </c>
      <c r="E2866" s="3">
        <v>16.527999999999999</v>
      </c>
      <c r="H2866" t="str">
        <f t="shared" si="44"/>
        <v>16:56</v>
      </c>
      <c r="L2866" s="1"/>
    </row>
    <row r="2867" spans="1:12" x14ac:dyDescent="0.2">
      <c r="A2867" s="1">
        <v>42174</v>
      </c>
      <c r="B2867" s="2" t="s">
        <v>63</v>
      </c>
      <c r="C2867" s="3">
        <v>28.560150804999999</v>
      </c>
      <c r="D2867" s="3">
        <v>-81.379758675999994</v>
      </c>
      <c r="E2867" s="3">
        <v>18.831</v>
      </c>
      <c r="H2867" t="str">
        <f t="shared" si="44"/>
        <v>17:25</v>
      </c>
      <c r="L2867" s="1"/>
    </row>
    <row r="2868" spans="1:12" x14ac:dyDescent="0.2">
      <c r="A2868" s="1">
        <v>42174</v>
      </c>
      <c r="B2868" s="2" t="s">
        <v>28</v>
      </c>
      <c r="C2868" s="3">
        <v>28.698687826</v>
      </c>
      <c r="D2868" s="3">
        <v>-81.385255599000004</v>
      </c>
      <c r="E2868" s="3">
        <v>4.0650000000000004</v>
      </c>
      <c r="H2868" t="str">
        <f t="shared" si="44"/>
        <v>17:35</v>
      </c>
      <c r="L2868" s="1"/>
    </row>
    <row r="2869" spans="1:12" x14ac:dyDescent="0.2">
      <c r="A2869" s="1">
        <v>42174</v>
      </c>
      <c r="B2869" s="2" t="s">
        <v>329</v>
      </c>
      <c r="C2869" s="3">
        <v>28.00244562</v>
      </c>
      <c r="D2869" s="3">
        <v>-82.325627370999996</v>
      </c>
      <c r="E2869" s="3">
        <v>15.987</v>
      </c>
      <c r="H2869" t="str">
        <f t="shared" si="44"/>
        <v>17:56</v>
      </c>
      <c r="L2869" s="1"/>
    </row>
    <row r="2870" spans="1:12" x14ac:dyDescent="0.2">
      <c r="A2870" s="1">
        <v>42174</v>
      </c>
      <c r="B2870" s="2" t="s">
        <v>293</v>
      </c>
      <c r="C2870" s="3">
        <v>28.582988215</v>
      </c>
      <c r="D2870" s="3">
        <v>-81.375228762999996</v>
      </c>
      <c r="E2870" s="3">
        <v>20.463999999999999</v>
      </c>
      <c r="H2870" t="str">
        <f t="shared" si="44"/>
        <v>18:37</v>
      </c>
      <c r="L2870" s="1"/>
    </row>
    <row r="2871" spans="1:12" x14ac:dyDescent="0.2">
      <c r="A2871" s="1">
        <v>42174</v>
      </c>
      <c r="B2871" s="2" t="s">
        <v>210</v>
      </c>
      <c r="C2871" s="3">
        <v>28.786801528000002</v>
      </c>
      <c r="D2871" s="3">
        <v>-81.350087672000001</v>
      </c>
      <c r="E2871" s="3">
        <v>10.504</v>
      </c>
      <c r="H2871" t="str">
        <f t="shared" si="44"/>
        <v>18:57</v>
      </c>
      <c r="L2871" s="1"/>
    </row>
    <row r="2872" spans="1:12" x14ac:dyDescent="0.2">
      <c r="A2872" s="1">
        <v>42174</v>
      </c>
      <c r="B2872" s="2" t="s">
        <v>151</v>
      </c>
      <c r="C2872" s="3">
        <v>28.450031493000001</v>
      </c>
      <c r="D2872" s="3">
        <v>-81.474466867000004</v>
      </c>
      <c r="E2872" s="3">
        <v>8.2799999999999994</v>
      </c>
      <c r="H2872" t="str">
        <f t="shared" si="44"/>
        <v>19:00</v>
      </c>
      <c r="L2872" s="1"/>
    </row>
    <row r="2873" spans="1:12" x14ac:dyDescent="0.2">
      <c r="A2873" s="1">
        <v>42174</v>
      </c>
      <c r="B2873" s="2" t="s">
        <v>780</v>
      </c>
      <c r="C2873" s="3">
        <v>28.55720492</v>
      </c>
      <c r="D2873" s="3">
        <v>-81.381107983000007</v>
      </c>
      <c r="E2873" s="3">
        <v>18.611000000000001</v>
      </c>
      <c r="H2873" t="str">
        <f t="shared" si="44"/>
        <v>19:07</v>
      </c>
      <c r="L2873" s="1"/>
    </row>
    <row r="2874" spans="1:12" x14ac:dyDescent="0.2">
      <c r="A2874" s="1">
        <v>42174</v>
      </c>
      <c r="B2874" s="2" t="s">
        <v>129</v>
      </c>
      <c r="C2874" s="3">
        <v>28.663653725</v>
      </c>
      <c r="D2874" s="3">
        <v>-81.388326395000007</v>
      </c>
      <c r="E2874" s="3">
        <v>0.115</v>
      </c>
      <c r="H2874" t="str">
        <f t="shared" si="44"/>
        <v>19:22</v>
      </c>
      <c r="L2874" s="1"/>
    </row>
    <row r="2875" spans="1:12" x14ac:dyDescent="0.2">
      <c r="A2875" s="1">
        <v>42174</v>
      </c>
      <c r="B2875" s="2" t="s">
        <v>558</v>
      </c>
      <c r="C2875" s="3">
        <v>28.911514564000001</v>
      </c>
      <c r="D2875" s="3">
        <v>-81.268716910999999</v>
      </c>
      <c r="E2875" s="3">
        <v>1.9E-2</v>
      </c>
      <c r="H2875" t="str">
        <f t="shared" si="44"/>
        <v>19:33</v>
      </c>
      <c r="L2875" s="1"/>
    </row>
    <row r="2876" spans="1:12" x14ac:dyDescent="0.2">
      <c r="A2876" s="1">
        <v>42174</v>
      </c>
      <c r="B2876" s="2" t="s">
        <v>1246</v>
      </c>
      <c r="C2876" s="3">
        <v>28.45376568</v>
      </c>
      <c r="D2876" s="3">
        <v>-81.474176866999997</v>
      </c>
      <c r="E2876" s="3">
        <v>8.5299999999999994</v>
      </c>
      <c r="H2876" t="str">
        <f t="shared" si="44"/>
        <v>20:21</v>
      </c>
      <c r="L2876" s="1"/>
    </row>
    <row r="2877" spans="1:12" x14ac:dyDescent="0.2">
      <c r="A2877" s="1">
        <v>42174</v>
      </c>
      <c r="B2877" s="2" t="s">
        <v>909</v>
      </c>
      <c r="C2877" s="3">
        <v>28.590046870999998</v>
      </c>
      <c r="D2877" s="3">
        <v>-81.378636314000005</v>
      </c>
      <c r="E2877" s="3">
        <v>21.02</v>
      </c>
      <c r="H2877" t="str">
        <f t="shared" si="44"/>
        <v>20:54</v>
      </c>
      <c r="L2877" s="1"/>
    </row>
    <row r="2878" spans="1:12" x14ac:dyDescent="0.2">
      <c r="A2878" s="1">
        <v>42174</v>
      </c>
      <c r="B2878" s="2" t="s">
        <v>942</v>
      </c>
      <c r="C2878" s="3">
        <v>28.487654052</v>
      </c>
      <c r="D2878" s="3">
        <v>-81.439039582000007</v>
      </c>
      <c r="E2878" s="3">
        <v>0.51</v>
      </c>
      <c r="H2878" t="str">
        <f t="shared" si="44"/>
        <v>21:38</v>
      </c>
      <c r="L2878" s="1"/>
    </row>
    <row r="2879" spans="1:12" x14ac:dyDescent="0.2">
      <c r="A2879" s="1">
        <v>42174</v>
      </c>
      <c r="B2879" s="2" t="s">
        <v>35</v>
      </c>
      <c r="C2879" s="3">
        <v>29.028977966999999</v>
      </c>
      <c r="D2879" s="3">
        <v>-81.220818207999997</v>
      </c>
      <c r="E2879" s="3">
        <v>15.153</v>
      </c>
      <c r="H2879" t="str">
        <f t="shared" si="44"/>
        <v>21:50</v>
      </c>
      <c r="L2879" s="1"/>
    </row>
    <row r="2880" spans="1:12" x14ac:dyDescent="0.2">
      <c r="A2880" s="1">
        <v>42174</v>
      </c>
      <c r="B2880" s="2" t="s">
        <v>985</v>
      </c>
      <c r="C2880" s="3">
        <v>28.595956583</v>
      </c>
      <c r="D2880" s="3">
        <v>-81.385433007000003</v>
      </c>
      <c r="E2880" s="3">
        <v>21.6</v>
      </c>
      <c r="H2880" t="str">
        <f t="shared" si="44"/>
        <v>21:52</v>
      </c>
      <c r="L2880" s="1"/>
    </row>
    <row r="2881" spans="1:12" x14ac:dyDescent="0.2">
      <c r="A2881" s="1">
        <v>42174</v>
      </c>
      <c r="B2881" s="2" t="s">
        <v>759</v>
      </c>
      <c r="C2881" s="3">
        <v>28.027221562000001</v>
      </c>
      <c r="D2881" s="3">
        <v>-82.178818790999998</v>
      </c>
      <c r="E2881" s="3">
        <v>25.216999999999999</v>
      </c>
      <c r="H2881" t="str">
        <f t="shared" si="44"/>
        <v>21:55</v>
      </c>
      <c r="L2881" s="1"/>
    </row>
    <row r="2882" spans="1:12" x14ac:dyDescent="0.2">
      <c r="A2882" s="1">
        <v>42174</v>
      </c>
      <c r="B2882" s="2" t="s">
        <v>463</v>
      </c>
      <c r="C2882" s="3">
        <v>29.028977966999999</v>
      </c>
      <c r="D2882" s="3">
        <v>-81.220818207999997</v>
      </c>
      <c r="E2882" s="3">
        <v>15.153</v>
      </c>
      <c r="H2882" t="str">
        <f t="shared" si="44"/>
        <v>22:05</v>
      </c>
      <c r="L2882" s="1"/>
    </row>
    <row r="2883" spans="1:12" x14ac:dyDescent="0.2">
      <c r="A2883" s="1">
        <v>42174</v>
      </c>
      <c r="B2883" s="2" t="s">
        <v>54</v>
      </c>
      <c r="C2883" s="3">
        <v>28.647327592</v>
      </c>
      <c r="D2883" s="3">
        <v>-81.388351220000004</v>
      </c>
      <c r="E2883" s="3">
        <v>0.48199999999999998</v>
      </c>
      <c r="H2883" t="str">
        <f t="shared" ref="H2883:H2946" si="45">TEXT(B2883,"00\:00")</f>
        <v>22:15</v>
      </c>
      <c r="L2883" s="1"/>
    </row>
    <row r="2884" spans="1:12" x14ac:dyDescent="0.2">
      <c r="A2884" s="1">
        <v>42175</v>
      </c>
      <c r="B2884" s="2" t="s">
        <v>79</v>
      </c>
      <c r="C2884" s="3">
        <v>28.388821942</v>
      </c>
      <c r="D2884" s="3">
        <v>-81.494260424000004</v>
      </c>
      <c r="E2884" s="3">
        <v>3.6509999999999998</v>
      </c>
      <c r="H2884" t="str">
        <f t="shared" si="45"/>
        <v>00:00</v>
      </c>
      <c r="L2884" s="1"/>
    </row>
    <row r="2885" spans="1:12" x14ac:dyDescent="0.2">
      <c r="A2885" s="1">
        <v>42175</v>
      </c>
      <c r="B2885" s="2" t="s">
        <v>360</v>
      </c>
      <c r="C2885" s="3">
        <v>28.588850767</v>
      </c>
      <c r="D2885" s="3">
        <v>-81.376978930999996</v>
      </c>
      <c r="E2885" s="3">
        <v>20.902000000000001</v>
      </c>
      <c r="H2885" t="str">
        <f t="shared" si="45"/>
        <v>05:00</v>
      </c>
      <c r="L2885" s="1"/>
    </row>
    <row r="2886" spans="1:12" x14ac:dyDescent="0.2">
      <c r="A2886" s="1">
        <v>42175</v>
      </c>
      <c r="B2886" s="2" t="s">
        <v>269</v>
      </c>
      <c r="C2886" s="3">
        <v>28.718029320999999</v>
      </c>
      <c r="D2886" s="3">
        <v>-81.376970467999996</v>
      </c>
      <c r="E2886" s="3">
        <v>5.4969999999999999</v>
      </c>
      <c r="H2886" t="str">
        <f t="shared" si="45"/>
        <v>07:20</v>
      </c>
      <c r="L2886" s="1"/>
    </row>
    <row r="2887" spans="1:12" x14ac:dyDescent="0.2">
      <c r="A2887" s="1">
        <v>42175</v>
      </c>
      <c r="B2887" s="2" t="s">
        <v>453</v>
      </c>
      <c r="C2887" s="3">
        <v>28.515021801</v>
      </c>
      <c r="D2887" s="3">
        <v>-81.389435586000005</v>
      </c>
      <c r="E2887" s="3">
        <v>15.574</v>
      </c>
      <c r="H2887" t="str">
        <f t="shared" si="45"/>
        <v>07:22</v>
      </c>
      <c r="L2887" s="1"/>
    </row>
    <row r="2888" spans="1:12" x14ac:dyDescent="0.2">
      <c r="A2888" s="1">
        <v>42175</v>
      </c>
      <c r="B2888" s="2" t="s">
        <v>198</v>
      </c>
      <c r="C2888" s="3">
        <v>28.868856114</v>
      </c>
      <c r="D2888" s="3">
        <v>-81.286188906999996</v>
      </c>
      <c r="E2888" s="3">
        <v>3.2959999999999998</v>
      </c>
      <c r="H2888" t="str">
        <f t="shared" si="45"/>
        <v>10:15</v>
      </c>
      <c r="L2888" s="1"/>
    </row>
    <row r="2889" spans="1:12" x14ac:dyDescent="0.2">
      <c r="A2889" s="1">
        <v>42175</v>
      </c>
      <c r="B2889" s="2" t="s">
        <v>81</v>
      </c>
      <c r="C2889" s="3">
        <v>29.073605086000001</v>
      </c>
      <c r="D2889" s="3">
        <v>-81.178564303000002</v>
      </c>
      <c r="E2889" s="3">
        <v>19.152999999999999</v>
      </c>
      <c r="H2889" t="str">
        <f t="shared" si="45"/>
        <v>11:34</v>
      </c>
      <c r="L2889" s="1"/>
    </row>
    <row r="2890" spans="1:12" x14ac:dyDescent="0.2">
      <c r="A2890" s="1">
        <v>42175</v>
      </c>
      <c r="B2890" s="2" t="s">
        <v>81</v>
      </c>
      <c r="C2890" s="3">
        <v>29.073605086000001</v>
      </c>
      <c r="D2890" s="3">
        <v>-81.178564303000002</v>
      </c>
      <c r="E2890" s="3">
        <v>19.152999999999999</v>
      </c>
      <c r="H2890" t="str">
        <f t="shared" si="45"/>
        <v>11:34</v>
      </c>
      <c r="L2890" s="1"/>
    </row>
    <row r="2891" spans="1:12" x14ac:dyDescent="0.2">
      <c r="A2891" s="1">
        <v>42175</v>
      </c>
      <c r="B2891" s="2" t="s">
        <v>81</v>
      </c>
      <c r="C2891" s="3">
        <v>29.073605086000001</v>
      </c>
      <c r="D2891" s="3">
        <v>-81.178564303000002</v>
      </c>
      <c r="E2891" s="3">
        <v>19.152999999999999</v>
      </c>
      <c r="H2891" t="str">
        <f t="shared" si="45"/>
        <v>11:34</v>
      </c>
      <c r="L2891" s="1"/>
    </row>
    <row r="2892" spans="1:12" x14ac:dyDescent="0.2">
      <c r="A2892" s="1">
        <v>42175</v>
      </c>
      <c r="B2892" s="2" t="s">
        <v>164</v>
      </c>
      <c r="C2892" s="3">
        <v>28.515768503</v>
      </c>
      <c r="D2892" s="3">
        <v>-81.388701929999996</v>
      </c>
      <c r="E2892" s="3">
        <v>15.648999999999999</v>
      </c>
      <c r="H2892" t="str">
        <f t="shared" si="45"/>
        <v>11:50</v>
      </c>
      <c r="L2892" s="1"/>
    </row>
    <row r="2893" spans="1:12" x14ac:dyDescent="0.2">
      <c r="A2893" s="1">
        <v>42175</v>
      </c>
      <c r="B2893" s="2" t="s">
        <v>25</v>
      </c>
      <c r="C2893" s="3">
        <v>28.027188959</v>
      </c>
      <c r="D2893" s="3">
        <v>-82.186072229000004</v>
      </c>
      <c r="E2893" s="3">
        <v>24.774000000000001</v>
      </c>
      <c r="H2893" t="str">
        <f t="shared" si="45"/>
        <v>12:00</v>
      </c>
      <c r="L2893" s="1"/>
    </row>
    <row r="2894" spans="1:12" x14ac:dyDescent="0.2">
      <c r="A2894" s="1">
        <v>42175</v>
      </c>
      <c r="B2894" s="2" t="s">
        <v>682</v>
      </c>
      <c r="C2894" s="3">
        <v>28.784171306000001</v>
      </c>
      <c r="D2894" s="3">
        <v>-81.351753854999998</v>
      </c>
      <c r="E2894" s="3">
        <v>10.295999999999999</v>
      </c>
      <c r="H2894" t="str">
        <f t="shared" si="45"/>
        <v>13:00</v>
      </c>
      <c r="L2894" s="1"/>
    </row>
    <row r="2895" spans="1:12" x14ac:dyDescent="0.2">
      <c r="A2895" s="1">
        <v>42175</v>
      </c>
      <c r="B2895" s="2" t="s">
        <v>428</v>
      </c>
      <c r="C2895" s="3">
        <v>29.035800874</v>
      </c>
      <c r="D2895" s="3">
        <v>-81.214141435000002</v>
      </c>
      <c r="E2895" s="3">
        <v>15.773</v>
      </c>
      <c r="H2895" t="str">
        <f t="shared" si="45"/>
        <v>13:05</v>
      </c>
      <c r="L2895" s="1"/>
    </row>
    <row r="2896" spans="1:12" x14ac:dyDescent="0.2">
      <c r="A2896" s="1">
        <v>42175</v>
      </c>
      <c r="B2896" s="2" t="s">
        <v>437</v>
      </c>
      <c r="C2896" s="3">
        <v>29.049518247000002</v>
      </c>
      <c r="D2896" s="3">
        <v>-81.201373696000005</v>
      </c>
      <c r="E2896" s="3">
        <v>16.994</v>
      </c>
      <c r="H2896" t="str">
        <f t="shared" si="45"/>
        <v>13:33</v>
      </c>
      <c r="L2896" s="1"/>
    </row>
    <row r="2897" spans="1:12" x14ac:dyDescent="0.2">
      <c r="A2897" s="1">
        <v>42175</v>
      </c>
      <c r="B2897" s="2" t="s">
        <v>845</v>
      </c>
      <c r="C2897" s="3">
        <v>29.097121333</v>
      </c>
      <c r="D2897" s="3">
        <v>-81.156622962</v>
      </c>
      <c r="E2897" s="3">
        <v>21.236000000000001</v>
      </c>
      <c r="H2897" t="str">
        <f t="shared" si="45"/>
        <v>14:22</v>
      </c>
      <c r="L2897" s="1"/>
    </row>
    <row r="2898" spans="1:12" x14ac:dyDescent="0.2">
      <c r="A2898" s="1">
        <v>42175</v>
      </c>
      <c r="B2898" s="2" t="s">
        <v>149</v>
      </c>
      <c r="C2898" s="3">
        <v>28.55720492</v>
      </c>
      <c r="D2898" s="3">
        <v>-81.381107983000007</v>
      </c>
      <c r="E2898" s="3">
        <v>18.611000000000001</v>
      </c>
      <c r="H2898" t="str">
        <f t="shared" si="45"/>
        <v>14:30</v>
      </c>
      <c r="L2898" s="1"/>
    </row>
    <row r="2899" spans="1:12" x14ac:dyDescent="0.2">
      <c r="A2899" s="1">
        <v>42175</v>
      </c>
      <c r="B2899" s="2" t="s">
        <v>1128</v>
      </c>
      <c r="C2899" s="3">
        <v>28.008618745</v>
      </c>
      <c r="D2899" s="3">
        <v>-82.290056964000001</v>
      </c>
      <c r="E2899" s="3">
        <v>18.202000000000002</v>
      </c>
      <c r="H2899" t="str">
        <f t="shared" si="45"/>
        <v>14:43</v>
      </c>
      <c r="L2899" s="1"/>
    </row>
    <row r="2900" spans="1:12" x14ac:dyDescent="0.2">
      <c r="A2900" s="1">
        <v>42175</v>
      </c>
      <c r="B2900" s="2" t="s">
        <v>297</v>
      </c>
      <c r="C2900" s="3">
        <v>28.788190596</v>
      </c>
      <c r="D2900" s="3">
        <v>-81.349698892000006</v>
      </c>
      <c r="E2900" s="3">
        <v>10.599</v>
      </c>
      <c r="H2900" t="str">
        <f t="shared" si="45"/>
        <v>15:30</v>
      </c>
      <c r="L2900" s="1"/>
    </row>
    <row r="2901" spans="1:12" x14ac:dyDescent="0.2">
      <c r="A2901" s="1">
        <v>42175</v>
      </c>
      <c r="B2901" s="2" t="s">
        <v>669</v>
      </c>
      <c r="C2901" s="3">
        <v>28.422494608000001</v>
      </c>
      <c r="D2901" s="3">
        <v>-81.474066867999994</v>
      </c>
      <c r="E2901" s="3">
        <v>6.38</v>
      </c>
      <c r="H2901" t="str">
        <f t="shared" si="45"/>
        <v>16:38</v>
      </c>
      <c r="L2901" s="1"/>
    </row>
    <row r="2902" spans="1:12" x14ac:dyDescent="0.2">
      <c r="A2902" s="1">
        <v>42175</v>
      </c>
      <c r="B2902" s="2" t="s">
        <v>690</v>
      </c>
      <c r="C2902" s="3">
        <v>28.356318301000002</v>
      </c>
      <c r="D2902" s="3">
        <v>-81.523425032000006</v>
      </c>
      <c r="E2902" s="3">
        <v>0.79800000000000004</v>
      </c>
      <c r="H2902" t="str">
        <f t="shared" si="45"/>
        <v>17:22</v>
      </c>
      <c r="L2902" s="1"/>
    </row>
    <row r="2903" spans="1:12" x14ac:dyDescent="0.2">
      <c r="A2903" s="1">
        <v>42175</v>
      </c>
      <c r="B2903" s="2" t="s">
        <v>748</v>
      </c>
      <c r="C2903" s="3">
        <v>28.140687441000001</v>
      </c>
      <c r="D2903" s="3">
        <v>-81.897422757000001</v>
      </c>
      <c r="E2903" s="3">
        <v>12.42</v>
      </c>
      <c r="H2903" t="str">
        <f t="shared" si="45"/>
        <v>19:55</v>
      </c>
      <c r="L2903" s="1"/>
    </row>
    <row r="2904" spans="1:12" x14ac:dyDescent="0.2">
      <c r="A2904" s="1">
        <v>42175</v>
      </c>
      <c r="B2904" s="2" t="s">
        <v>35</v>
      </c>
      <c r="C2904" s="3">
        <v>27.973460261</v>
      </c>
      <c r="D2904" s="3">
        <v>-82.394887682999993</v>
      </c>
      <c r="E2904" s="3">
        <v>11.106</v>
      </c>
      <c r="H2904" t="str">
        <f t="shared" si="45"/>
        <v>21:50</v>
      </c>
      <c r="L2904" s="1"/>
    </row>
    <row r="2905" spans="1:12" x14ac:dyDescent="0.2">
      <c r="A2905" s="1">
        <v>42176</v>
      </c>
      <c r="B2905" s="2" t="s">
        <v>672</v>
      </c>
      <c r="C2905" s="3">
        <v>29.040091876000002</v>
      </c>
      <c r="D2905" s="3">
        <v>-81.210201925999996</v>
      </c>
      <c r="E2905" s="3">
        <v>16.152999999999999</v>
      </c>
      <c r="H2905" t="str">
        <f t="shared" si="45"/>
        <v>08:45</v>
      </c>
      <c r="L2905" s="1"/>
    </row>
    <row r="2906" spans="1:12" x14ac:dyDescent="0.2">
      <c r="A2906" s="1">
        <v>42176</v>
      </c>
      <c r="B2906" s="2" t="s">
        <v>552</v>
      </c>
      <c r="C2906" s="3">
        <v>28.363151049999999</v>
      </c>
      <c r="D2906" s="3">
        <v>-81.517287640000006</v>
      </c>
      <c r="E2906" s="3">
        <v>1.3979999999999999</v>
      </c>
      <c r="H2906" t="str">
        <f t="shared" si="45"/>
        <v>12:29</v>
      </c>
      <c r="L2906" s="1"/>
    </row>
    <row r="2907" spans="1:12" x14ac:dyDescent="0.2">
      <c r="A2907" s="1">
        <v>42176</v>
      </c>
      <c r="B2907" s="2" t="s">
        <v>180</v>
      </c>
      <c r="C2907" s="3">
        <v>28.497197060000001</v>
      </c>
      <c r="D2907" s="3">
        <v>-81.430205573999999</v>
      </c>
      <c r="E2907" s="3">
        <v>12.625</v>
      </c>
      <c r="H2907" t="str">
        <f t="shared" si="45"/>
        <v>13:10</v>
      </c>
      <c r="L2907" s="1"/>
    </row>
    <row r="2908" spans="1:12" x14ac:dyDescent="0.2">
      <c r="A2908" s="1">
        <v>42176</v>
      </c>
      <c r="B2908" s="2" t="s">
        <v>544</v>
      </c>
      <c r="C2908" s="3">
        <v>28.019094940999999</v>
      </c>
      <c r="D2908" s="3">
        <v>-82.259848203999994</v>
      </c>
      <c r="E2908" s="3">
        <v>20.199000000000002</v>
      </c>
      <c r="H2908" t="str">
        <f t="shared" si="45"/>
        <v>13:24</v>
      </c>
      <c r="L2908" s="1"/>
    </row>
    <row r="2909" spans="1:12" x14ac:dyDescent="0.2">
      <c r="A2909" s="1">
        <v>42176</v>
      </c>
      <c r="B2909" s="2" t="s">
        <v>1098</v>
      </c>
      <c r="C2909" s="3">
        <v>28.004480995000002</v>
      </c>
      <c r="D2909" s="3">
        <v>-82.310115870999994</v>
      </c>
      <c r="E2909" s="3">
        <v>16.952000000000002</v>
      </c>
      <c r="H2909" t="str">
        <f t="shared" si="45"/>
        <v>13:44</v>
      </c>
      <c r="L2909" s="1"/>
    </row>
    <row r="2910" spans="1:12" x14ac:dyDescent="0.2">
      <c r="A2910" s="1">
        <v>42176</v>
      </c>
      <c r="B2910" s="2" t="s">
        <v>429</v>
      </c>
      <c r="C2910" s="3">
        <v>29.155455068999999</v>
      </c>
      <c r="D2910" s="3">
        <v>-81.075720481999994</v>
      </c>
      <c r="E2910" s="3">
        <v>27.709</v>
      </c>
      <c r="H2910" t="str">
        <f t="shared" si="45"/>
        <v>14:02</v>
      </c>
      <c r="L2910" s="1"/>
    </row>
    <row r="2911" spans="1:12" x14ac:dyDescent="0.2">
      <c r="A2911" s="1">
        <v>42176</v>
      </c>
      <c r="B2911" s="2" t="s">
        <v>670</v>
      </c>
      <c r="C2911" s="3">
        <v>28.48247293</v>
      </c>
      <c r="D2911" s="3">
        <v>-81.445066257999997</v>
      </c>
      <c r="E2911" s="3">
        <v>11.263999999999999</v>
      </c>
      <c r="H2911" t="str">
        <f t="shared" si="45"/>
        <v>14:12</v>
      </c>
      <c r="L2911" s="1"/>
    </row>
    <row r="2912" spans="1:12" x14ac:dyDescent="0.2">
      <c r="A2912" s="1">
        <v>42176</v>
      </c>
      <c r="B2912" s="2" t="s">
        <v>145</v>
      </c>
      <c r="C2912" s="3">
        <v>28.570967379999999</v>
      </c>
      <c r="D2912" s="3">
        <v>-81.375655187999996</v>
      </c>
      <c r="E2912" s="3">
        <v>19.638000000000002</v>
      </c>
      <c r="H2912" t="str">
        <f t="shared" si="45"/>
        <v>17:00</v>
      </c>
      <c r="L2912" s="1"/>
    </row>
    <row r="2913" spans="1:12" x14ac:dyDescent="0.2">
      <c r="A2913" s="1">
        <v>42176</v>
      </c>
      <c r="B2913" s="2" t="s">
        <v>718</v>
      </c>
      <c r="C2913" s="3">
        <v>28.535026658</v>
      </c>
      <c r="D2913" s="3">
        <v>-81.383200891000001</v>
      </c>
      <c r="E2913" s="3">
        <v>17.062000000000001</v>
      </c>
      <c r="H2913" t="str">
        <f t="shared" si="45"/>
        <v>17:09</v>
      </c>
      <c r="L2913" s="1"/>
    </row>
    <row r="2914" spans="1:12" x14ac:dyDescent="0.2">
      <c r="A2914" s="1">
        <v>42176</v>
      </c>
      <c r="B2914" s="2" t="s">
        <v>273</v>
      </c>
      <c r="C2914" s="3">
        <v>28.426773679</v>
      </c>
      <c r="D2914" s="3">
        <v>-81.474410801999994</v>
      </c>
      <c r="E2914" s="3">
        <v>6.68</v>
      </c>
      <c r="H2914" t="str">
        <f t="shared" si="45"/>
        <v>18:01</v>
      </c>
      <c r="L2914" s="1"/>
    </row>
    <row r="2915" spans="1:12" x14ac:dyDescent="0.2">
      <c r="A2915" s="1">
        <v>42176</v>
      </c>
      <c r="B2915" s="2" t="s">
        <v>333</v>
      </c>
      <c r="C2915" s="3">
        <v>28.027388065</v>
      </c>
      <c r="D2915" s="3">
        <v>-82.154509246000003</v>
      </c>
      <c r="E2915" s="3">
        <v>26.702000000000002</v>
      </c>
      <c r="H2915" t="str">
        <f t="shared" si="45"/>
        <v>19:12</v>
      </c>
      <c r="L2915" s="1"/>
    </row>
    <row r="2916" spans="1:12" x14ac:dyDescent="0.2">
      <c r="A2916" s="1">
        <v>42176</v>
      </c>
      <c r="B2916" s="2" t="s">
        <v>1103</v>
      </c>
      <c r="C2916" s="3">
        <v>28.654603605999998</v>
      </c>
      <c r="D2916" s="3">
        <v>-81.388655831999998</v>
      </c>
      <c r="E2916" s="3">
        <v>0.98199999999999998</v>
      </c>
      <c r="H2916" t="str">
        <f t="shared" si="45"/>
        <v>21:37</v>
      </c>
      <c r="L2916" s="1"/>
    </row>
    <row r="2917" spans="1:12" x14ac:dyDescent="0.2">
      <c r="A2917" s="1">
        <v>42176</v>
      </c>
      <c r="B2917" s="2" t="s">
        <v>860</v>
      </c>
      <c r="C2917" s="3">
        <v>28.027239729000001</v>
      </c>
      <c r="D2917" s="3">
        <v>-82.148953693999999</v>
      </c>
      <c r="E2917" s="3">
        <v>27.042999999999999</v>
      </c>
      <c r="H2917" t="str">
        <f t="shared" si="45"/>
        <v>23:27</v>
      </c>
      <c r="L2917" s="1"/>
    </row>
    <row r="2918" spans="1:12" x14ac:dyDescent="0.2">
      <c r="A2918" s="1">
        <v>42177</v>
      </c>
      <c r="B2918" s="2" t="s">
        <v>1078</v>
      </c>
      <c r="C2918" s="3">
        <v>28.03513843</v>
      </c>
      <c r="D2918" s="3">
        <v>-82.126449205</v>
      </c>
      <c r="E2918" s="3">
        <v>28.513999999999999</v>
      </c>
      <c r="H2918" t="str">
        <f t="shared" si="45"/>
        <v>06:04</v>
      </c>
      <c r="L2918" s="1"/>
    </row>
    <row r="2919" spans="1:12" x14ac:dyDescent="0.2">
      <c r="A2919" s="1">
        <v>42177</v>
      </c>
      <c r="B2919" s="2" t="s">
        <v>626</v>
      </c>
      <c r="C2919" s="3">
        <v>28.493907255</v>
      </c>
      <c r="D2919" s="3">
        <v>-81.433893647000005</v>
      </c>
      <c r="E2919" s="3">
        <v>0.316</v>
      </c>
      <c r="H2919" t="str">
        <f t="shared" si="45"/>
        <v>08:27</v>
      </c>
      <c r="L2919" s="1"/>
    </row>
    <row r="2920" spans="1:12" x14ac:dyDescent="0.2">
      <c r="A2920" s="1">
        <v>42177</v>
      </c>
      <c r="B2920" s="2" t="s">
        <v>761</v>
      </c>
      <c r="C2920" s="3">
        <v>28.484354037999999</v>
      </c>
      <c r="D2920" s="3">
        <v>-81.442799648000005</v>
      </c>
      <c r="E2920" s="3">
        <v>11.452999999999999</v>
      </c>
      <c r="H2920" t="str">
        <f t="shared" si="45"/>
        <v>09:13</v>
      </c>
      <c r="L2920" s="1"/>
    </row>
    <row r="2921" spans="1:12" x14ac:dyDescent="0.2">
      <c r="A2921" s="1">
        <v>42177</v>
      </c>
      <c r="B2921" s="2" t="s">
        <v>728</v>
      </c>
      <c r="C2921" s="3">
        <v>28.552942253000001</v>
      </c>
      <c r="D2921" s="3">
        <v>-81.38230729</v>
      </c>
      <c r="E2921" s="3">
        <v>18.309000000000001</v>
      </c>
      <c r="H2921" t="str">
        <f t="shared" si="45"/>
        <v>09:42</v>
      </c>
      <c r="L2921" s="1"/>
    </row>
    <row r="2922" spans="1:12" x14ac:dyDescent="0.2">
      <c r="A2922" s="1">
        <v>42177</v>
      </c>
      <c r="B2922" s="2" t="s">
        <v>705</v>
      </c>
      <c r="C2922" s="3">
        <v>28.157002342999998</v>
      </c>
      <c r="D2922" s="3">
        <v>-81.834669192000007</v>
      </c>
      <c r="E2922" s="3">
        <v>16.414999999999999</v>
      </c>
      <c r="H2922" t="str">
        <f t="shared" si="45"/>
        <v>09:56</v>
      </c>
      <c r="L2922" s="1"/>
    </row>
    <row r="2923" spans="1:12" x14ac:dyDescent="0.2">
      <c r="A2923" s="1">
        <v>42177</v>
      </c>
      <c r="B2923" s="2" t="s">
        <v>304</v>
      </c>
      <c r="C2923" s="3">
        <v>28.547980281000001</v>
      </c>
      <c r="D2923" s="3">
        <v>-81.382393351000005</v>
      </c>
      <c r="E2923" s="3">
        <v>17.966999999999999</v>
      </c>
      <c r="H2923" t="str">
        <f t="shared" si="45"/>
        <v>10:40</v>
      </c>
      <c r="L2923" s="1"/>
    </row>
    <row r="2924" spans="1:12" x14ac:dyDescent="0.2">
      <c r="A2924" s="1">
        <v>42177</v>
      </c>
      <c r="B2924" s="2" t="s">
        <v>852</v>
      </c>
      <c r="C2924" s="3">
        <v>28.515764882999999</v>
      </c>
      <c r="D2924" s="3">
        <v>-81.388401064999996</v>
      </c>
      <c r="E2924" s="3">
        <v>15.654999999999999</v>
      </c>
      <c r="H2924" t="str">
        <f t="shared" si="45"/>
        <v>12:17</v>
      </c>
      <c r="L2924" s="1"/>
    </row>
    <row r="2925" spans="1:12" x14ac:dyDescent="0.2">
      <c r="A2925" s="1">
        <v>42177</v>
      </c>
      <c r="B2925" s="2" t="s">
        <v>801</v>
      </c>
      <c r="C2925" s="3">
        <v>28.545887480000001</v>
      </c>
      <c r="D2925" s="3">
        <v>-81.382296779000001</v>
      </c>
      <c r="E2925" s="3">
        <v>17.823</v>
      </c>
      <c r="H2925" t="str">
        <f t="shared" si="45"/>
        <v>12:49</v>
      </c>
      <c r="L2925" s="1"/>
    </row>
    <row r="2926" spans="1:12" x14ac:dyDescent="0.2">
      <c r="A2926" s="1">
        <v>42177</v>
      </c>
      <c r="B2926" s="2" t="s">
        <v>893</v>
      </c>
      <c r="C2926" s="3">
        <v>28.571098216999999</v>
      </c>
      <c r="D2926" s="3">
        <v>-81.375655848999997</v>
      </c>
      <c r="E2926" s="3">
        <v>19.646999999999998</v>
      </c>
      <c r="H2926" t="str">
        <f t="shared" si="45"/>
        <v>13:28</v>
      </c>
      <c r="L2926" s="1"/>
    </row>
    <row r="2927" spans="1:12" x14ac:dyDescent="0.2">
      <c r="A2927" s="1">
        <v>42177</v>
      </c>
      <c r="B2927" s="2" t="s">
        <v>1085</v>
      </c>
      <c r="C2927" s="3">
        <v>28.544521051</v>
      </c>
      <c r="D2927" s="3">
        <v>-81.382261494999995</v>
      </c>
      <c r="E2927" s="3">
        <v>17.728999999999999</v>
      </c>
      <c r="H2927" t="str">
        <f t="shared" si="45"/>
        <v>14:52</v>
      </c>
      <c r="L2927" s="1"/>
    </row>
    <row r="2928" spans="1:12" x14ac:dyDescent="0.2">
      <c r="A2928" s="1">
        <v>42177</v>
      </c>
      <c r="B2928" s="2" t="s">
        <v>778</v>
      </c>
      <c r="C2928" s="3">
        <v>28.509100356000001</v>
      </c>
      <c r="D2928" s="3">
        <v>-81.415678544000002</v>
      </c>
      <c r="E2928" s="3">
        <v>13.86</v>
      </c>
      <c r="H2928" t="str">
        <f t="shared" si="45"/>
        <v>16:54</v>
      </c>
      <c r="L2928" s="1"/>
    </row>
    <row r="2929" spans="1:12" x14ac:dyDescent="0.2">
      <c r="A2929" s="1">
        <v>42177</v>
      </c>
      <c r="B2929" s="2" t="s">
        <v>296</v>
      </c>
      <c r="C2929" s="3">
        <v>28.944547761999999</v>
      </c>
      <c r="D2929" s="3">
        <v>-81.260959807999996</v>
      </c>
      <c r="E2929" s="3">
        <v>8.7379999999999995</v>
      </c>
      <c r="H2929" t="str">
        <f t="shared" si="45"/>
        <v>17:05</v>
      </c>
      <c r="L2929" s="1"/>
    </row>
    <row r="2930" spans="1:12" x14ac:dyDescent="0.2">
      <c r="A2930" s="1">
        <v>42177</v>
      </c>
      <c r="B2930" s="2" t="s">
        <v>153</v>
      </c>
      <c r="C2930" s="3">
        <v>28.553761758</v>
      </c>
      <c r="D2930" s="3">
        <v>-81.382085837999995</v>
      </c>
      <c r="E2930" s="3">
        <v>18.367000000000001</v>
      </c>
      <c r="H2930" t="str">
        <f t="shared" si="45"/>
        <v>17:23</v>
      </c>
      <c r="L2930" s="1"/>
    </row>
    <row r="2931" spans="1:12" x14ac:dyDescent="0.2">
      <c r="A2931" s="1">
        <v>42177</v>
      </c>
      <c r="B2931" s="2" t="s">
        <v>63</v>
      </c>
      <c r="C2931" s="3">
        <v>28.556160843000001</v>
      </c>
      <c r="D2931" s="3">
        <v>-81.381405201000007</v>
      </c>
      <c r="E2931" s="3">
        <v>18.536999999999999</v>
      </c>
      <c r="H2931" t="str">
        <f t="shared" si="45"/>
        <v>17:25</v>
      </c>
      <c r="L2931" s="1"/>
    </row>
    <row r="2932" spans="1:12" x14ac:dyDescent="0.2">
      <c r="A2932" s="1">
        <v>42177</v>
      </c>
      <c r="B2932" s="2" t="s">
        <v>63</v>
      </c>
      <c r="C2932" s="3">
        <v>28.006594116999999</v>
      </c>
      <c r="D2932" s="3">
        <v>-82.299090660000005</v>
      </c>
      <c r="E2932" s="3">
        <v>17.640999999999998</v>
      </c>
      <c r="H2932" t="str">
        <f t="shared" si="45"/>
        <v>17:25</v>
      </c>
      <c r="L2932" s="1"/>
    </row>
    <row r="2933" spans="1:12" x14ac:dyDescent="0.2">
      <c r="A2933" s="1">
        <v>42177</v>
      </c>
      <c r="B2933" s="2" t="s">
        <v>496</v>
      </c>
      <c r="C2933" s="3">
        <v>28.510607785000001</v>
      </c>
      <c r="D2933" s="3">
        <v>-81.395954356000004</v>
      </c>
      <c r="E2933" s="3">
        <v>15.074999999999999</v>
      </c>
      <c r="H2933" t="str">
        <f t="shared" si="45"/>
        <v>18:28</v>
      </c>
      <c r="L2933" s="1"/>
    </row>
    <row r="2934" spans="1:12" x14ac:dyDescent="0.2">
      <c r="A2934" s="1">
        <v>42177</v>
      </c>
      <c r="B2934" s="2" t="s">
        <v>851</v>
      </c>
      <c r="C2934" s="3">
        <v>27.998541752000001</v>
      </c>
      <c r="D2934" s="3">
        <v>-82.339702333999995</v>
      </c>
      <c r="E2934" s="3">
        <v>15.092000000000001</v>
      </c>
      <c r="H2934" t="str">
        <f t="shared" si="45"/>
        <v>18:33</v>
      </c>
      <c r="L2934" s="1"/>
    </row>
    <row r="2935" spans="1:12" x14ac:dyDescent="0.2">
      <c r="A2935" s="1">
        <v>42178</v>
      </c>
      <c r="B2935" s="2" t="s">
        <v>918</v>
      </c>
      <c r="C2935" s="3">
        <v>28.125056079</v>
      </c>
      <c r="D2935" s="3">
        <v>-81.926200543999997</v>
      </c>
      <c r="E2935" s="3">
        <v>10.321999999999999</v>
      </c>
      <c r="H2935" t="str">
        <f t="shared" si="45"/>
        <v>00:12</v>
      </c>
      <c r="L2935" s="1"/>
    </row>
    <row r="2936" spans="1:12" x14ac:dyDescent="0.2">
      <c r="A2936" s="1">
        <v>42178</v>
      </c>
      <c r="B2936" s="2" t="s">
        <v>1148</v>
      </c>
      <c r="C2936" s="3">
        <v>27.966229322</v>
      </c>
      <c r="D2936" s="3">
        <v>-82.405793613</v>
      </c>
      <c r="E2936" s="3">
        <v>0.28100000000000003</v>
      </c>
      <c r="H2936" t="str">
        <f t="shared" si="45"/>
        <v>06:26</v>
      </c>
      <c r="L2936" s="1"/>
    </row>
    <row r="2937" spans="1:12" x14ac:dyDescent="0.2">
      <c r="A2937" s="1">
        <v>42178</v>
      </c>
      <c r="B2937" s="2" t="s">
        <v>582</v>
      </c>
      <c r="C2937" s="3">
        <v>27.965443308000001</v>
      </c>
      <c r="D2937" s="3">
        <v>-82.433176590000002</v>
      </c>
      <c r="E2937" s="3">
        <v>8.593</v>
      </c>
      <c r="H2937" t="str">
        <f t="shared" si="45"/>
        <v>07:11</v>
      </c>
      <c r="L2937" s="1"/>
    </row>
    <row r="2938" spans="1:12" x14ac:dyDescent="0.2">
      <c r="A2938" s="1">
        <v>42178</v>
      </c>
      <c r="B2938" s="2" t="s">
        <v>818</v>
      </c>
      <c r="C2938" s="3">
        <v>28.605615814</v>
      </c>
      <c r="D2938" s="3">
        <v>-81.386360533000001</v>
      </c>
      <c r="E2938" s="3">
        <v>22.276</v>
      </c>
      <c r="H2938" t="str">
        <f t="shared" si="45"/>
        <v>07:44</v>
      </c>
      <c r="L2938" s="1"/>
    </row>
    <row r="2939" spans="1:12" x14ac:dyDescent="0.2">
      <c r="A2939" s="1">
        <v>42178</v>
      </c>
      <c r="B2939" s="2" t="s">
        <v>160</v>
      </c>
      <c r="C2939" s="3">
        <v>28.495811411999998</v>
      </c>
      <c r="D2939" s="3">
        <v>-81.431405029000004</v>
      </c>
      <c r="E2939" s="3">
        <v>12.505000000000001</v>
      </c>
      <c r="H2939" t="str">
        <f t="shared" si="45"/>
        <v>08:25</v>
      </c>
      <c r="L2939" s="1"/>
    </row>
    <row r="2940" spans="1:12" x14ac:dyDescent="0.2">
      <c r="A2940" s="1">
        <v>42178</v>
      </c>
      <c r="B2940" s="2" t="s">
        <v>534</v>
      </c>
      <c r="C2940" s="3">
        <v>28.494727005000001</v>
      </c>
      <c r="D2940" s="3">
        <v>-81.432347520999997</v>
      </c>
      <c r="E2940" s="3">
        <v>12.411</v>
      </c>
      <c r="H2940" t="str">
        <f t="shared" si="45"/>
        <v>09:05</v>
      </c>
      <c r="L2940" s="1"/>
    </row>
    <row r="2941" spans="1:12" x14ac:dyDescent="0.2">
      <c r="A2941" s="1">
        <v>42178</v>
      </c>
      <c r="B2941" s="2" t="s">
        <v>958</v>
      </c>
      <c r="C2941" s="3">
        <v>28.205914503999999</v>
      </c>
      <c r="D2941" s="3">
        <v>-81.688778722999999</v>
      </c>
      <c r="E2941" s="3">
        <v>26.167999999999999</v>
      </c>
      <c r="H2941" t="str">
        <f t="shared" si="45"/>
        <v>09:26</v>
      </c>
      <c r="L2941" s="1"/>
    </row>
    <row r="2942" spans="1:12" x14ac:dyDescent="0.2">
      <c r="A2942" s="1">
        <v>42178</v>
      </c>
      <c r="B2942" s="2" t="s">
        <v>59</v>
      </c>
      <c r="C2942" s="3">
        <v>28.549797474999998</v>
      </c>
      <c r="D2942" s="3">
        <v>-81.382456786999995</v>
      </c>
      <c r="E2942" s="3">
        <v>18.091999999999999</v>
      </c>
      <c r="H2942" t="str">
        <f t="shared" si="45"/>
        <v>11:31</v>
      </c>
      <c r="L2942" s="1"/>
    </row>
    <row r="2943" spans="1:12" x14ac:dyDescent="0.2">
      <c r="A2943" s="1">
        <v>42178</v>
      </c>
      <c r="B2943" s="2" t="s">
        <v>829</v>
      </c>
      <c r="C2943" s="3">
        <v>28.520567119999999</v>
      </c>
      <c r="D2943" s="3">
        <v>-81.386284431000007</v>
      </c>
      <c r="E2943" s="3">
        <v>16.023</v>
      </c>
      <c r="H2943" t="str">
        <f t="shared" si="45"/>
        <v>11:42</v>
      </c>
      <c r="L2943" s="1"/>
    </row>
    <row r="2944" spans="1:12" x14ac:dyDescent="0.2">
      <c r="A2944" s="1">
        <v>42178</v>
      </c>
      <c r="B2944" s="2" t="s">
        <v>330</v>
      </c>
      <c r="C2944" s="3">
        <v>28.535997273</v>
      </c>
      <c r="D2944" s="3">
        <v>-81.383009352000002</v>
      </c>
      <c r="E2944" s="3">
        <v>17.132999999999999</v>
      </c>
      <c r="H2944" t="str">
        <f t="shared" si="45"/>
        <v>11:58</v>
      </c>
      <c r="L2944" s="1"/>
    </row>
    <row r="2945" spans="1:12" x14ac:dyDescent="0.2">
      <c r="A2945" s="1">
        <v>42178</v>
      </c>
      <c r="B2945" s="2" t="s">
        <v>827</v>
      </c>
      <c r="C2945" s="3">
        <v>28.536866353000001</v>
      </c>
      <c r="D2945" s="3">
        <v>-81.382743804</v>
      </c>
      <c r="E2945" s="3">
        <v>17.195</v>
      </c>
      <c r="H2945" t="str">
        <f t="shared" si="45"/>
        <v>15:35</v>
      </c>
      <c r="L2945" s="1"/>
    </row>
    <row r="2946" spans="1:12" x14ac:dyDescent="0.2">
      <c r="A2946" s="1">
        <v>42178</v>
      </c>
      <c r="B2946" s="2" t="s">
        <v>138</v>
      </c>
      <c r="C2946" s="3">
        <v>28.811598996000001</v>
      </c>
      <c r="D2946" s="3">
        <v>-81.337973712999997</v>
      </c>
      <c r="E2946" s="3">
        <v>12.356999999999999</v>
      </c>
      <c r="H2946" t="str">
        <f t="shared" si="45"/>
        <v>15:45</v>
      </c>
      <c r="L2946" s="1"/>
    </row>
    <row r="2947" spans="1:12" x14ac:dyDescent="0.2">
      <c r="A2947" s="1">
        <v>42178</v>
      </c>
      <c r="B2947" s="2" t="s">
        <v>19</v>
      </c>
      <c r="C2947" s="3">
        <v>28.027441247999999</v>
      </c>
      <c r="D2947" s="3">
        <v>-82.151580714000005</v>
      </c>
      <c r="E2947" s="3">
        <v>26.881</v>
      </c>
      <c r="H2947" t="str">
        <f t="shared" ref="H2947:H3010" si="46">TEXT(B2947,"00\:00")</f>
        <v>18:00</v>
      </c>
      <c r="L2947" s="1"/>
    </row>
    <row r="2948" spans="1:12" x14ac:dyDescent="0.2">
      <c r="A2948" s="1">
        <v>42178</v>
      </c>
      <c r="B2948" s="2" t="s">
        <v>139</v>
      </c>
      <c r="C2948" s="3">
        <v>28.550946057000001</v>
      </c>
      <c r="D2948" s="3">
        <v>-81.382736890000004</v>
      </c>
      <c r="E2948" s="3">
        <v>18.164999999999999</v>
      </c>
      <c r="H2948" t="str">
        <f t="shared" si="46"/>
        <v>18:10</v>
      </c>
      <c r="L2948" s="1"/>
    </row>
    <row r="2949" spans="1:12" x14ac:dyDescent="0.2">
      <c r="A2949" s="1">
        <v>42178</v>
      </c>
      <c r="B2949" s="2" t="s">
        <v>407</v>
      </c>
      <c r="C2949" s="3">
        <v>28.026852273999999</v>
      </c>
      <c r="D2949" s="3">
        <v>-82.185394021999997</v>
      </c>
      <c r="E2949" s="3">
        <v>24.817</v>
      </c>
      <c r="H2949" t="str">
        <f t="shared" si="46"/>
        <v>18:27</v>
      </c>
      <c r="L2949" s="1"/>
    </row>
    <row r="2950" spans="1:12" x14ac:dyDescent="0.2">
      <c r="A2950" s="1">
        <v>42178</v>
      </c>
      <c r="B2950" s="2" t="s">
        <v>466</v>
      </c>
      <c r="C2950" s="3">
        <v>27.964643187</v>
      </c>
      <c r="D2950" s="3">
        <v>-82.418144639000005</v>
      </c>
      <c r="E2950" s="3">
        <v>9.4939999999999998</v>
      </c>
      <c r="H2950" t="str">
        <f t="shared" si="46"/>
        <v>18:47</v>
      </c>
      <c r="L2950" s="1"/>
    </row>
    <row r="2951" spans="1:12" x14ac:dyDescent="0.2">
      <c r="A2951" s="1">
        <v>42178</v>
      </c>
      <c r="B2951" s="2" t="s">
        <v>748</v>
      </c>
      <c r="C2951" s="3">
        <v>28.548648836000002</v>
      </c>
      <c r="D2951" s="3">
        <v>-81.382418744000006</v>
      </c>
      <c r="E2951" s="3">
        <v>18.013000000000002</v>
      </c>
      <c r="H2951" t="str">
        <f t="shared" si="46"/>
        <v>19:55</v>
      </c>
      <c r="L2951" s="1"/>
    </row>
    <row r="2952" spans="1:12" x14ac:dyDescent="0.2">
      <c r="A2952" s="1">
        <v>42178</v>
      </c>
      <c r="B2952" s="2" t="s">
        <v>877</v>
      </c>
      <c r="C2952" s="3">
        <v>28.493206125</v>
      </c>
      <c r="D2952" s="3">
        <v>-81.434503121000006</v>
      </c>
      <c r="E2952" s="3">
        <v>3.7999999999999999E-2</v>
      </c>
      <c r="H2952" t="str">
        <f t="shared" si="46"/>
        <v>20:40</v>
      </c>
      <c r="L2952" s="1"/>
    </row>
    <row r="2953" spans="1:12" x14ac:dyDescent="0.2">
      <c r="A2953" s="1">
        <v>42178</v>
      </c>
      <c r="B2953" s="2" t="s">
        <v>503</v>
      </c>
      <c r="C2953" s="3">
        <v>28.179264753999998</v>
      </c>
      <c r="D2953" s="3">
        <v>-81.751288482000007</v>
      </c>
      <c r="E2953" s="3">
        <v>21.928000000000001</v>
      </c>
      <c r="H2953" t="str">
        <f t="shared" si="46"/>
        <v>21:00</v>
      </c>
      <c r="L2953" s="1"/>
    </row>
    <row r="2954" spans="1:12" x14ac:dyDescent="0.2">
      <c r="A2954" s="1">
        <v>42178</v>
      </c>
      <c r="B2954" s="2" t="s">
        <v>456</v>
      </c>
      <c r="C2954" s="3">
        <v>27.965804820999999</v>
      </c>
      <c r="D2954" s="3">
        <v>-82.405406612999997</v>
      </c>
      <c r="E2954" s="3">
        <v>0.23300000000000001</v>
      </c>
      <c r="H2954" t="str">
        <f t="shared" si="46"/>
        <v>21:20</v>
      </c>
      <c r="L2954" s="1"/>
    </row>
    <row r="2955" spans="1:12" x14ac:dyDescent="0.2">
      <c r="A2955" s="1">
        <v>42178</v>
      </c>
      <c r="B2955" s="2" t="s">
        <v>494</v>
      </c>
      <c r="C2955" s="3">
        <v>28.604378246</v>
      </c>
      <c r="D2955" s="3">
        <v>-81.386503195000003</v>
      </c>
      <c r="E2955" s="3">
        <v>22.19</v>
      </c>
      <c r="H2955" t="str">
        <f t="shared" si="46"/>
        <v>22:20</v>
      </c>
      <c r="L2955" s="1"/>
    </row>
    <row r="2956" spans="1:12" x14ac:dyDescent="0.2">
      <c r="A2956" s="1">
        <v>42178</v>
      </c>
      <c r="B2956" s="2" t="s">
        <v>756</v>
      </c>
      <c r="C2956" s="3">
        <v>27.990218329000001</v>
      </c>
      <c r="D2956" s="3">
        <v>-82.372468345000001</v>
      </c>
      <c r="E2956" s="3">
        <v>12.917</v>
      </c>
      <c r="H2956" t="str">
        <f t="shared" si="46"/>
        <v>23:30</v>
      </c>
      <c r="L2956" s="1"/>
    </row>
    <row r="2957" spans="1:12" x14ac:dyDescent="0.2">
      <c r="A2957" s="1">
        <v>42179</v>
      </c>
      <c r="B2957" s="2" t="s">
        <v>310</v>
      </c>
      <c r="C2957" s="3">
        <v>28.907611463999999</v>
      </c>
      <c r="D2957" s="3">
        <v>-81.272690843999996</v>
      </c>
      <c r="E2957" s="3">
        <v>6.0960000000000001</v>
      </c>
      <c r="H2957" t="str">
        <f t="shared" si="46"/>
        <v>01:00</v>
      </c>
      <c r="L2957" s="1"/>
    </row>
    <row r="2958" spans="1:12" x14ac:dyDescent="0.2">
      <c r="A2958" s="1">
        <v>42179</v>
      </c>
      <c r="B2958" s="2" t="s">
        <v>965</v>
      </c>
      <c r="C2958" s="3">
        <v>28.529737881999999</v>
      </c>
      <c r="D2958" s="3">
        <v>-81.386341779000006</v>
      </c>
      <c r="E2958" s="3">
        <v>16.654</v>
      </c>
      <c r="H2958" t="str">
        <f t="shared" si="46"/>
        <v>04:04</v>
      </c>
      <c r="L2958" s="1"/>
    </row>
    <row r="2959" spans="1:12" x14ac:dyDescent="0.2">
      <c r="A2959" s="1">
        <v>42179</v>
      </c>
      <c r="B2959" s="2" t="s">
        <v>459</v>
      </c>
      <c r="C2959" s="3">
        <v>28.145714810000001</v>
      </c>
      <c r="D2959" s="3">
        <v>-81.877886304</v>
      </c>
      <c r="E2959" s="3">
        <v>13.663</v>
      </c>
      <c r="H2959" t="str">
        <f t="shared" si="46"/>
        <v>04:45</v>
      </c>
      <c r="L2959" s="1"/>
    </row>
    <row r="2960" spans="1:12" x14ac:dyDescent="0.2">
      <c r="A2960" s="1">
        <v>42179</v>
      </c>
      <c r="B2960" s="2" t="s">
        <v>276</v>
      </c>
      <c r="C2960" s="3">
        <v>27.981655694000001</v>
      </c>
      <c r="D2960" s="3">
        <v>-82.385920369000004</v>
      </c>
      <c r="E2960" s="3">
        <v>0.26</v>
      </c>
      <c r="H2960" t="str">
        <f t="shared" si="46"/>
        <v>06:30</v>
      </c>
      <c r="L2960" s="1"/>
    </row>
    <row r="2961" spans="1:12" x14ac:dyDescent="0.2">
      <c r="A2961" s="1">
        <v>42179</v>
      </c>
      <c r="B2961" s="2" t="s">
        <v>728</v>
      </c>
      <c r="C2961" s="3">
        <v>28.561798307</v>
      </c>
      <c r="D2961" s="3">
        <v>-81.378871124</v>
      </c>
      <c r="E2961" s="3">
        <v>18.957000000000001</v>
      </c>
      <c r="H2961" t="str">
        <f t="shared" si="46"/>
        <v>09:42</v>
      </c>
      <c r="L2961" s="1"/>
    </row>
    <row r="2962" spans="1:12" x14ac:dyDescent="0.2">
      <c r="A2962" s="1">
        <v>42179</v>
      </c>
      <c r="B2962" s="2" t="s">
        <v>471</v>
      </c>
      <c r="C2962" s="3">
        <v>28.512391441999998</v>
      </c>
      <c r="D2962" s="3">
        <v>-81.393273401000002</v>
      </c>
      <c r="E2962" s="3">
        <v>15.279</v>
      </c>
      <c r="H2962" t="str">
        <f t="shared" si="46"/>
        <v>11:02</v>
      </c>
      <c r="L2962" s="1"/>
    </row>
    <row r="2963" spans="1:12" x14ac:dyDescent="0.2">
      <c r="A2963" s="1">
        <v>42179</v>
      </c>
      <c r="B2963" s="2" t="s">
        <v>190</v>
      </c>
      <c r="C2963" s="3">
        <v>28.592873459</v>
      </c>
      <c r="D2963" s="3">
        <v>-81.381212282999996</v>
      </c>
      <c r="E2963" s="3">
        <v>8.8999999999999996E-2</v>
      </c>
      <c r="H2963" t="str">
        <f t="shared" si="46"/>
        <v>12:06</v>
      </c>
      <c r="L2963" s="1"/>
    </row>
    <row r="2964" spans="1:12" x14ac:dyDescent="0.2">
      <c r="A2964" s="1">
        <v>42179</v>
      </c>
      <c r="B2964" s="2" t="s">
        <v>544</v>
      </c>
      <c r="C2964" s="3">
        <v>28.579586505000002</v>
      </c>
      <c r="D2964" s="3">
        <v>-81.375169491999998</v>
      </c>
      <c r="E2964" s="3">
        <v>20.23</v>
      </c>
      <c r="H2964" t="str">
        <f t="shared" si="46"/>
        <v>13:24</v>
      </c>
      <c r="L2964" s="1"/>
    </row>
    <row r="2965" spans="1:12" x14ac:dyDescent="0.2">
      <c r="A2965" s="1">
        <v>42179</v>
      </c>
      <c r="B2965" s="2" t="s">
        <v>959</v>
      </c>
      <c r="C2965" s="3">
        <v>28.514676851000001</v>
      </c>
      <c r="D2965" s="3">
        <v>-81.389945327000007</v>
      </c>
      <c r="E2965" s="3">
        <v>15.535</v>
      </c>
      <c r="H2965" t="str">
        <f t="shared" si="46"/>
        <v>13:42</v>
      </c>
      <c r="L2965" s="1"/>
    </row>
    <row r="2966" spans="1:12" x14ac:dyDescent="0.2">
      <c r="A2966" s="1">
        <v>42179</v>
      </c>
      <c r="B2966" s="2" t="s">
        <v>287</v>
      </c>
      <c r="C2966" s="3">
        <v>28.044272805999999</v>
      </c>
      <c r="D2966" s="3">
        <v>-82.025231550000001</v>
      </c>
      <c r="E2966" s="3">
        <v>2.0590000000000002</v>
      </c>
      <c r="H2966" t="str">
        <f t="shared" si="46"/>
        <v>14:41</v>
      </c>
      <c r="L2966" s="1"/>
    </row>
    <row r="2967" spans="1:12" x14ac:dyDescent="0.2">
      <c r="A2967" s="1">
        <v>42179</v>
      </c>
      <c r="B2967" s="2" t="s">
        <v>431</v>
      </c>
      <c r="C2967" s="3">
        <v>28.505967281</v>
      </c>
      <c r="D2967" s="3">
        <v>-81.422007678</v>
      </c>
      <c r="E2967" s="3">
        <v>13.407</v>
      </c>
      <c r="H2967" t="str">
        <f t="shared" si="46"/>
        <v>15:10</v>
      </c>
      <c r="L2967" s="1"/>
    </row>
    <row r="2968" spans="1:12" x14ac:dyDescent="0.2">
      <c r="A2968" s="1">
        <v>42179</v>
      </c>
      <c r="B2968" s="2" t="s">
        <v>271</v>
      </c>
      <c r="C2968" s="3">
        <v>28.085079543999999</v>
      </c>
      <c r="D2968" s="3">
        <v>-81.971432543999995</v>
      </c>
      <c r="E2968" s="3">
        <v>4.7E-2</v>
      </c>
      <c r="H2968" t="str">
        <f t="shared" si="46"/>
        <v>17:02</v>
      </c>
      <c r="L2968" s="1"/>
    </row>
    <row r="2969" spans="1:12" x14ac:dyDescent="0.2">
      <c r="A2969" s="1">
        <v>42179</v>
      </c>
      <c r="B2969" s="2" t="s">
        <v>232</v>
      </c>
      <c r="C2969" s="3">
        <v>28.418778233000001</v>
      </c>
      <c r="D2969" s="3">
        <v>-81.474372431999996</v>
      </c>
      <c r="E2969" s="3">
        <v>6.13</v>
      </c>
      <c r="H2969" t="str">
        <f t="shared" si="46"/>
        <v>17:07</v>
      </c>
      <c r="L2969" s="1"/>
    </row>
    <row r="2970" spans="1:12" x14ac:dyDescent="0.2">
      <c r="A2970" s="1">
        <v>42179</v>
      </c>
      <c r="B2970" s="2" t="s">
        <v>974</v>
      </c>
      <c r="C2970" s="3">
        <v>28.749310246</v>
      </c>
      <c r="D2970" s="3">
        <v>-81.365589344</v>
      </c>
      <c r="E2970" s="3">
        <v>7.7549999999999999</v>
      </c>
      <c r="H2970" t="str">
        <f t="shared" si="46"/>
        <v>17:29</v>
      </c>
      <c r="L2970" s="1"/>
    </row>
    <row r="2971" spans="1:12" x14ac:dyDescent="0.2">
      <c r="A2971" s="1">
        <v>42179</v>
      </c>
      <c r="B2971" s="2" t="s">
        <v>568</v>
      </c>
      <c r="C2971" s="3">
        <v>28.296906681999999</v>
      </c>
      <c r="D2971" s="3">
        <v>-81.579332531999995</v>
      </c>
      <c r="E2971" s="3">
        <v>3.3650000000000002</v>
      </c>
      <c r="H2971" t="str">
        <f t="shared" si="46"/>
        <v>18:02</v>
      </c>
      <c r="L2971" s="1"/>
    </row>
    <row r="2972" spans="1:12" x14ac:dyDescent="0.2">
      <c r="A2972" s="1">
        <v>42179</v>
      </c>
      <c r="B2972" s="2" t="s">
        <v>763</v>
      </c>
      <c r="C2972" s="3">
        <v>28.492502160000001</v>
      </c>
      <c r="D2972" s="3">
        <v>-81.434998550000003</v>
      </c>
      <c r="E2972" s="3">
        <v>9.5000000000000001E-2</v>
      </c>
      <c r="H2972" t="str">
        <f t="shared" si="46"/>
        <v>18:04</v>
      </c>
      <c r="L2972" s="1"/>
    </row>
    <row r="2973" spans="1:12" x14ac:dyDescent="0.2">
      <c r="A2973" s="1">
        <v>42179</v>
      </c>
      <c r="B2973" s="2" t="s">
        <v>119</v>
      </c>
      <c r="C2973" s="3">
        <v>28.537253229000001</v>
      </c>
      <c r="D2973" s="3">
        <v>-81.382663176999998</v>
      </c>
      <c r="E2973" s="3">
        <v>17.222000000000001</v>
      </c>
      <c r="H2973" t="str">
        <f t="shared" si="46"/>
        <v>18:22</v>
      </c>
      <c r="L2973" s="1"/>
    </row>
    <row r="2974" spans="1:12" x14ac:dyDescent="0.2">
      <c r="A2974" s="1">
        <v>42179</v>
      </c>
      <c r="B2974" s="2" t="s">
        <v>126</v>
      </c>
      <c r="C2974" s="3">
        <v>28.445344216999999</v>
      </c>
      <c r="D2974" s="3">
        <v>-81.474166866999994</v>
      </c>
      <c r="E2974" s="3">
        <v>7.9509999999999996</v>
      </c>
      <c r="H2974" t="str">
        <f t="shared" si="46"/>
        <v>19:01</v>
      </c>
      <c r="L2974" s="1"/>
    </row>
    <row r="2975" spans="1:12" x14ac:dyDescent="0.2">
      <c r="A2975" s="1">
        <v>42179</v>
      </c>
      <c r="B2975" s="2" t="s">
        <v>215</v>
      </c>
      <c r="C2975" s="3">
        <v>28.140809020999999</v>
      </c>
      <c r="D2975" s="3">
        <v>-81.895805588000002</v>
      </c>
      <c r="E2975" s="3">
        <v>12.518000000000001</v>
      </c>
      <c r="H2975" t="str">
        <f t="shared" si="46"/>
        <v>19:50</v>
      </c>
      <c r="L2975" s="1"/>
    </row>
    <row r="2976" spans="1:12" x14ac:dyDescent="0.2">
      <c r="A2976" s="1">
        <v>42179</v>
      </c>
      <c r="B2976" s="2" t="s">
        <v>422</v>
      </c>
      <c r="C2976" s="3">
        <v>28.832315981000001</v>
      </c>
      <c r="D2976" s="3">
        <v>-81.320034273999994</v>
      </c>
      <c r="E2976" s="3">
        <v>0.79500000000000004</v>
      </c>
      <c r="H2976" t="str">
        <f t="shared" si="46"/>
        <v>21:10</v>
      </c>
      <c r="L2976" s="1"/>
    </row>
    <row r="2977" spans="1:12" x14ac:dyDescent="0.2">
      <c r="A2977" s="1">
        <v>42179</v>
      </c>
      <c r="B2977" s="2" t="s">
        <v>189</v>
      </c>
      <c r="C2977" s="3">
        <v>28.594337276000001</v>
      </c>
      <c r="D2977" s="3">
        <v>-81.383672415000007</v>
      </c>
      <c r="E2977" s="3">
        <v>21.445</v>
      </c>
      <c r="H2977" t="str">
        <f t="shared" si="46"/>
        <v>22:50</v>
      </c>
      <c r="L2977" s="1"/>
    </row>
    <row r="2978" spans="1:12" x14ac:dyDescent="0.2">
      <c r="A2978" s="1">
        <v>42179</v>
      </c>
      <c r="B2978" s="2" t="s">
        <v>1030</v>
      </c>
      <c r="C2978" s="3">
        <v>28.547886292000001</v>
      </c>
      <c r="D2978" s="3">
        <v>-81.382104726999998</v>
      </c>
      <c r="E2978" s="3">
        <v>5.5E-2</v>
      </c>
      <c r="H2978" t="str">
        <f t="shared" si="46"/>
        <v>22:55</v>
      </c>
      <c r="L2978" s="1"/>
    </row>
    <row r="2979" spans="1:12" x14ac:dyDescent="0.2">
      <c r="A2979" s="1">
        <v>42180</v>
      </c>
      <c r="B2979" s="2" t="s">
        <v>341</v>
      </c>
      <c r="C2979" s="3">
        <v>28.556290727</v>
      </c>
      <c r="D2979" s="3">
        <v>-81.381558815999995</v>
      </c>
      <c r="E2979" s="3">
        <v>18.541</v>
      </c>
      <c r="H2979" t="str">
        <f t="shared" si="46"/>
        <v>00:45</v>
      </c>
      <c r="L2979" s="1"/>
    </row>
    <row r="2980" spans="1:12" x14ac:dyDescent="0.2">
      <c r="A2980" s="1">
        <v>42180</v>
      </c>
      <c r="B2980" s="2" t="s">
        <v>310</v>
      </c>
      <c r="C2980" s="3">
        <v>28.570822006</v>
      </c>
      <c r="D2980" s="3">
        <v>-81.375654453999999</v>
      </c>
      <c r="E2980" s="3">
        <v>19.628</v>
      </c>
      <c r="H2980" t="str">
        <f t="shared" si="46"/>
        <v>01:00</v>
      </c>
      <c r="L2980" s="1"/>
    </row>
    <row r="2981" spans="1:12" x14ac:dyDescent="0.2">
      <c r="A2981" s="1">
        <v>42180</v>
      </c>
      <c r="B2981" s="2" t="s">
        <v>169</v>
      </c>
      <c r="C2981" s="3">
        <v>28.376324157999999</v>
      </c>
      <c r="D2981" s="3">
        <v>-81.504135074999994</v>
      </c>
      <c r="E2981" s="3">
        <v>0</v>
      </c>
      <c r="H2981" t="str">
        <f t="shared" si="46"/>
        <v>02:15</v>
      </c>
      <c r="L2981" s="1"/>
    </row>
    <row r="2982" spans="1:12" x14ac:dyDescent="0.2">
      <c r="A2982" s="1">
        <v>42180</v>
      </c>
      <c r="B2982" s="2" t="s">
        <v>729</v>
      </c>
      <c r="C2982" s="3">
        <v>28.527442671999999</v>
      </c>
      <c r="D2982" s="3">
        <v>-81.386371562999997</v>
      </c>
      <c r="E2982" s="3">
        <v>16.495999999999999</v>
      </c>
      <c r="H2982" t="str">
        <f t="shared" si="46"/>
        <v>03:55</v>
      </c>
      <c r="L2982" s="1"/>
    </row>
    <row r="2983" spans="1:12" x14ac:dyDescent="0.2">
      <c r="A2983" s="1">
        <v>42180</v>
      </c>
      <c r="B2983" s="2" t="s">
        <v>1190</v>
      </c>
      <c r="C2983" s="3">
        <v>28.527791633</v>
      </c>
      <c r="D2983" s="3">
        <v>-81.386375123999997</v>
      </c>
      <c r="E2983" s="3">
        <v>16.52</v>
      </c>
      <c r="H2983" t="str">
        <f t="shared" si="46"/>
        <v>04:53</v>
      </c>
      <c r="L2983" s="1"/>
    </row>
    <row r="2984" spans="1:12" x14ac:dyDescent="0.2">
      <c r="A2984" s="1">
        <v>42180</v>
      </c>
      <c r="B2984" s="2" t="s">
        <v>396</v>
      </c>
      <c r="C2984" s="3">
        <v>28.539164122999999</v>
      </c>
      <c r="D2984" s="3">
        <v>-81.382496262000004</v>
      </c>
      <c r="E2984" s="3">
        <v>17.353999999999999</v>
      </c>
      <c r="H2984" t="str">
        <f t="shared" si="46"/>
        <v>05:55</v>
      </c>
      <c r="L2984" s="1"/>
    </row>
    <row r="2985" spans="1:12" x14ac:dyDescent="0.2">
      <c r="A2985" s="1">
        <v>42180</v>
      </c>
      <c r="B2985" s="2" t="s">
        <v>573</v>
      </c>
      <c r="C2985" s="3">
        <v>28.562472146000001</v>
      </c>
      <c r="D2985" s="3">
        <v>-81.378415214</v>
      </c>
      <c r="E2985" s="3">
        <v>19.010999999999999</v>
      </c>
      <c r="H2985" t="str">
        <f t="shared" si="46"/>
        <v>06:15</v>
      </c>
      <c r="L2985" s="1"/>
    </row>
    <row r="2986" spans="1:12" x14ac:dyDescent="0.2">
      <c r="A2986" s="1">
        <v>42180</v>
      </c>
      <c r="B2986" s="2" t="s">
        <v>781</v>
      </c>
      <c r="C2986" s="3">
        <v>28.558894447</v>
      </c>
      <c r="D2986" s="3">
        <v>-81.380740619999997</v>
      </c>
      <c r="E2986" s="3">
        <v>18.727</v>
      </c>
      <c r="H2986" t="str">
        <f t="shared" si="46"/>
        <v>06:21</v>
      </c>
      <c r="L2986" s="1"/>
    </row>
    <row r="2987" spans="1:12" x14ac:dyDescent="0.2">
      <c r="A2987" s="1">
        <v>42180</v>
      </c>
      <c r="B2987" s="2" t="s">
        <v>269</v>
      </c>
      <c r="C2987" s="3">
        <v>28.688540482000001</v>
      </c>
      <c r="D2987" s="3">
        <v>-81.388458161000003</v>
      </c>
      <c r="E2987" s="3">
        <v>0</v>
      </c>
      <c r="H2987" t="str">
        <f t="shared" si="46"/>
        <v>07:20</v>
      </c>
      <c r="L2987" s="1"/>
    </row>
    <row r="2988" spans="1:12" x14ac:dyDescent="0.2">
      <c r="A2988" s="1">
        <v>42180</v>
      </c>
      <c r="B2988" s="2" t="s">
        <v>623</v>
      </c>
      <c r="C2988" s="3">
        <v>28.482842793</v>
      </c>
      <c r="D2988" s="3">
        <v>-81.444601931999998</v>
      </c>
      <c r="E2988" s="3">
        <v>11.302</v>
      </c>
      <c r="H2988" t="str">
        <f t="shared" si="46"/>
        <v>07:41</v>
      </c>
      <c r="L2988" s="1"/>
    </row>
    <row r="2989" spans="1:12" x14ac:dyDescent="0.2">
      <c r="A2989" s="1">
        <v>42180</v>
      </c>
      <c r="B2989" s="2" t="s">
        <v>420</v>
      </c>
      <c r="C2989" s="3">
        <v>28.535160104999999</v>
      </c>
      <c r="D2989" s="3">
        <v>-81.383135015999997</v>
      </c>
      <c r="E2989" s="3">
        <v>17.071999999999999</v>
      </c>
      <c r="H2989" t="str">
        <f t="shared" si="46"/>
        <v>08:30</v>
      </c>
      <c r="L2989" s="1"/>
    </row>
    <row r="2990" spans="1:12" x14ac:dyDescent="0.2">
      <c r="A2990" s="1">
        <v>42180</v>
      </c>
      <c r="B2990" s="2" t="s">
        <v>132</v>
      </c>
      <c r="C2990" s="3">
        <v>28.54809654</v>
      </c>
      <c r="D2990" s="3">
        <v>-81.382397955000002</v>
      </c>
      <c r="E2990" s="3">
        <v>17.975000000000001</v>
      </c>
      <c r="H2990" t="str">
        <f t="shared" si="46"/>
        <v>10:39</v>
      </c>
      <c r="L2990" s="1"/>
    </row>
    <row r="2991" spans="1:12" x14ac:dyDescent="0.2">
      <c r="A2991" s="1">
        <v>42180</v>
      </c>
      <c r="B2991" s="2" t="s">
        <v>921</v>
      </c>
      <c r="C2991" s="3">
        <v>28.471466335999999</v>
      </c>
      <c r="D2991" s="3">
        <v>-81.458464582000005</v>
      </c>
      <c r="E2991" s="3">
        <v>10.151999999999999</v>
      </c>
      <c r="H2991" t="str">
        <f t="shared" si="46"/>
        <v>12:21</v>
      </c>
      <c r="L2991" s="1"/>
    </row>
    <row r="2992" spans="1:12" x14ac:dyDescent="0.2">
      <c r="A2992" s="1">
        <v>42180</v>
      </c>
      <c r="B2992" s="2" t="s">
        <v>428</v>
      </c>
      <c r="C2992" s="3">
        <v>28.493346621000001</v>
      </c>
      <c r="D2992" s="3">
        <v>-81.433553927999995</v>
      </c>
      <c r="E2992" s="3">
        <v>12.291</v>
      </c>
      <c r="H2992" t="str">
        <f t="shared" si="46"/>
        <v>13:05</v>
      </c>
      <c r="L2992" s="1"/>
    </row>
    <row r="2993" spans="1:12" x14ac:dyDescent="0.2">
      <c r="A2993" s="1">
        <v>42180</v>
      </c>
      <c r="B2993" s="2" t="s">
        <v>911</v>
      </c>
      <c r="C2993" s="3">
        <v>28.519243509999999</v>
      </c>
      <c r="D2993" s="3">
        <v>-81.386227508000005</v>
      </c>
      <c r="E2993" s="3">
        <v>15.933</v>
      </c>
      <c r="H2993" t="str">
        <f t="shared" si="46"/>
        <v>13:26</v>
      </c>
      <c r="L2993" s="1"/>
    </row>
    <row r="2994" spans="1:12" x14ac:dyDescent="0.2">
      <c r="A2994" s="1">
        <v>42180</v>
      </c>
      <c r="B2994" s="2" t="s">
        <v>44</v>
      </c>
      <c r="C2994" s="3">
        <v>28.483411859</v>
      </c>
      <c r="D2994" s="3">
        <v>-81.443920625000004</v>
      </c>
      <c r="E2994" s="3">
        <v>11.359</v>
      </c>
      <c r="H2994" t="str">
        <f t="shared" si="46"/>
        <v>13:30</v>
      </c>
      <c r="L2994" s="1"/>
    </row>
    <row r="2995" spans="1:12" x14ac:dyDescent="0.2">
      <c r="A2995" s="1">
        <v>42180</v>
      </c>
      <c r="B2995" s="2" t="s">
        <v>76</v>
      </c>
      <c r="C2995" s="3">
        <v>28.605984639999999</v>
      </c>
      <c r="D2995" s="3">
        <v>-81.386926887000001</v>
      </c>
      <c r="E2995" s="3">
        <v>0</v>
      </c>
      <c r="H2995" t="str">
        <f t="shared" si="46"/>
        <v>14:31</v>
      </c>
      <c r="L2995" s="1"/>
    </row>
    <row r="2996" spans="1:12" x14ac:dyDescent="0.2">
      <c r="A2996" s="1">
        <v>42180</v>
      </c>
      <c r="B2996" s="2" t="s">
        <v>941</v>
      </c>
      <c r="C2996" s="3">
        <v>28.515529344000001</v>
      </c>
      <c r="D2996" s="3">
        <v>-81.388714914999994</v>
      </c>
      <c r="E2996" s="3">
        <v>15.63</v>
      </c>
      <c r="H2996" t="str">
        <f t="shared" si="46"/>
        <v>14:51</v>
      </c>
      <c r="L2996" s="1"/>
    </row>
    <row r="2997" spans="1:12" x14ac:dyDescent="0.2">
      <c r="A2997" s="1">
        <v>42180</v>
      </c>
      <c r="B2997" s="2" t="s">
        <v>523</v>
      </c>
      <c r="C2997" s="3">
        <v>28.525697990000001</v>
      </c>
      <c r="D2997" s="3">
        <v>-81.386355120999994</v>
      </c>
      <c r="E2997" s="3">
        <v>16.376000000000001</v>
      </c>
      <c r="H2997" t="str">
        <f t="shared" si="46"/>
        <v>16:49</v>
      </c>
      <c r="L2997" s="1"/>
    </row>
    <row r="2998" spans="1:12" x14ac:dyDescent="0.2">
      <c r="A2998" s="1">
        <v>42180</v>
      </c>
      <c r="B2998" s="2" t="s">
        <v>638</v>
      </c>
      <c r="C2998" s="3">
        <v>28.54809654</v>
      </c>
      <c r="D2998" s="3">
        <v>-81.382397955000002</v>
      </c>
      <c r="E2998" s="3">
        <v>17.975000000000001</v>
      </c>
      <c r="H2998" t="str">
        <f t="shared" si="46"/>
        <v>16:51</v>
      </c>
      <c r="L2998" s="1"/>
    </row>
    <row r="2999" spans="1:12" x14ac:dyDescent="0.2">
      <c r="A2999" s="1">
        <v>42180</v>
      </c>
      <c r="B2999" s="2" t="s">
        <v>7</v>
      </c>
      <c r="C2999" s="3">
        <v>28.034628823999999</v>
      </c>
      <c r="D2999" s="3">
        <v>-82.056199754000005</v>
      </c>
      <c r="E2999" s="3">
        <v>0.29399999999999998</v>
      </c>
      <c r="H2999" t="str">
        <f t="shared" si="46"/>
        <v>17:15</v>
      </c>
      <c r="L2999" s="1"/>
    </row>
    <row r="3000" spans="1:12" x14ac:dyDescent="0.2">
      <c r="A3000" s="1">
        <v>42180</v>
      </c>
      <c r="B3000" s="2" t="s">
        <v>58</v>
      </c>
      <c r="C3000" s="3">
        <v>28.265272023000001</v>
      </c>
      <c r="D3000" s="3">
        <v>-81.609195178999997</v>
      </c>
      <c r="E3000" s="3">
        <v>0.53600000000000003</v>
      </c>
      <c r="H3000" t="str">
        <f t="shared" si="46"/>
        <v>18:45</v>
      </c>
      <c r="L3000" s="1"/>
    </row>
    <row r="3001" spans="1:12" x14ac:dyDescent="0.2">
      <c r="A3001" s="1">
        <v>42180</v>
      </c>
      <c r="B3001" s="2" t="s">
        <v>21</v>
      </c>
      <c r="C3001" s="3">
        <v>28.633785102000001</v>
      </c>
      <c r="D3001" s="3">
        <v>-81.387981710000005</v>
      </c>
      <c r="E3001" s="3">
        <v>0</v>
      </c>
      <c r="H3001" t="str">
        <f t="shared" si="46"/>
        <v>19:23</v>
      </c>
      <c r="L3001" s="1"/>
    </row>
    <row r="3002" spans="1:12" x14ac:dyDescent="0.2">
      <c r="A3002" s="1">
        <v>42180</v>
      </c>
      <c r="B3002" s="2" t="s">
        <v>21</v>
      </c>
      <c r="C3002" s="3">
        <v>28.633842940000001</v>
      </c>
      <c r="D3002" s="3">
        <v>-81.387788743000002</v>
      </c>
      <c r="E3002" s="3">
        <v>24.224</v>
      </c>
      <c r="H3002" t="str">
        <f t="shared" si="46"/>
        <v>19:23</v>
      </c>
      <c r="L3002" s="1"/>
    </row>
    <row r="3003" spans="1:12" x14ac:dyDescent="0.2">
      <c r="A3003" s="1">
        <v>42180</v>
      </c>
      <c r="B3003" s="2" t="s">
        <v>21</v>
      </c>
      <c r="C3003" s="3">
        <v>28.633785102000001</v>
      </c>
      <c r="D3003" s="3">
        <v>-81.387981710000005</v>
      </c>
      <c r="E3003" s="3">
        <v>0</v>
      </c>
      <c r="H3003" t="str">
        <f t="shared" si="46"/>
        <v>19:23</v>
      </c>
      <c r="L3003" s="1"/>
    </row>
    <row r="3004" spans="1:12" x14ac:dyDescent="0.2">
      <c r="A3004" s="1">
        <v>42180</v>
      </c>
      <c r="B3004" s="2" t="s">
        <v>1114</v>
      </c>
      <c r="C3004" s="3">
        <v>28.452310518000001</v>
      </c>
      <c r="D3004" s="3">
        <v>-81.474173166</v>
      </c>
      <c r="E3004" s="3">
        <v>8.43</v>
      </c>
      <c r="H3004" t="str">
        <f t="shared" si="46"/>
        <v>20:37</v>
      </c>
      <c r="L3004" s="1"/>
    </row>
    <row r="3005" spans="1:12" x14ac:dyDescent="0.2">
      <c r="A3005" s="1">
        <v>42180</v>
      </c>
      <c r="B3005" s="2" t="s">
        <v>877</v>
      </c>
      <c r="C3005" s="3">
        <v>28.651689566000002</v>
      </c>
      <c r="D3005" s="3">
        <v>-81.388396885000006</v>
      </c>
      <c r="E3005" s="3">
        <v>0.78200000000000003</v>
      </c>
      <c r="H3005" t="str">
        <f t="shared" si="46"/>
        <v>20:40</v>
      </c>
      <c r="L3005" s="1"/>
    </row>
    <row r="3006" spans="1:12" x14ac:dyDescent="0.2">
      <c r="A3006" s="1">
        <v>42180</v>
      </c>
      <c r="B3006" s="2" t="s">
        <v>41</v>
      </c>
      <c r="C3006" s="3">
        <v>28.036985127000001</v>
      </c>
      <c r="D3006" s="3">
        <v>-82.116742113000001</v>
      </c>
      <c r="E3006" s="3">
        <v>29.128</v>
      </c>
      <c r="H3006" t="str">
        <f t="shared" si="46"/>
        <v>21:43</v>
      </c>
      <c r="L3006" s="1"/>
    </row>
    <row r="3007" spans="1:12" x14ac:dyDescent="0.2">
      <c r="A3007" s="1">
        <v>42180</v>
      </c>
      <c r="B3007" s="2" t="s">
        <v>339</v>
      </c>
      <c r="C3007" s="3">
        <v>28.101997363999999</v>
      </c>
      <c r="D3007" s="3">
        <v>-81.948006484000004</v>
      </c>
      <c r="E3007" s="3">
        <v>8.25</v>
      </c>
      <c r="H3007" t="str">
        <f t="shared" si="46"/>
        <v>22:06</v>
      </c>
      <c r="L3007" s="1"/>
    </row>
    <row r="3008" spans="1:12" x14ac:dyDescent="0.2">
      <c r="A3008" s="1">
        <v>42180</v>
      </c>
      <c r="B3008" s="2" t="s">
        <v>442</v>
      </c>
      <c r="C3008" s="3">
        <v>28.450434449999999</v>
      </c>
      <c r="D3008" s="3">
        <v>-81.47416776</v>
      </c>
      <c r="E3008" s="3">
        <v>8.3010000000000002</v>
      </c>
      <c r="H3008" t="str">
        <f t="shared" si="46"/>
        <v>22:45</v>
      </c>
      <c r="L3008" s="1"/>
    </row>
    <row r="3009" spans="1:12" x14ac:dyDescent="0.2">
      <c r="A3009" s="1">
        <v>42180</v>
      </c>
      <c r="B3009" s="2" t="s">
        <v>365</v>
      </c>
      <c r="C3009" s="3">
        <v>28.565704819</v>
      </c>
      <c r="D3009" s="3">
        <v>-81.376304942000004</v>
      </c>
      <c r="E3009" s="3">
        <v>19.268000000000001</v>
      </c>
      <c r="H3009" t="str">
        <f t="shared" si="46"/>
        <v>23:10</v>
      </c>
      <c r="L3009" s="1"/>
    </row>
    <row r="3010" spans="1:12" x14ac:dyDescent="0.2">
      <c r="A3010" s="1">
        <v>42181</v>
      </c>
      <c r="B3010" s="2" t="s">
        <v>244</v>
      </c>
      <c r="C3010" s="3">
        <v>28.697844619000001</v>
      </c>
      <c r="D3010" s="3">
        <v>-81.385840694999999</v>
      </c>
      <c r="E3010" s="3">
        <v>3.9969999999999999</v>
      </c>
      <c r="H3010" t="str">
        <f t="shared" si="46"/>
        <v>02:50</v>
      </c>
      <c r="L3010" s="1"/>
    </row>
    <row r="3011" spans="1:12" x14ac:dyDescent="0.2">
      <c r="A3011" s="1">
        <v>42181</v>
      </c>
      <c r="B3011" s="2" t="s">
        <v>1003</v>
      </c>
      <c r="C3011" s="3">
        <v>28.605640610999998</v>
      </c>
      <c r="D3011" s="3">
        <v>-81.385979789999993</v>
      </c>
      <c r="E3011" s="3">
        <v>0.312</v>
      </c>
      <c r="H3011" t="str">
        <f t="shared" ref="H3011:H3074" si="47">TEXT(B3011,"00\:00")</f>
        <v>06:56</v>
      </c>
      <c r="L3011" s="1"/>
    </row>
    <row r="3012" spans="1:12" x14ac:dyDescent="0.2">
      <c r="A3012" s="1">
        <v>42181</v>
      </c>
      <c r="B3012" s="2" t="s">
        <v>264</v>
      </c>
      <c r="C3012" s="3">
        <v>28.494727005000001</v>
      </c>
      <c r="D3012" s="3">
        <v>-81.432347520999997</v>
      </c>
      <c r="E3012" s="3">
        <v>12.411</v>
      </c>
      <c r="H3012" t="str">
        <f t="shared" si="47"/>
        <v>12:10</v>
      </c>
      <c r="L3012" s="1"/>
    </row>
    <row r="3013" spans="1:12" x14ac:dyDescent="0.2">
      <c r="A3013" s="1">
        <v>42181</v>
      </c>
      <c r="B3013" s="2" t="s">
        <v>127</v>
      </c>
      <c r="C3013" s="3">
        <v>28.593294750999998</v>
      </c>
      <c r="D3013" s="3">
        <v>-81.382453678000005</v>
      </c>
      <c r="E3013" s="3">
        <v>21.341999999999999</v>
      </c>
      <c r="H3013" t="str">
        <f t="shared" si="47"/>
        <v>14:20</v>
      </c>
      <c r="L3013" s="1"/>
    </row>
    <row r="3014" spans="1:12" x14ac:dyDescent="0.2">
      <c r="A3014" s="1">
        <v>42181</v>
      </c>
      <c r="B3014" s="2" t="s">
        <v>642</v>
      </c>
      <c r="C3014" s="3">
        <v>28.571931537000001</v>
      </c>
      <c r="D3014" s="3">
        <v>-81.375859684999995</v>
      </c>
      <c r="E3014" s="3">
        <v>19.7</v>
      </c>
      <c r="H3014" t="str">
        <f t="shared" si="47"/>
        <v>14:28</v>
      </c>
      <c r="L3014" s="1"/>
    </row>
    <row r="3015" spans="1:12" x14ac:dyDescent="0.2">
      <c r="A3015" s="1">
        <v>42181</v>
      </c>
      <c r="B3015" s="2" t="s">
        <v>815</v>
      </c>
      <c r="C3015" s="3">
        <v>28.515021801</v>
      </c>
      <c r="D3015" s="3">
        <v>-81.389435586000005</v>
      </c>
      <c r="E3015" s="3">
        <v>15.574</v>
      </c>
      <c r="H3015" t="str">
        <f t="shared" si="47"/>
        <v>15:24</v>
      </c>
      <c r="L3015" s="1"/>
    </row>
    <row r="3016" spans="1:12" x14ac:dyDescent="0.2">
      <c r="A3016" s="1">
        <v>42181</v>
      </c>
      <c r="B3016" s="2" t="s">
        <v>416</v>
      </c>
      <c r="C3016" s="3">
        <v>29.149313976999998</v>
      </c>
      <c r="D3016" s="3">
        <v>-81.089708682999998</v>
      </c>
      <c r="E3016" s="3">
        <v>26.762</v>
      </c>
      <c r="H3016" t="str">
        <f t="shared" si="47"/>
        <v>15:31</v>
      </c>
      <c r="L3016" s="1"/>
    </row>
    <row r="3017" spans="1:12" x14ac:dyDescent="0.2">
      <c r="A3017" s="1">
        <v>42181</v>
      </c>
      <c r="B3017" s="2" t="s">
        <v>536</v>
      </c>
      <c r="C3017" s="3">
        <v>28.018434217999999</v>
      </c>
      <c r="D3017" s="3">
        <v>-82.262483958999994</v>
      </c>
      <c r="E3017" s="3">
        <v>20.021000000000001</v>
      </c>
      <c r="H3017" t="str">
        <f t="shared" si="47"/>
        <v>15:53</v>
      </c>
      <c r="L3017" s="1"/>
    </row>
    <row r="3018" spans="1:12" x14ac:dyDescent="0.2">
      <c r="A3018" s="1">
        <v>42181</v>
      </c>
      <c r="B3018" s="2" t="s">
        <v>786</v>
      </c>
      <c r="C3018" s="3">
        <v>28.515256211000001</v>
      </c>
      <c r="D3018" s="3">
        <v>-81.389418965999994</v>
      </c>
      <c r="E3018" s="3">
        <v>15.593</v>
      </c>
      <c r="H3018" t="str">
        <f t="shared" si="47"/>
        <v>15:57</v>
      </c>
      <c r="L3018" s="1"/>
    </row>
    <row r="3019" spans="1:12" x14ac:dyDescent="0.2">
      <c r="A3019" s="1">
        <v>42181</v>
      </c>
      <c r="B3019" s="2" t="s">
        <v>896</v>
      </c>
      <c r="C3019" s="3">
        <v>28.540050611000002</v>
      </c>
      <c r="D3019" s="3">
        <v>-81.382462719000003</v>
      </c>
      <c r="E3019" s="3">
        <v>17.414999999999999</v>
      </c>
      <c r="H3019" t="str">
        <f t="shared" si="47"/>
        <v>16:04</v>
      </c>
      <c r="L3019" s="1"/>
    </row>
    <row r="3020" spans="1:12" x14ac:dyDescent="0.2">
      <c r="A3020" s="1">
        <v>42181</v>
      </c>
      <c r="B3020" s="2" t="s">
        <v>292</v>
      </c>
      <c r="C3020" s="3">
        <v>28.527515372</v>
      </c>
      <c r="D3020" s="3">
        <v>-81.386372304999995</v>
      </c>
      <c r="E3020" s="3">
        <v>16.501000000000001</v>
      </c>
      <c r="H3020" t="str">
        <f t="shared" si="47"/>
        <v>16:21</v>
      </c>
      <c r="L3020" s="1"/>
    </row>
    <row r="3021" spans="1:12" x14ac:dyDescent="0.2">
      <c r="A3021" s="1">
        <v>42181</v>
      </c>
      <c r="B3021" s="2" t="s">
        <v>802</v>
      </c>
      <c r="C3021" s="3">
        <v>28.471091561000001</v>
      </c>
      <c r="D3021" s="3">
        <v>-81.456769827000002</v>
      </c>
      <c r="E3021" s="3">
        <v>0.34699999999999998</v>
      </c>
      <c r="H3021" t="str">
        <f t="shared" si="47"/>
        <v>16:27</v>
      </c>
      <c r="L3021" s="1"/>
    </row>
    <row r="3022" spans="1:12" x14ac:dyDescent="0.2">
      <c r="A3022" s="1">
        <v>42181</v>
      </c>
      <c r="B3022" s="2" t="s">
        <v>690</v>
      </c>
      <c r="C3022" s="3">
        <v>28.451583360000001</v>
      </c>
      <c r="D3022" s="3">
        <v>-81.474171069999997</v>
      </c>
      <c r="E3022" s="3">
        <v>8.3800000000000008</v>
      </c>
      <c r="H3022" t="str">
        <f t="shared" si="47"/>
        <v>17:22</v>
      </c>
      <c r="L3022" s="1"/>
    </row>
    <row r="3023" spans="1:12" x14ac:dyDescent="0.2">
      <c r="A3023" s="1">
        <v>42181</v>
      </c>
      <c r="B3023" s="2" t="s">
        <v>153</v>
      </c>
      <c r="C3023" s="3">
        <v>28.006900826999999</v>
      </c>
      <c r="D3023" s="3">
        <v>-82.297306801999994</v>
      </c>
      <c r="E3023" s="3">
        <v>17.751999999999999</v>
      </c>
      <c r="H3023" t="str">
        <f t="shared" si="47"/>
        <v>17:23</v>
      </c>
      <c r="L3023" s="1"/>
    </row>
    <row r="3024" spans="1:12" x14ac:dyDescent="0.2">
      <c r="A3024" s="1">
        <v>42181</v>
      </c>
      <c r="B3024" s="2" t="s">
        <v>151</v>
      </c>
      <c r="C3024" s="3">
        <v>28.530389478</v>
      </c>
      <c r="D3024" s="3">
        <v>-81.386341990000005</v>
      </c>
      <c r="E3024" s="3">
        <v>0</v>
      </c>
      <c r="H3024" t="str">
        <f t="shared" si="47"/>
        <v>19:00</v>
      </c>
      <c r="L3024" s="1"/>
    </row>
    <row r="3025" spans="1:12" x14ac:dyDescent="0.2">
      <c r="A3025" s="1">
        <v>42181</v>
      </c>
      <c r="B3025" s="2" t="s">
        <v>400</v>
      </c>
      <c r="C3025" s="3">
        <v>28.0272237</v>
      </c>
      <c r="D3025" s="3">
        <v>-82.195189920999994</v>
      </c>
      <c r="E3025" s="3">
        <v>24.216999999999999</v>
      </c>
      <c r="H3025" t="str">
        <f t="shared" si="47"/>
        <v>19:59</v>
      </c>
      <c r="L3025" s="1"/>
    </row>
    <row r="3026" spans="1:12" x14ac:dyDescent="0.2">
      <c r="A3026" s="1">
        <v>42181</v>
      </c>
      <c r="B3026" s="2" t="s">
        <v>476</v>
      </c>
      <c r="C3026" s="3">
        <v>29.135271005</v>
      </c>
      <c r="D3026" s="3">
        <v>-81.119839923000001</v>
      </c>
      <c r="E3026" s="3">
        <v>24.692</v>
      </c>
      <c r="H3026" t="str">
        <f t="shared" si="47"/>
        <v>23:00</v>
      </c>
      <c r="L3026" s="1"/>
    </row>
    <row r="3027" spans="1:12" x14ac:dyDescent="0.2">
      <c r="A3027" s="1">
        <v>42182</v>
      </c>
      <c r="B3027" s="2" t="s">
        <v>275</v>
      </c>
      <c r="C3027" s="3">
        <v>28.465185436999999</v>
      </c>
      <c r="D3027" s="3">
        <v>-81.465097811000007</v>
      </c>
      <c r="E3027" s="3">
        <v>9.5299999999999994</v>
      </c>
      <c r="H3027" t="str">
        <f t="shared" si="47"/>
        <v>00:15</v>
      </c>
      <c r="L3027" s="1"/>
    </row>
    <row r="3028" spans="1:12" x14ac:dyDescent="0.2">
      <c r="A3028" s="1">
        <v>42182</v>
      </c>
      <c r="B3028" s="2" t="s">
        <v>433</v>
      </c>
      <c r="C3028" s="3">
        <v>28.665897768000001</v>
      </c>
      <c r="D3028" s="3">
        <v>-81.388745084000007</v>
      </c>
      <c r="E3028" s="3">
        <v>1.758</v>
      </c>
      <c r="H3028" t="str">
        <f t="shared" si="47"/>
        <v>01:10</v>
      </c>
      <c r="L3028" s="1"/>
    </row>
    <row r="3029" spans="1:12" x14ac:dyDescent="0.2">
      <c r="A3029" s="1">
        <v>42182</v>
      </c>
      <c r="B3029" s="2" t="s">
        <v>176</v>
      </c>
      <c r="C3029" s="3">
        <v>29.113083710000002</v>
      </c>
      <c r="D3029" s="3">
        <v>-81.141150523999997</v>
      </c>
      <c r="E3029" s="3">
        <v>22.692</v>
      </c>
      <c r="H3029" t="str">
        <f t="shared" si="47"/>
        <v>02:00</v>
      </c>
      <c r="L3029" s="1"/>
    </row>
    <row r="3030" spans="1:12" x14ac:dyDescent="0.2">
      <c r="A3030" s="1">
        <v>42182</v>
      </c>
      <c r="B3030" s="2" t="s">
        <v>123</v>
      </c>
      <c r="C3030" s="3">
        <v>28.019094940999999</v>
      </c>
      <c r="D3030" s="3">
        <v>-82.259848203999994</v>
      </c>
      <c r="E3030" s="3">
        <v>20.199000000000002</v>
      </c>
      <c r="H3030" t="str">
        <f t="shared" si="47"/>
        <v>04:26</v>
      </c>
      <c r="L3030" s="1"/>
    </row>
    <row r="3031" spans="1:12" x14ac:dyDescent="0.2">
      <c r="A3031" s="1">
        <v>42182</v>
      </c>
      <c r="B3031" s="2" t="s">
        <v>874</v>
      </c>
      <c r="C3031" s="3">
        <v>28.811098514000001</v>
      </c>
      <c r="D3031" s="3">
        <v>-81.339195754000002</v>
      </c>
      <c r="E3031" s="3">
        <v>5.7000000000000002E-2</v>
      </c>
      <c r="H3031" t="str">
        <f t="shared" si="47"/>
        <v>05:10</v>
      </c>
      <c r="L3031" s="1"/>
    </row>
    <row r="3032" spans="1:12" x14ac:dyDescent="0.2">
      <c r="A3032" s="1">
        <v>42182</v>
      </c>
      <c r="B3032" s="2" t="s">
        <v>1229</v>
      </c>
      <c r="C3032" s="3">
        <v>28.690495429999999</v>
      </c>
      <c r="D3032" s="3">
        <v>-81.389236909999994</v>
      </c>
      <c r="E3032" s="3">
        <v>0.13900000000000001</v>
      </c>
      <c r="H3032" t="str">
        <f t="shared" si="47"/>
        <v>05:54</v>
      </c>
      <c r="L3032" s="1"/>
    </row>
    <row r="3033" spans="1:12" x14ac:dyDescent="0.2">
      <c r="A3033" s="1">
        <v>42182</v>
      </c>
      <c r="B3033" s="2" t="s">
        <v>457</v>
      </c>
      <c r="C3033" s="3">
        <v>27.966051329999999</v>
      </c>
      <c r="D3033" s="3">
        <v>-82.404304006000004</v>
      </c>
      <c r="E3033" s="3">
        <v>10.356</v>
      </c>
      <c r="H3033" t="str">
        <f t="shared" si="47"/>
        <v>06:42</v>
      </c>
      <c r="L3033" s="1"/>
    </row>
    <row r="3034" spans="1:12" x14ac:dyDescent="0.2">
      <c r="A3034" s="1">
        <v>42182</v>
      </c>
      <c r="B3034" s="2" t="s">
        <v>594</v>
      </c>
      <c r="C3034" s="3">
        <v>28.098317000000002</v>
      </c>
      <c r="D3034" s="3">
        <v>-81.950780530000003</v>
      </c>
      <c r="E3034" s="3">
        <v>7.9450000000000003</v>
      </c>
      <c r="H3034" t="str">
        <f t="shared" si="47"/>
        <v>07:26</v>
      </c>
      <c r="L3034" s="1"/>
    </row>
    <row r="3035" spans="1:12" x14ac:dyDescent="0.2">
      <c r="A3035" s="1">
        <v>42182</v>
      </c>
      <c r="B3035" s="2" t="s">
        <v>94</v>
      </c>
      <c r="C3035" s="3">
        <v>29.12424004</v>
      </c>
      <c r="D3035" s="3">
        <v>-81.130573713999993</v>
      </c>
      <c r="E3035" s="3">
        <v>23.692</v>
      </c>
      <c r="H3035" t="str">
        <f t="shared" si="47"/>
        <v>09:45</v>
      </c>
      <c r="L3035" s="1"/>
    </row>
    <row r="3036" spans="1:12" x14ac:dyDescent="0.2">
      <c r="A3036" s="1">
        <v>42182</v>
      </c>
      <c r="B3036" s="2" t="s">
        <v>1075</v>
      </c>
      <c r="C3036" s="3">
        <v>29.029164482999999</v>
      </c>
      <c r="D3036" s="3">
        <v>-81.220984540000003</v>
      </c>
      <c r="E3036" s="3">
        <v>15.153</v>
      </c>
      <c r="H3036" t="str">
        <f t="shared" si="47"/>
        <v>10:35</v>
      </c>
      <c r="L3036" s="1"/>
    </row>
    <row r="3037" spans="1:12" x14ac:dyDescent="0.2">
      <c r="A3037" s="1">
        <v>42182</v>
      </c>
      <c r="B3037" s="2" t="s">
        <v>844</v>
      </c>
      <c r="C3037" s="3">
        <v>28.495811411999998</v>
      </c>
      <c r="D3037" s="3">
        <v>-81.431405029000004</v>
      </c>
      <c r="E3037" s="3">
        <v>12.505000000000001</v>
      </c>
      <c r="H3037" t="str">
        <f t="shared" si="47"/>
        <v>13:02</v>
      </c>
      <c r="L3037" s="1"/>
    </row>
    <row r="3038" spans="1:12" x14ac:dyDescent="0.2">
      <c r="A3038" s="1">
        <v>42182</v>
      </c>
      <c r="B3038" s="2" t="s">
        <v>499</v>
      </c>
      <c r="C3038" s="3">
        <v>28.466723121000001</v>
      </c>
      <c r="D3038" s="3">
        <v>-81.461733093000007</v>
      </c>
      <c r="E3038" s="3">
        <v>9.7609999999999992</v>
      </c>
      <c r="H3038" t="str">
        <f t="shared" si="47"/>
        <v>13:37</v>
      </c>
      <c r="L3038" s="1"/>
    </row>
    <row r="3039" spans="1:12" x14ac:dyDescent="0.2">
      <c r="A3039" s="1">
        <v>42182</v>
      </c>
      <c r="B3039" s="2" t="s">
        <v>56</v>
      </c>
      <c r="C3039" s="3">
        <v>28.356031164000001</v>
      </c>
      <c r="D3039" s="3">
        <v>-81.524683216</v>
      </c>
      <c r="E3039" s="3">
        <v>1.016</v>
      </c>
      <c r="H3039" t="str">
        <f t="shared" si="47"/>
        <v>13:45</v>
      </c>
      <c r="L3039" s="1"/>
    </row>
    <row r="3040" spans="1:12" x14ac:dyDescent="0.2">
      <c r="A3040" s="1">
        <v>42182</v>
      </c>
      <c r="B3040" s="2" t="s">
        <v>609</v>
      </c>
      <c r="C3040" s="3">
        <v>28.332562289999998</v>
      </c>
      <c r="D3040" s="3">
        <v>-81.545322931000001</v>
      </c>
      <c r="E3040" s="3">
        <v>6.5650000000000004</v>
      </c>
      <c r="H3040" t="str">
        <f t="shared" si="47"/>
        <v>13:48</v>
      </c>
      <c r="L3040" s="1"/>
    </row>
    <row r="3041" spans="1:12" x14ac:dyDescent="0.2">
      <c r="A3041" s="1">
        <v>42182</v>
      </c>
      <c r="B3041" s="2" t="s">
        <v>337</v>
      </c>
      <c r="C3041" s="3">
        <v>28.490464317000001</v>
      </c>
      <c r="D3041" s="3">
        <v>-81.436059912000005</v>
      </c>
      <c r="E3041" s="3">
        <v>12.041</v>
      </c>
      <c r="H3041" t="str">
        <f t="shared" si="47"/>
        <v>13:50</v>
      </c>
      <c r="L3041" s="1"/>
    </row>
    <row r="3042" spans="1:12" x14ac:dyDescent="0.2">
      <c r="A3042" s="1">
        <v>42182</v>
      </c>
      <c r="B3042" s="2" t="s">
        <v>423</v>
      </c>
      <c r="C3042" s="3">
        <v>29.148686355999999</v>
      </c>
      <c r="D3042" s="3">
        <v>-81.091199558</v>
      </c>
      <c r="E3042" s="3">
        <v>26.661999999999999</v>
      </c>
      <c r="H3042" t="str">
        <f t="shared" si="47"/>
        <v>14:00</v>
      </c>
      <c r="L3042" s="1"/>
    </row>
    <row r="3043" spans="1:12" x14ac:dyDescent="0.2">
      <c r="A3043" s="1">
        <v>42182</v>
      </c>
      <c r="B3043" s="2" t="s">
        <v>149</v>
      </c>
      <c r="C3043" s="3">
        <v>28.235966071</v>
      </c>
      <c r="D3043" s="3">
        <v>-81.644673057000006</v>
      </c>
      <c r="E3043" s="3">
        <v>29.571999999999999</v>
      </c>
      <c r="H3043" t="str">
        <f t="shared" si="47"/>
        <v>14:30</v>
      </c>
      <c r="L3043" s="1"/>
    </row>
    <row r="3044" spans="1:12" x14ac:dyDescent="0.2">
      <c r="A3044" s="1">
        <v>42182</v>
      </c>
      <c r="B3044" s="2" t="s">
        <v>415</v>
      </c>
      <c r="C3044" s="3">
        <v>28.499223692000001</v>
      </c>
      <c r="D3044" s="3">
        <v>-81.428041174000001</v>
      </c>
      <c r="E3044" s="3">
        <v>12.816000000000001</v>
      </c>
      <c r="H3044" t="str">
        <f t="shared" si="47"/>
        <v>14:33</v>
      </c>
      <c r="L3044" s="1"/>
    </row>
    <row r="3045" spans="1:12" x14ac:dyDescent="0.2">
      <c r="A3045" s="1">
        <v>42182</v>
      </c>
      <c r="B3045" s="2" t="s">
        <v>700</v>
      </c>
      <c r="C3045" s="3">
        <v>28.574401925</v>
      </c>
      <c r="D3045" s="3">
        <v>-81.375852933999994</v>
      </c>
      <c r="E3045" s="3">
        <v>19.87</v>
      </c>
      <c r="H3045" t="str">
        <f t="shared" si="47"/>
        <v>14:35</v>
      </c>
      <c r="L3045" s="1"/>
    </row>
    <row r="3046" spans="1:12" x14ac:dyDescent="0.2">
      <c r="A3046" s="1">
        <v>42182</v>
      </c>
      <c r="B3046" s="2" t="s">
        <v>830</v>
      </c>
      <c r="C3046" s="3">
        <v>28.601384712000002</v>
      </c>
      <c r="D3046" s="3">
        <v>-81.386223834000006</v>
      </c>
      <c r="E3046" s="3">
        <v>21.984999999999999</v>
      </c>
      <c r="H3046" t="str">
        <f t="shared" si="47"/>
        <v>18:08</v>
      </c>
      <c r="L3046" s="1"/>
    </row>
    <row r="3047" spans="1:12" x14ac:dyDescent="0.2">
      <c r="A3047" s="1">
        <v>42182</v>
      </c>
      <c r="B3047" s="2" t="s">
        <v>31</v>
      </c>
      <c r="C3047" s="3">
        <v>28.530389478</v>
      </c>
      <c r="D3047" s="3">
        <v>-81.386341990000005</v>
      </c>
      <c r="E3047" s="3">
        <v>0</v>
      </c>
      <c r="H3047" t="str">
        <f t="shared" si="47"/>
        <v>18:50</v>
      </c>
      <c r="L3047" s="1"/>
    </row>
    <row r="3048" spans="1:12" x14ac:dyDescent="0.2">
      <c r="A3048" s="1">
        <v>42182</v>
      </c>
      <c r="B3048" s="2" t="s">
        <v>410</v>
      </c>
      <c r="C3048" s="3">
        <v>28.527922197999999</v>
      </c>
      <c r="D3048" s="3">
        <v>-81.386516213999997</v>
      </c>
      <c r="E3048" s="3">
        <v>0.24</v>
      </c>
      <c r="H3048" t="str">
        <f t="shared" si="47"/>
        <v>20:30</v>
      </c>
      <c r="L3048" s="1"/>
    </row>
    <row r="3049" spans="1:12" x14ac:dyDescent="0.2">
      <c r="A3049" s="1">
        <v>42182</v>
      </c>
      <c r="B3049" s="2" t="s">
        <v>201</v>
      </c>
      <c r="C3049" s="3">
        <v>28.415755493999999</v>
      </c>
      <c r="D3049" s="3">
        <v>-81.474359731000007</v>
      </c>
      <c r="E3049" s="3">
        <v>5.9219999999999997</v>
      </c>
      <c r="H3049" t="str">
        <f t="shared" si="47"/>
        <v>20:57</v>
      </c>
      <c r="L3049" s="1"/>
    </row>
    <row r="3050" spans="1:12" x14ac:dyDescent="0.2">
      <c r="A3050" s="1">
        <v>42182</v>
      </c>
      <c r="B3050" s="2" t="s">
        <v>1164</v>
      </c>
      <c r="C3050" s="3">
        <v>28.463532437000001</v>
      </c>
      <c r="D3050" s="3">
        <v>-81.467155098999996</v>
      </c>
      <c r="E3050" s="3">
        <v>9.3610000000000007</v>
      </c>
      <c r="H3050" t="str">
        <f t="shared" si="47"/>
        <v>21:59</v>
      </c>
      <c r="L3050" s="1"/>
    </row>
    <row r="3051" spans="1:12" x14ac:dyDescent="0.2">
      <c r="A3051" s="1">
        <v>42182</v>
      </c>
      <c r="B3051" s="2" t="s">
        <v>1193</v>
      </c>
      <c r="C3051" s="3">
        <v>28.471229642000001</v>
      </c>
      <c r="D3051" s="3">
        <v>-81.458754843999998</v>
      </c>
      <c r="E3051" s="3">
        <v>10.128</v>
      </c>
      <c r="H3051" t="str">
        <f t="shared" si="47"/>
        <v>22:36</v>
      </c>
      <c r="L3051" s="1"/>
    </row>
    <row r="3052" spans="1:12" x14ac:dyDescent="0.2">
      <c r="A3052" s="1">
        <v>42183</v>
      </c>
      <c r="B3052" s="2" t="s">
        <v>608</v>
      </c>
      <c r="C3052" s="3">
        <v>28.904114859</v>
      </c>
      <c r="D3052" s="3">
        <v>-81.273797904999995</v>
      </c>
      <c r="E3052" s="3">
        <v>5.8460000000000001</v>
      </c>
      <c r="H3052" t="str">
        <f t="shared" si="47"/>
        <v>01:16</v>
      </c>
      <c r="L3052" s="1"/>
    </row>
    <row r="3053" spans="1:12" x14ac:dyDescent="0.2">
      <c r="A3053" s="1">
        <v>42183</v>
      </c>
      <c r="B3053" s="2" t="s">
        <v>627</v>
      </c>
      <c r="C3053" s="3">
        <v>28.425665158000001</v>
      </c>
      <c r="D3053" s="3">
        <v>-81.474076866999994</v>
      </c>
      <c r="E3053" s="3">
        <v>6.5979999999999999</v>
      </c>
      <c r="H3053" t="str">
        <f t="shared" si="47"/>
        <v>01:40</v>
      </c>
      <c r="L3053" s="1"/>
    </row>
    <row r="3054" spans="1:12" x14ac:dyDescent="0.2">
      <c r="A3054" s="1">
        <v>42183</v>
      </c>
      <c r="B3054" s="2" t="s">
        <v>144</v>
      </c>
      <c r="C3054" s="3">
        <v>29.019765966000001</v>
      </c>
      <c r="D3054" s="3">
        <v>-81.228133010999997</v>
      </c>
      <c r="E3054" s="3">
        <v>0.13400000000000001</v>
      </c>
      <c r="H3054" t="str">
        <f t="shared" si="47"/>
        <v>06:25</v>
      </c>
      <c r="L3054" s="1"/>
    </row>
    <row r="3055" spans="1:12" x14ac:dyDescent="0.2">
      <c r="A3055" s="1">
        <v>42183</v>
      </c>
      <c r="B3055" s="2" t="s">
        <v>194</v>
      </c>
      <c r="C3055" s="3">
        <v>29.152039923</v>
      </c>
      <c r="D3055" s="3">
        <v>-81.083311772000002</v>
      </c>
      <c r="E3055" s="3">
        <v>27.192</v>
      </c>
      <c r="H3055" t="str">
        <f t="shared" si="47"/>
        <v>12:30</v>
      </c>
      <c r="L3055" s="1"/>
    </row>
    <row r="3056" spans="1:12" x14ac:dyDescent="0.2">
      <c r="A3056" s="1">
        <v>42183</v>
      </c>
      <c r="B3056" s="2" t="s">
        <v>628</v>
      </c>
      <c r="C3056" s="3">
        <v>29.121017241000001</v>
      </c>
      <c r="D3056" s="3">
        <v>-81.133632027000004</v>
      </c>
      <c r="E3056" s="3">
        <v>23.402999999999999</v>
      </c>
      <c r="H3056" t="str">
        <f t="shared" si="47"/>
        <v>13:20</v>
      </c>
      <c r="L3056" s="1"/>
    </row>
    <row r="3057" spans="1:12" x14ac:dyDescent="0.2">
      <c r="A3057" s="1">
        <v>42183</v>
      </c>
      <c r="B3057" s="2" t="s">
        <v>56</v>
      </c>
      <c r="C3057" s="3">
        <v>27.964505505000002</v>
      </c>
      <c r="D3057" s="3">
        <v>-82.426319723000006</v>
      </c>
      <c r="E3057" s="3">
        <v>8.9939999999999998</v>
      </c>
      <c r="H3057" t="str">
        <f t="shared" si="47"/>
        <v>13:45</v>
      </c>
      <c r="L3057" s="1"/>
    </row>
    <row r="3058" spans="1:12" x14ac:dyDescent="0.2">
      <c r="A3058" s="1">
        <v>42183</v>
      </c>
      <c r="B3058" s="2" t="s">
        <v>136</v>
      </c>
      <c r="C3058" s="3">
        <v>28.262235703999998</v>
      </c>
      <c r="D3058" s="3">
        <v>-81.611592470000005</v>
      </c>
      <c r="E3058" s="3">
        <v>0.26500000000000001</v>
      </c>
      <c r="H3058" t="str">
        <f t="shared" si="47"/>
        <v>13:51</v>
      </c>
      <c r="L3058" s="1"/>
    </row>
    <row r="3059" spans="1:12" x14ac:dyDescent="0.2">
      <c r="A3059" s="1">
        <v>42183</v>
      </c>
      <c r="B3059" s="2" t="s">
        <v>751</v>
      </c>
      <c r="C3059" s="3">
        <v>28.810511862999999</v>
      </c>
      <c r="D3059" s="3">
        <v>-81.337336895000007</v>
      </c>
      <c r="E3059" s="3">
        <v>1.7529999999999999</v>
      </c>
      <c r="H3059" t="str">
        <f t="shared" si="47"/>
        <v>13:57</v>
      </c>
      <c r="L3059" s="1"/>
    </row>
    <row r="3060" spans="1:12" x14ac:dyDescent="0.2">
      <c r="A3060" s="1">
        <v>42183</v>
      </c>
      <c r="B3060" s="2" t="s">
        <v>684</v>
      </c>
      <c r="C3060" s="3">
        <v>28.493630438</v>
      </c>
      <c r="D3060" s="3">
        <v>-81.433297878000005</v>
      </c>
      <c r="E3060" s="3">
        <v>12.316000000000001</v>
      </c>
      <c r="H3060" t="str">
        <f t="shared" si="47"/>
        <v>14:36</v>
      </c>
      <c r="L3060" s="1"/>
    </row>
    <row r="3061" spans="1:12" x14ac:dyDescent="0.2">
      <c r="A3061" s="1">
        <v>42183</v>
      </c>
      <c r="B3061" s="2" t="s">
        <v>411</v>
      </c>
      <c r="C3061" s="3">
        <v>29.149313976999998</v>
      </c>
      <c r="D3061" s="3">
        <v>-81.089708682999998</v>
      </c>
      <c r="E3061" s="3">
        <v>26.762</v>
      </c>
      <c r="H3061" t="str">
        <f t="shared" si="47"/>
        <v>15:23</v>
      </c>
      <c r="L3061" s="1"/>
    </row>
    <row r="3062" spans="1:12" x14ac:dyDescent="0.2">
      <c r="A3062" s="1">
        <v>42183</v>
      </c>
      <c r="B3062" s="2" t="s">
        <v>231</v>
      </c>
      <c r="C3062" s="3">
        <v>28.450185286</v>
      </c>
      <c r="D3062" s="3">
        <v>-81.473500427000005</v>
      </c>
      <c r="E3062" s="3">
        <v>3.0000000000000001E-3</v>
      </c>
      <c r="H3062" t="str">
        <f t="shared" si="47"/>
        <v>17:28</v>
      </c>
      <c r="L3062" s="1"/>
    </row>
    <row r="3063" spans="1:12" x14ac:dyDescent="0.2">
      <c r="A3063" s="1">
        <v>42183</v>
      </c>
      <c r="B3063" s="2" t="s">
        <v>482</v>
      </c>
      <c r="C3063" s="3">
        <v>28.027177375000001</v>
      </c>
      <c r="D3063" s="3">
        <v>-82.190099615999998</v>
      </c>
      <c r="E3063" s="3">
        <v>24.527999999999999</v>
      </c>
      <c r="H3063" t="str">
        <f t="shared" si="47"/>
        <v>22:29</v>
      </c>
      <c r="L3063" s="1"/>
    </row>
    <row r="3064" spans="1:12" x14ac:dyDescent="0.2">
      <c r="A3064" s="1">
        <v>42184</v>
      </c>
      <c r="B3064" s="2" t="s">
        <v>481</v>
      </c>
      <c r="C3064" s="3">
        <v>27.999039590999999</v>
      </c>
      <c r="D3064" s="3">
        <v>-82.338163983000001</v>
      </c>
      <c r="E3064" s="3">
        <v>15.192</v>
      </c>
      <c r="H3064" t="str">
        <f t="shared" si="47"/>
        <v>01:08</v>
      </c>
      <c r="L3064" s="1"/>
    </row>
    <row r="3065" spans="1:12" x14ac:dyDescent="0.2">
      <c r="A3065" s="1">
        <v>42184</v>
      </c>
      <c r="B3065" s="2" t="s">
        <v>818</v>
      </c>
      <c r="C3065" s="3">
        <v>29.148874643999999</v>
      </c>
      <c r="D3065" s="3">
        <v>-81.090752296999995</v>
      </c>
      <c r="E3065" s="3">
        <v>26.692</v>
      </c>
      <c r="H3065" t="str">
        <f t="shared" si="47"/>
        <v>07:44</v>
      </c>
      <c r="L3065" s="1"/>
    </row>
    <row r="3066" spans="1:12" x14ac:dyDescent="0.2">
      <c r="A3066" s="1">
        <v>42184</v>
      </c>
      <c r="B3066" s="2" t="s">
        <v>45</v>
      </c>
      <c r="C3066" s="3">
        <v>28.632541210999999</v>
      </c>
      <c r="D3066" s="3">
        <v>-81.389863371999994</v>
      </c>
      <c r="E3066" s="3">
        <v>0.47</v>
      </c>
      <c r="H3066" t="str">
        <f t="shared" si="47"/>
        <v>08:20</v>
      </c>
      <c r="L3066" s="1"/>
    </row>
    <row r="3067" spans="1:12" x14ac:dyDescent="0.2">
      <c r="A3067" s="1">
        <v>42184</v>
      </c>
      <c r="B3067" s="2" t="s">
        <v>164</v>
      </c>
      <c r="C3067" s="3">
        <v>28.634007325999999</v>
      </c>
      <c r="D3067" s="3">
        <v>-81.387465347000003</v>
      </c>
      <c r="E3067" s="3">
        <v>24.234999999999999</v>
      </c>
      <c r="H3067" t="str">
        <f t="shared" si="47"/>
        <v>11:50</v>
      </c>
      <c r="L3067" s="1"/>
    </row>
    <row r="3068" spans="1:12" x14ac:dyDescent="0.2">
      <c r="A3068" s="1">
        <v>42184</v>
      </c>
      <c r="B3068" s="2" t="s">
        <v>773</v>
      </c>
      <c r="C3068" s="3">
        <v>28.536439789999999</v>
      </c>
      <c r="D3068" s="3">
        <v>-81.382589897000003</v>
      </c>
      <c r="E3068" s="3">
        <v>17.166</v>
      </c>
      <c r="H3068" t="str">
        <f t="shared" si="47"/>
        <v>11:57</v>
      </c>
      <c r="L3068" s="1"/>
    </row>
    <row r="3069" spans="1:12" x14ac:dyDescent="0.2">
      <c r="A3069" s="1">
        <v>42184</v>
      </c>
      <c r="B3069" s="2" t="s">
        <v>159</v>
      </c>
      <c r="C3069" s="3">
        <v>28.168342190000001</v>
      </c>
      <c r="D3069" s="3">
        <v>-81.772570162999997</v>
      </c>
      <c r="E3069" s="3">
        <v>20.428000000000001</v>
      </c>
      <c r="H3069" t="str">
        <f t="shared" si="47"/>
        <v>12:55</v>
      </c>
      <c r="L3069" s="1"/>
    </row>
    <row r="3070" spans="1:12" x14ac:dyDescent="0.2">
      <c r="A3070" s="1">
        <v>42184</v>
      </c>
      <c r="B3070" s="2" t="s">
        <v>337</v>
      </c>
      <c r="C3070" s="3">
        <v>27.965054107</v>
      </c>
      <c r="D3070" s="3">
        <v>-82.449641118000002</v>
      </c>
      <c r="E3070" s="3">
        <v>0.10100000000000001</v>
      </c>
      <c r="H3070" t="str">
        <f t="shared" si="47"/>
        <v>13:50</v>
      </c>
      <c r="L3070" s="1"/>
    </row>
    <row r="3071" spans="1:12" x14ac:dyDescent="0.2">
      <c r="A3071" s="1">
        <v>42184</v>
      </c>
      <c r="B3071" s="2" t="s">
        <v>825</v>
      </c>
      <c r="C3071" s="3">
        <v>28.381758112</v>
      </c>
      <c r="D3071" s="3">
        <v>-81.500623791999999</v>
      </c>
      <c r="E3071" s="3">
        <v>3.03</v>
      </c>
      <c r="H3071" t="str">
        <f t="shared" si="47"/>
        <v>13:56</v>
      </c>
      <c r="L3071" s="1"/>
    </row>
    <row r="3072" spans="1:12" x14ac:dyDescent="0.2">
      <c r="A3072" s="1">
        <v>42184</v>
      </c>
      <c r="B3072" s="2" t="s">
        <v>138</v>
      </c>
      <c r="C3072" s="3">
        <v>28.157356149000002</v>
      </c>
      <c r="D3072" s="3">
        <v>-81.830382064999995</v>
      </c>
      <c r="E3072" s="3">
        <v>16.678000000000001</v>
      </c>
      <c r="H3072" t="str">
        <f t="shared" si="47"/>
        <v>15:45</v>
      </c>
      <c r="L3072" s="1"/>
    </row>
    <row r="3073" spans="1:12" x14ac:dyDescent="0.2">
      <c r="A3073" s="1">
        <v>42184</v>
      </c>
      <c r="B3073" s="2" t="s">
        <v>13</v>
      </c>
      <c r="C3073" s="3">
        <v>28.022692913</v>
      </c>
      <c r="D3073" s="3">
        <v>-82.247078255999995</v>
      </c>
      <c r="E3073" s="3">
        <v>21.01</v>
      </c>
      <c r="H3073" t="str">
        <f t="shared" si="47"/>
        <v>17:17</v>
      </c>
      <c r="L3073" s="1"/>
    </row>
    <row r="3074" spans="1:12" x14ac:dyDescent="0.2">
      <c r="A3074" s="1">
        <v>42184</v>
      </c>
      <c r="B3074" s="2" t="s">
        <v>527</v>
      </c>
      <c r="C3074" s="3">
        <v>28.521927606999999</v>
      </c>
      <c r="D3074" s="3">
        <v>-81.386109554000001</v>
      </c>
      <c r="E3074" s="3">
        <v>16.117999999999999</v>
      </c>
      <c r="H3074" t="str">
        <f t="shared" si="47"/>
        <v>17:54</v>
      </c>
      <c r="L3074" s="1"/>
    </row>
    <row r="3075" spans="1:12" x14ac:dyDescent="0.2">
      <c r="A3075" s="1">
        <v>42184</v>
      </c>
      <c r="B3075" s="2" t="s">
        <v>410</v>
      </c>
      <c r="C3075" s="3">
        <v>28.157453097000001</v>
      </c>
      <c r="D3075" s="3">
        <v>-81.818308974000004</v>
      </c>
      <c r="E3075" s="3">
        <v>17.414999999999999</v>
      </c>
      <c r="H3075" t="str">
        <f t="shared" ref="H3075:H3138" si="48">TEXT(B3075,"00\:00")</f>
        <v>20:30</v>
      </c>
      <c r="L3075" s="1"/>
    </row>
    <row r="3076" spans="1:12" x14ac:dyDescent="0.2">
      <c r="A3076" s="1">
        <v>42184</v>
      </c>
      <c r="B3076" s="2" t="s">
        <v>756</v>
      </c>
      <c r="C3076" s="3">
        <v>27.966229322</v>
      </c>
      <c r="D3076" s="3">
        <v>-82.405793613</v>
      </c>
      <c r="E3076" s="3">
        <v>0.28100000000000003</v>
      </c>
      <c r="H3076" t="str">
        <f t="shared" si="48"/>
        <v>23:30</v>
      </c>
      <c r="L3076" s="1"/>
    </row>
    <row r="3077" spans="1:12" x14ac:dyDescent="0.2">
      <c r="A3077" s="1">
        <v>42185</v>
      </c>
      <c r="B3077" s="2" t="s">
        <v>663</v>
      </c>
      <c r="C3077" s="3">
        <v>28.082165843999999</v>
      </c>
      <c r="D3077" s="3">
        <v>-81.973954239999998</v>
      </c>
      <c r="E3077" s="3">
        <v>6.1369999999999996</v>
      </c>
      <c r="H3077" t="str">
        <f t="shared" si="48"/>
        <v>03:35</v>
      </c>
      <c r="L3077" s="1"/>
    </row>
    <row r="3078" spans="1:12" x14ac:dyDescent="0.2">
      <c r="A3078" s="1">
        <v>42185</v>
      </c>
      <c r="B3078" s="2" t="s">
        <v>24</v>
      </c>
      <c r="C3078" s="3">
        <v>28.035610974000001</v>
      </c>
      <c r="D3078" s="3">
        <v>-82.059170620000003</v>
      </c>
      <c r="E3078" s="3">
        <v>2.8420000000000001</v>
      </c>
      <c r="H3078" t="str">
        <f t="shared" si="48"/>
        <v>07:00</v>
      </c>
      <c r="L3078" s="1"/>
    </row>
    <row r="3079" spans="1:12" x14ac:dyDescent="0.2">
      <c r="A3079" s="1">
        <v>42185</v>
      </c>
      <c r="B3079" s="2" t="s">
        <v>604</v>
      </c>
      <c r="C3079" s="3">
        <v>28.632598019</v>
      </c>
      <c r="D3079" s="3">
        <v>-81.389367500999995</v>
      </c>
      <c r="E3079" s="3">
        <v>0.125</v>
      </c>
      <c r="H3079" t="str">
        <f t="shared" si="48"/>
        <v>07:32</v>
      </c>
      <c r="L3079" s="1"/>
    </row>
    <row r="3080" spans="1:12" x14ac:dyDescent="0.2">
      <c r="A3080" s="1">
        <v>42185</v>
      </c>
      <c r="B3080" s="2" t="s">
        <v>61</v>
      </c>
      <c r="C3080" s="3">
        <v>28.594803889000001</v>
      </c>
      <c r="D3080" s="3">
        <v>-81.383980660999995</v>
      </c>
      <c r="E3080" s="3">
        <v>21.492000000000001</v>
      </c>
      <c r="H3080" t="str">
        <f t="shared" si="48"/>
        <v>08:00</v>
      </c>
      <c r="L3080" s="1"/>
    </row>
    <row r="3081" spans="1:12" x14ac:dyDescent="0.2">
      <c r="A3081" s="1">
        <v>42185</v>
      </c>
      <c r="B3081" s="2" t="s">
        <v>45</v>
      </c>
      <c r="C3081" s="3">
        <v>28.631639537000002</v>
      </c>
      <c r="D3081" s="3">
        <v>-81.388017865999998</v>
      </c>
      <c r="E3081" s="3">
        <v>0.23300000000000001</v>
      </c>
      <c r="H3081" t="str">
        <f t="shared" si="48"/>
        <v>08:20</v>
      </c>
      <c r="L3081" s="1"/>
    </row>
    <row r="3082" spans="1:12" x14ac:dyDescent="0.2">
      <c r="A3082" s="1">
        <v>42185</v>
      </c>
      <c r="B3082" s="2" t="s">
        <v>1163</v>
      </c>
      <c r="C3082" s="3">
        <v>28.483411859</v>
      </c>
      <c r="D3082" s="3">
        <v>-81.443920625000004</v>
      </c>
      <c r="E3082" s="3">
        <v>11.359</v>
      </c>
      <c r="H3082" t="str">
        <f t="shared" si="48"/>
        <v>09:44</v>
      </c>
      <c r="L3082" s="1"/>
    </row>
    <row r="3083" spans="1:12" x14ac:dyDescent="0.2">
      <c r="A3083" s="1">
        <v>42185</v>
      </c>
      <c r="B3083" s="2" t="s">
        <v>768</v>
      </c>
      <c r="C3083" s="3">
        <v>28.756445113000002</v>
      </c>
      <c r="D3083" s="3">
        <v>-81.365640518999996</v>
      </c>
      <c r="E3083" s="3">
        <v>0.36099999999999999</v>
      </c>
      <c r="H3083" t="str">
        <f t="shared" si="48"/>
        <v>11:30</v>
      </c>
      <c r="L3083" s="1"/>
    </row>
    <row r="3084" spans="1:12" x14ac:dyDescent="0.2">
      <c r="A3084" s="1">
        <v>42185</v>
      </c>
      <c r="B3084" s="2" t="s">
        <v>164</v>
      </c>
      <c r="C3084" s="3">
        <v>28.379489918000001</v>
      </c>
      <c r="D3084" s="3">
        <v>-81.503387884999995</v>
      </c>
      <c r="E3084" s="3">
        <v>7.1999999999999995E-2</v>
      </c>
      <c r="H3084" t="str">
        <f t="shared" si="48"/>
        <v>11:50</v>
      </c>
      <c r="L3084" s="1"/>
    </row>
    <row r="3085" spans="1:12" x14ac:dyDescent="0.2">
      <c r="A3085" s="1">
        <v>42185</v>
      </c>
      <c r="B3085" s="2" t="s">
        <v>801</v>
      </c>
      <c r="C3085" s="3">
        <v>28.339417904000001</v>
      </c>
      <c r="D3085" s="3">
        <v>-81.538808732000007</v>
      </c>
      <c r="E3085" s="3">
        <v>7.181</v>
      </c>
      <c r="H3085" t="str">
        <f t="shared" si="48"/>
        <v>12:49</v>
      </c>
      <c r="L3085" s="1"/>
    </row>
    <row r="3086" spans="1:12" x14ac:dyDescent="0.2">
      <c r="A3086" s="1">
        <v>42185</v>
      </c>
      <c r="B3086" s="2" t="s">
        <v>682</v>
      </c>
      <c r="C3086" s="3">
        <v>28.366812764999999</v>
      </c>
      <c r="D3086" s="3">
        <v>-81.514013757000001</v>
      </c>
      <c r="E3086" s="3">
        <v>1.7190000000000001</v>
      </c>
      <c r="H3086" t="str">
        <f t="shared" si="48"/>
        <v>13:00</v>
      </c>
      <c r="L3086" s="1"/>
    </row>
    <row r="3087" spans="1:12" x14ac:dyDescent="0.2">
      <c r="A3087" s="1">
        <v>42185</v>
      </c>
      <c r="B3087" s="2" t="s">
        <v>805</v>
      </c>
      <c r="C3087" s="3">
        <v>28.48303499</v>
      </c>
      <c r="D3087" s="3">
        <v>-81.444376788</v>
      </c>
      <c r="E3087" s="3">
        <v>11.321</v>
      </c>
      <c r="H3087" t="str">
        <f t="shared" si="48"/>
        <v>16:16</v>
      </c>
      <c r="L3087" s="1"/>
    </row>
    <row r="3088" spans="1:12" x14ac:dyDescent="0.2">
      <c r="A3088" s="1">
        <v>42185</v>
      </c>
      <c r="B3088" s="2" t="s">
        <v>746</v>
      </c>
      <c r="C3088" s="3">
        <v>28.543140017999999</v>
      </c>
      <c r="D3088" s="3">
        <v>-81.382210658000005</v>
      </c>
      <c r="E3088" s="3">
        <v>17.634</v>
      </c>
      <c r="H3088" t="str">
        <f t="shared" si="48"/>
        <v>16:26</v>
      </c>
      <c r="L3088" s="1"/>
    </row>
    <row r="3089" spans="1:12" x14ac:dyDescent="0.2">
      <c r="A3089" s="1">
        <v>42185</v>
      </c>
      <c r="B3089" s="2" t="s">
        <v>11</v>
      </c>
      <c r="C3089" s="3">
        <v>28.507989218999999</v>
      </c>
      <c r="D3089" s="3">
        <v>-81.418435497000004</v>
      </c>
      <c r="E3089" s="3">
        <v>0.252</v>
      </c>
      <c r="H3089" t="str">
        <f t="shared" si="48"/>
        <v>16:50</v>
      </c>
      <c r="L3089" s="1"/>
    </row>
    <row r="3090" spans="1:12" x14ac:dyDescent="0.2">
      <c r="A3090" s="1">
        <v>42186</v>
      </c>
      <c r="B3090" s="2" t="s">
        <v>569</v>
      </c>
      <c r="C3090" s="3">
        <v>28.708081825000001</v>
      </c>
      <c r="D3090" s="3">
        <v>-81.380493311999999</v>
      </c>
      <c r="E3090" s="3">
        <v>4.7809999999999997</v>
      </c>
      <c r="H3090" t="str">
        <f t="shared" si="48"/>
        <v>07:10</v>
      </c>
      <c r="L3090" s="1"/>
    </row>
    <row r="3091" spans="1:12" x14ac:dyDescent="0.2">
      <c r="A3091" s="1">
        <v>42186</v>
      </c>
      <c r="B3091" s="2" t="s">
        <v>214</v>
      </c>
      <c r="C3091" s="3">
        <v>28.071901471</v>
      </c>
      <c r="D3091" s="3">
        <v>-81.986375343000006</v>
      </c>
      <c r="E3091" s="3">
        <v>0.26100000000000001</v>
      </c>
      <c r="H3091" t="str">
        <f t="shared" si="48"/>
        <v>07:40</v>
      </c>
      <c r="L3091" s="1"/>
    </row>
    <row r="3092" spans="1:12" x14ac:dyDescent="0.2">
      <c r="A3092" s="1">
        <v>42186</v>
      </c>
      <c r="B3092" s="2" t="s">
        <v>659</v>
      </c>
      <c r="C3092" s="3">
        <v>28.388821942</v>
      </c>
      <c r="D3092" s="3">
        <v>-81.494260424000004</v>
      </c>
      <c r="E3092" s="3">
        <v>3.6509999999999998</v>
      </c>
      <c r="H3092" t="str">
        <f t="shared" si="48"/>
        <v>07:47</v>
      </c>
      <c r="L3092" s="1"/>
    </row>
    <row r="3093" spans="1:12" x14ac:dyDescent="0.2">
      <c r="A3093" s="1">
        <v>42186</v>
      </c>
      <c r="B3093" s="2" t="s">
        <v>956</v>
      </c>
      <c r="C3093" s="3">
        <v>27.998750389000001</v>
      </c>
      <c r="D3093" s="3">
        <v>-82.339056002999996</v>
      </c>
      <c r="E3093" s="3">
        <v>15.134</v>
      </c>
      <c r="H3093" t="str">
        <f t="shared" si="48"/>
        <v>08:01</v>
      </c>
      <c r="L3093" s="1"/>
    </row>
    <row r="3094" spans="1:12" x14ac:dyDescent="0.2">
      <c r="A3094" s="1">
        <v>42186</v>
      </c>
      <c r="B3094" s="2" t="s">
        <v>475</v>
      </c>
      <c r="C3094" s="3">
        <v>28.274013263000001</v>
      </c>
      <c r="D3094" s="3">
        <v>-81.600491762000004</v>
      </c>
      <c r="E3094" s="3">
        <v>1.32</v>
      </c>
      <c r="H3094" t="str">
        <f t="shared" si="48"/>
        <v>08:10</v>
      </c>
      <c r="L3094" s="1"/>
    </row>
    <row r="3095" spans="1:12" x14ac:dyDescent="0.2">
      <c r="A3095" s="1">
        <v>42186</v>
      </c>
      <c r="B3095" s="2" t="s">
        <v>484</v>
      </c>
      <c r="C3095" s="3">
        <v>28.375901678000002</v>
      </c>
      <c r="D3095" s="3">
        <v>-81.505851282999998</v>
      </c>
      <c r="E3095" s="3">
        <v>2.5169999999999999</v>
      </c>
      <c r="H3095" t="str">
        <f t="shared" si="48"/>
        <v>08:13</v>
      </c>
      <c r="L3095" s="1"/>
    </row>
    <row r="3096" spans="1:12" x14ac:dyDescent="0.2">
      <c r="A3096" s="1">
        <v>42186</v>
      </c>
      <c r="B3096" s="2" t="s">
        <v>384</v>
      </c>
      <c r="C3096" s="3">
        <v>28.595957071000001</v>
      </c>
      <c r="D3096" s="3">
        <v>-81.385182033000007</v>
      </c>
      <c r="E3096" s="3">
        <v>21.6</v>
      </c>
      <c r="H3096" t="str">
        <f t="shared" si="48"/>
        <v>11:25</v>
      </c>
      <c r="L3096" s="1"/>
    </row>
    <row r="3097" spans="1:12" x14ac:dyDescent="0.2">
      <c r="A3097" s="1">
        <v>42186</v>
      </c>
      <c r="B3097" s="2" t="s">
        <v>113</v>
      </c>
      <c r="C3097" s="3">
        <v>28.362125012</v>
      </c>
      <c r="D3097" s="3">
        <v>-81.518206609999993</v>
      </c>
      <c r="E3097" s="3">
        <v>1.3080000000000001</v>
      </c>
      <c r="H3097" t="str">
        <f t="shared" si="48"/>
        <v>12:38</v>
      </c>
      <c r="L3097" s="1"/>
    </row>
    <row r="3098" spans="1:12" x14ac:dyDescent="0.2">
      <c r="A3098" s="1">
        <v>42186</v>
      </c>
      <c r="B3098" s="2" t="s">
        <v>872</v>
      </c>
      <c r="C3098" s="3">
        <v>28.546861509999999</v>
      </c>
      <c r="D3098" s="3">
        <v>-81.382349884000007</v>
      </c>
      <c r="E3098" s="3">
        <v>17.89</v>
      </c>
      <c r="H3098" t="str">
        <f t="shared" si="48"/>
        <v>13:22</v>
      </c>
      <c r="L3098" s="1"/>
    </row>
    <row r="3099" spans="1:12" x14ac:dyDescent="0.2">
      <c r="A3099" s="1">
        <v>42186</v>
      </c>
      <c r="B3099" s="2" t="s">
        <v>412</v>
      </c>
      <c r="C3099" s="3">
        <v>28.951770501999999</v>
      </c>
      <c r="D3099" s="3">
        <v>-81.254428118999996</v>
      </c>
      <c r="E3099" s="3">
        <v>0.33100000000000002</v>
      </c>
      <c r="H3099" t="str">
        <f t="shared" si="48"/>
        <v>14:11</v>
      </c>
      <c r="L3099" s="1"/>
    </row>
    <row r="3100" spans="1:12" x14ac:dyDescent="0.2">
      <c r="A3100" s="1">
        <v>42186</v>
      </c>
      <c r="B3100" s="2" t="s">
        <v>1159</v>
      </c>
      <c r="C3100" s="3">
        <v>28.520327511000001</v>
      </c>
      <c r="D3100" s="3">
        <v>-81.386106889999994</v>
      </c>
      <c r="E3100" s="3">
        <v>16.007999999999999</v>
      </c>
      <c r="H3100" t="str">
        <f t="shared" si="48"/>
        <v>14:13</v>
      </c>
      <c r="L3100" s="1"/>
    </row>
    <row r="3101" spans="1:12" x14ac:dyDescent="0.2">
      <c r="A3101" s="1">
        <v>42186</v>
      </c>
      <c r="B3101" s="2" t="s">
        <v>487</v>
      </c>
      <c r="C3101" s="3">
        <v>28.002033718</v>
      </c>
      <c r="D3101" s="3">
        <v>-82.328702397000001</v>
      </c>
      <c r="E3101" s="3">
        <v>15.797000000000001</v>
      </c>
      <c r="H3101" t="str">
        <f t="shared" si="48"/>
        <v>15:19</v>
      </c>
      <c r="L3101" s="1"/>
    </row>
    <row r="3102" spans="1:12" x14ac:dyDescent="0.2">
      <c r="A3102" s="1">
        <v>42186</v>
      </c>
      <c r="B3102" s="2" t="s">
        <v>416</v>
      </c>
      <c r="C3102" s="3">
        <v>27.96474327</v>
      </c>
      <c r="D3102" s="3">
        <v>-82.435934381999999</v>
      </c>
      <c r="E3102" s="3">
        <v>8.4060000000000006</v>
      </c>
      <c r="H3102" t="str">
        <f t="shared" si="48"/>
        <v>15:31</v>
      </c>
      <c r="L3102" s="1"/>
    </row>
    <row r="3103" spans="1:12" x14ac:dyDescent="0.2">
      <c r="A3103" s="1">
        <v>42186</v>
      </c>
      <c r="B3103" s="2" t="s">
        <v>950</v>
      </c>
      <c r="C3103" s="3">
        <v>27.954458956</v>
      </c>
      <c r="D3103" s="3">
        <v>-82.420604205000004</v>
      </c>
      <c r="E3103" s="3">
        <v>0</v>
      </c>
      <c r="H3103" t="str">
        <f t="shared" si="48"/>
        <v>16:32</v>
      </c>
      <c r="L3103" s="1"/>
    </row>
    <row r="3104" spans="1:12" x14ac:dyDescent="0.2">
      <c r="A3104" s="1">
        <v>42186</v>
      </c>
      <c r="B3104" s="2" t="s">
        <v>523</v>
      </c>
      <c r="C3104" s="3">
        <v>28.157409729000001</v>
      </c>
      <c r="D3104" s="3">
        <v>-81.810413026999996</v>
      </c>
      <c r="E3104" s="3">
        <v>17.896999999999998</v>
      </c>
      <c r="H3104" t="str">
        <f t="shared" si="48"/>
        <v>16:49</v>
      </c>
      <c r="L3104" s="1"/>
    </row>
    <row r="3105" spans="1:12" x14ac:dyDescent="0.2">
      <c r="A3105" s="1">
        <v>42186</v>
      </c>
      <c r="B3105" s="2" t="s">
        <v>862</v>
      </c>
      <c r="C3105" s="3">
        <v>28.630837024000002</v>
      </c>
      <c r="D3105" s="3">
        <v>-81.387439982999993</v>
      </c>
      <c r="E3105" s="3">
        <v>24.015999999999998</v>
      </c>
      <c r="H3105" t="str">
        <f t="shared" si="48"/>
        <v>17:11</v>
      </c>
      <c r="L3105" s="1"/>
    </row>
    <row r="3106" spans="1:12" x14ac:dyDescent="0.2">
      <c r="A3106" s="1">
        <v>42186</v>
      </c>
      <c r="B3106" s="2" t="s">
        <v>992</v>
      </c>
      <c r="C3106" s="3">
        <v>27.965366517</v>
      </c>
      <c r="D3106" s="3">
        <v>-82.439191332999997</v>
      </c>
      <c r="E3106" s="3">
        <v>8.2249999999999996</v>
      </c>
      <c r="H3106" t="str">
        <f t="shared" si="48"/>
        <v>17:51</v>
      </c>
      <c r="L3106" s="1"/>
    </row>
    <row r="3107" spans="1:12" x14ac:dyDescent="0.2">
      <c r="A3107" s="1">
        <v>42186</v>
      </c>
      <c r="B3107" s="2" t="s">
        <v>19</v>
      </c>
      <c r="C3107" s="3">
        <v>28.570753807999999</v>
      </c>
      <c r="D3107" s="3">
        <v>-81.375854145999995</v>
      </c>
      <c r="E3107" s="3">
        <v>19.619</v>
      </c>
      <c r="H3107" t="str">
        <f t="shared" si="48"/>
        <v>18:00</v>
      </c>
      <c r="L3107" s="1"/>
    </row>
    <row r="3108" spans="1:12" x14ac:dyDescent="0.2">
      <c r="A3108" s="1">
        <v>42186</v>
      </c>
      <c r="B3108" s="2" t="s">
        <v>747</v>
      </c>
      <c r="C3108" s="3">
        <v>28.55139629</v>
      </c>
      <c r="D3108" s="3">
        <v>-81.382506890000002</v>
      </c>
      <c r="E3108" s="3">
        <v>18.202000000000002</v>
      </c>
      <c r="H3108" t="str">
        <f t="shared" si="48"/>
        <v>19:28</v>
      </c>
      <c r="L3108" s="1"/>
    </row>
    <row r="3109" spans="1:12" x14ac:dyDescent="0.2">
      <c r="A3109" s="1">
        <v>42186</v>
      </c>
      <c r="B3109" s="2" t="s">
        <v>727</v>
      </c>
      <c r="C3109" s="3">
        <v>28.547442854</v>
      </c>
      <c r="D3109" s="3">
        <v>-81.382375913999994</v>
      </c>
      <c r="E3109" s="3">
        <v>17.93</v>
      </c>
      <c r="H3109" t="str">
        <f t="shared" si="48"/>
        <v>23:04</v>
      </c>
      <c r="L3109" s="1"/>
    </row>
    <row r="3110" spans="1:12" x14ac:dyDescent="0.2">
      <c r="A3110" s="1">
        <v>42187</v>
      </c>
      <c r="B3110" s="2" t="s">
        <v>249</v>
      </c>
      <c r="C3110" s="3">
        <v>28.168342190000001</v>
      </c>
      <c r="D3110" s="3">
        <v>-81.772570162999997</v>
      </c>
      <c r="E3110" s="3">
        <v>20.428000000000001</v>
      </c>
      <c r="H3110" t="str">
        <f t="shared" si="48"/>
        <v>00:10</v>
      </c>
      <c r="L3110" s="1"/>
    </row>
    <row r="3111" spans="1:12" x14ac:dyDescent="0.2">
      <c r="A3111" s="1">
        <v>42187</v>
      </c>
      <c r="B3111" s="2" t="s">
        <v>89</v>
      </c>
      <c r="C3111" s="3">
        <v>28.075314551999998</v>
      </c>
      <c r="D3111" s="3">
        <v>-81.983304545999999</v>
      </c>
      <c r="E3111" s="3">
        <v>5.3959999999999999</v>
      </c>
      <c r="H3111" t="str">
        <f t="shared" si="48"/>
        <v>08:35</v>
      </c>
      <c r="L3111" s="1"/>
    </row>
    <row r="3112" spans="1:12" x14ac:dyDescent="0.2">
      <c r="A3112" s="1">
        <v>42187</v>
      </c>
      <c r="B3112" s="2" t="s">
        <v>94</v>
      </c>
      <c r="C3112" s="3">
        <v>28.571050615000001</v>
      </c>
      <c r="D3112" s="3">
        <v>-81.375293181999993</v>
      </c>
      <c r="E3112" s="3">
        <v>9.2999999999999999E-2</v>
      </c>
      <c r="H3112" t="str">
        <f t="shared" si="48"/>
        <v>09:45</v>
      </c>
      <c r="L3112" s="1"/>
    </row>
    <row r="3113" spans="1:12" x14ac:dyDescent="0.2">
      <c r="A3113" s="1">
        <v>42187</v>
      </c>
      <c r="B3113" s="2" t="s">
        <v>22</v>
      </c>
      <c r="C3113" s="3">
        <v>28.471832869</v>
      </c>
      <c r="D3113" s="3">
        <v>-81.458018800000005</v>
      </c>
      <c r="E3113" s="3">
        <v>10.189</v>
      </c>
      <c r="H3113" t="str">
        <f t="shared" si="48"/>
        <v>09:50</v>
      </c>
      <c r="L3113" s="1"/>
    </row>
    <row r="3114" spans="1:12" x14ac:dyDescent="0.2">
      <c r="A3114" s="1">
        <v>42187</v>
      </c>
      <c r="B3114" s="2" t="s">
        <v>90</v>
      </c>
      <c r="C3114" s="3">
        <v>28.261920819</v>
      </c>
      <c r="D3114" s="3">
        <v>-81.612365530000005</v>
      </c>
      <c r="E3114" s="3">
        <v>0.23599999999999999</v>
      </c>
      <c r="H3114" t="str">
        <f t="shared" si="48"/>
        <v>10:00</v>
      </c>
      <c r="L3114" s="1"/>
    </row>
    <row r="3115" spans="1:12" x14ac:dyDescent="0.2">
      <c r="A3115" s="1">
        <v>42187</v>
      </c>
      <c r="B3115" s="2" t="s">
        <v>301</v>
      </c>
      <c r="C3115" s="3">
        <v>28.549797474999998</v>
      </c>
      <c r="D3115" s="3">
        <v>-81.382456786999995</v>
      </c>
      <c r="E3115" s="3">
        <v>18.091999999999999</v>
      </c>
      <c r="H3115" t="str">
        <f t="shared" si="48"/>
        <v>11:00</v>
      </c>
      <c r="L3115" s="1"/>
    </row>
    <row r="3116" spans="1:12" x14ac:dyDescent="0.2">
      <c r="A3116" s="1">
        <v>42187</v>
      </c>
      <c r="B3116" s="2" t="s">
        <v>130</v>
      </c>
      <c r="C3116" s="3">
        <v>28.557711975</v>
      </c>
      <c r="D3116" s="3">
        <v>-81.380963190000003</v>
      </c>
      <c r="E3116" s="3">
        <v>18.646999999999998</v>
      </c>
      <c r="H3116" t="str">
        <f t="shared" si="48"/>
        <v>11:45</v>
      </c>
      <c r="L3116" s="1"/>
    </row>
    <row r="3117" spans="1:12" x14ac:dyDescent="0.2">
      <c r="A3117" s="1">
        <v>42187</v>
      </c>
      <c r="B3117" s="2" t="s">
        <v>1098</v>
      </c>
      <c r="C3117" s="3">
        <v>28.345214643999999</v>
      </c>
      <c r="D3117" s="3">
        <v>-81.533374687000006</v>
      </c>
      <c r="E3117" s="3">
        <v>7.6989999999999998</v>
      </c>
      <c r="H3117" t="str">
        <f t="shared" si="48"/>
        <v>13:44</v>
      </c>
      <c r="L3117" s="1"/>
    </row>
    <row r="3118" spans="1:12" x14ac:dyDescent="0.2">
      <c r="A3118" s="1">
        <v>42187</v>
      </c>
      <c r="B3118" s="2" t="s">
        <v>308</v>
      </c>
      <c r="C3118" s="3">
        <v>28.826677653000001</v>
      </c>
      <c r="D3118" s="3">
        <v>-81.327804521000004</v>
      </c>
      <c r="E3118" s="3">
        <v>13.576000000000001</v>
      </c>
      <c r="H3118" t="str">
        <f t="shared" si="48"/>
        <v>14:19</v>
      </c>
      <c r="L3118" s="1"/>
    </row>
    <row r="3119" spans="1:12" x14ac:dyDescent="0.2">
      <c r="A3119" s="1">
        <v>42187</v>
      </c>
      <c r="B3119" s="2" t="s">
        <v>774</v>
      </c>
      <c r="C3119" s="3">
        <v>28.608592423000001</v>
      </c>
      <c r="D3119" s="3">
        <v>-81.386627434999994</v>
      </c>
      <c r="E3119" s="3">
        <v>22.48</v>
      </c>
      <c r="H3119" t="str">
        <f t="shared" si="48"/>
        <v>15:44</v>
      </c>
      <c r="L3119" s="1"/>
    </row>
    <row r="3120" spans="1:12" x14ac:dyDescent="0.2">
      <c r="A3120" s="1">
        <v>42187</v>
      </c>
      <c r="B3120" s="2" t="s">
        <v>43</v>
      </c>
      <c r="C3120" s="3">
        <v>28.510628912000001</v>
      </c>
      <c r="D3120" s="3">
        <v>-81.398570495000001</v>
      </c>
      <c r="E3120" s="3">
        <v>14.945</v>
      </c>
      <c r="H3120" t="str">
        <f t="shared" si="48"/>
        <v>16:00</v>
      </c>
      <c r="L3120" s="1"/>
    </row>
    <row r="3121" spans="1:12" x14ac:dyDescent="0.2">
      <c r="A3121" s="1">
        <v>42187</v>
      </c>
      <c r="B3121" s="2" t="s">
        <v>587</v>
      </c>
      <c r="C3121" s="3">
        <v>28.173852579999998</v>
      </c>
      <c r="D3121" s="3">
        <v>-81.763756506999997</v>
      </c>
      <c r="E3121" s="3">
        <v>21.079000000000001</v>
      </c>
      <c r="H3121" t="str">
        <f t="shared" si="48"/>
        <v>16:43</v>
      </c>
      <c r="L3121" s="1"/>
    </row>
    <row r="3122" spans="1:12" x14ac:dyDescent="0.2">
      <c r="A3122" s="1">
        <v>42187</v>
      </c>
      <c r="B3122" s="2" t="s">
        <v>638</v>
      </c>
      <c r="C3122" s="3">
        <v>28.462039123</v>
      </c>
      <c r="D3122" s="3">
        <v>-81.469926991999998</v>
      </c>
      <c r="E3122" s="3">
        <v>9.1999999999999993</v>
      </c>
      <c r="H3122" t="str">
        <f t="shared" si="48"/>
        <v>16:51</v>
      </c>
      <c r="L3122" s="1"/>
    </row>
    <row r="3123" spans="1:12" x14ac:dyDescent="0.2">
      <c r="A3123" s="1">
        <v>42187</v>
      </c>
      <c r="B3123" s="2" t="s">
        <v>298</v>
      </c>
      <c r="C3123" s="3">
        <v>28.787583708</v>
      </c>
      <c r="D3123" s="3">
        <v>-81.349528117999995</v>
      </c>
      <c r="E3123" s="3">
        <v>0</v>
      </c>
      <c r="H3123" t="str">
        <f t="shared" si="48"/>
        <v>18:03</v>
      </c>
      <c r="L3123" s="1"/>
    </row>
    <row r="3124" spans="1:12" x14ac:dyDescent="0.2">
      <c r="A3124" s="1">
        <v>42187</v>
      </c>
      <c r="B3124" s="2" t="s">
        <v>639</v>
      </c>
      <c r="C3124" s="3">
        <v>28.271983904999999</v>
      </c>
      <c r="D3124" s="3">
        <v>-81.602864198999995</v>
      </c>
      <c r="E3124" s="3">
        <v>1.1359999999999999</v>
      </c>
      <c r="H3124" t="str">
        <f t="shared" si="48"/>
        <v>18:38</v>
      </c>
      <c r="L3124" s="1"/>
    </row>
    <row r="3125" spans="1:12" x14ac:dyDescent="0.2">
      <c r="A3125" s="1">
        <v>42188</v>
      </c>
      <c r="B3125" s="2" t="s">
        <v>1208</v>
      </c>
      <c r="C3125" s="3">
        <v>27.997176548999999</v>
      </c>
      <c r="D3125" s="3">
        <v>-82.345523216999993</v>
      </c>
      <c r="E3125" s="3">
        <v>0</v>
      </c>
      <c r="H3125" t="str">
        <f t="shared" si="48"/>
        <v>03:07</v>
      </c>
      <c r="L3125" s="1"/>
    </row>
    <row r="3126" spans="1:12" x14ac:dyDescent="0.2">
      <c r="A3126" s="1">
        <v>42188</v>
      </c>
      <c r="B3126" s="2" t="s">
        <v>61</v>
      </c>
      <c r="C3126" s="3">
        <v>28.343502332</v>
      </c>
      <c r="D3126" s="3">
        <v>-81.535636294</v>
      </c>
      <c r="E3126" s="3">
        <v>0</v>
      </c>
      <c r="H3126" t="str">
        <f t="shared" si="48"/>
        <v>08:00</v>
      </c>
      <c r="L3126" s="1"/>
    </row>
    <row r="3127" spans="1:12" x14ac:dyDescent="0.2">
      <c r="A3127" s="1">
        <v>42188</v>
      </c>
      <c r="B3127" s="2" t="s">
        <v>304</v>
      </c>
      <c r="C3127" s="3">
        <v>28.909711873999999</v>
      </c>
      <c r="D3127" s="3">
        <v>-81.272039341999999</v>
      </c>
      <c r="E3127" s="3">
        <v>6.2460000000000004</v>
      </c>
      <c r="H3127" t="str">
        <f t="shared" si="48"/>
        <v>10:40</v>
      </c>
      <c r="L3127" s="1"/>
    </row>
    <row r="3128" spans="1:12" x14ac:dyDescent="0.2">
      <c r="A3128" s="1">
        <v>42188</v>
      </c>
      <c r="B3128" s="2" t="s">
        <v>304</v>
      </c>
      <c r="C3128" s="3">
        <v>28.037101071999999</v>
      </c>
      <c r="D3128" s="3">
        <v>-82.071667590999994</v>
      </c>
      <c r="E3128" s="3">
        <v>31.881</v>
      </c>
      <c r="H3128" t="str">
        <f t="shared" si="48"/>
        <v>10:40</v>
      </c>
      <c r="L3128" s="1"/>
    </row>
    <row r="3129" spans="1:12" x14ac:dyDescent="0.2">
      <c r="A3129" s="1">
        <v>42188</v>
      </c>
      <c r="B3129" s="2" t="s">
        <v>384</v>
      </c>
      <c r="C3129" s="3">
        <v>29.148874643999999</v>
      </c>
      <c r="D3129" s="3">
        <v>-81.090752296999995</v>
      </c>
      <c r="E3129" s="3">
        <v>26.692</v>
      </c>
      <c r="H3129" t="str">
        <f t="shared" si="48"/>
        <v>11:25</v>
      </c>
      <c r="L3129" s="1"/>
    </row>
    <row r="3130" spans="1:12" x14ac:dyDescent="0.2">
      <c r="A3130" s="1">
        <v>42188</v>
      </c>
      <c r="B3130" s="2" t="s">
        <v>164</v>
      </c>
      <c r="C3130" s="3">
        <v>28.548954291000001</v>
      </c>
      <c r="D3130" s="3">
        <v>-81.382426381000002</v>
      </c>
      <c r="E3130" s="3">
        <v>18.033999999999999</v>
      </c>
      <c r="H3130" t="str">
        <f t="shared" si="48"/>
        <v>11:50</v>
      </c>
      <c r="L3130" s="1"/>
    </row>
    <row r="3131" spans="1:12" x14ac:dyDescent="0.2">
      <c r="A3131" s="1">
        <v>42188</v>
      </c>
      <c r="B3131" s="2" t="s">
        <v>88</v>
      </c>
      <c r="C3131" s="3">
        <v>29.095890922999999</v>
      </c>
      <c r="D3131" s="3">
        <v>-81.157393155999998</v>
      </c>
      <c r="E3131" s="3">
        <v>21.152999999999999</v>
      </c>
      <c r="H3131" t="str">
        <f t="shared" si="48"/>
        <v>12:25</v>
      </c>
      <c r="L3131" s="1"/>
    </row>
    <row r="3132" spans="1:12" x14ac:dyDescent="0.2">
      <c r="A3132" s="1">
        <v>42188</v>
      </c>
      <c r="B3132" s="2" t="s">
        <v>181</v>
      </c>
      <c r="C3132" s="3">
        <v>28.026456114999998</v>
      </c>
      <c r="D3132" s="3">
        <v>-82.228080109999993</v>
      </c>
      <c r="E3132" s="3">
        <v>22.199000000000002</v>
      </c>
      <c r="H3132" t="str">
        <f t="shared" si="48"/>
        <v>12:50</v>
      </c>
      <c r="L3132" s="1"/>
    </row>
    <row r="3133" spans="1:12" x14ac:dyDescent="0.2">
      <c r="A3133" s="1">
        <v>42188</v>
      </c>
      <c r="B3133" s="2" t="s">
        <v>427</v>
      </c>
      <c r="C3133" s="3">
        <v>29.125031789000001</v>
      </c>
      <c r="D3133" s="3">
        <v>-81.129822335</v>
      </c>
      <c r="E3133" s="3">
        <v>23.763000000000002</v>
      </c>
      <c r="H3133" t="str">
        <f t="shared" si="48"/>
        <v>13:15</v>
      </c>
      <c r="L3133" s="1"/>
    </row>
    <row r="3134" spans="1:12" x14ac:dyDescent="0.2">
      <c r="A3134" s="1">
        <v>42188</v>
      </c>
      <c r="B3134" s="2" t="s">
        <v>637</v>
      </c>
      <c r="C3134" s="3">
        <v>28.520973678000001</v>
      </c>
      <c r="D3134" s="3">
        <v>-81.386277874000001</v>
      </c>
      <c r="E3134" s="3">
        <v>16.050999999999998</v>
      </c>
      <c r="H3134" t="str">
        <f t="shared" si="48"/>
        <v>14:59</v>
      </c>
      <c r="L3134" s="1"/>
    </row>
    <row r="3135" spans="1:12" x14ac:dyDescent="0.2">
      <c r="A3135" s="1">
        <v>42188</v>
      </c>
      <c r="B3135" s="2" t="s">
        <v>1010</v>
      </c>
      <c r="C3135" s="3">
        <v>28.377834207999999</v>
      </c>
      <c r="D3135" s="3">
        <v>-81.505259210999995</v>
      </c>
      <c r="E3135" s="3">
        <v>0.05</v>
      </c>
      <c r="H3135" t="str">
        <f t="shared" si="48"/>
        <v>15:11</v>
      </c>
      <c r="L3135" s="1"/>
    </row>
    <row r="3136" spans="1:12" x14ac:dyDescent="0.2">
      <c r="A3136" s="1">
        <v>42188</v>
      </c>
      <c r="B3136" s="2" t="s">
        <v>152</v>
      </c>
      <c r="C3136" s="3">
        <v>28.536891338</v>
      </c>
      <c r="D3136" s="3">
        <v>-81.382406103999998</v>
      </c>
      <c r="E3136" s="3">
        <v>17.199000000000002</v>
      </c>
      <c r="H3136" t="str">
        <f t="shared" si="48"/>
        <v>15:13</v>
      </c>
      <c r="L3136" s="1"/>
    </row>
    <row r="3137" spans="1:12" x14ac:dyDescent="0.2">
      <c r="A3137" s="1">
        <v>42188</v>
      </c>
      <c r="B3137" s="2" t="s">
        <v>71</v>
      </c>
      <c r="C3137" s="3">
        <v>28.537799383999999</v>
      </c>
      <c r="D3137" s="3">
        <v>-81.382572264000004</v>
      </c>
      <c r="E3137" s="3">
        <v>17.260000000000002</v>
      </c>
      <c r="H3137" t="str">
        <f t="shared" si="48"/>
        <v>15:55</v>
      </c>
      <c r="L3137" s="1"/>
    </row>
    <row r="3138" spans="1:12" x14ac:dyDescent="0.2">
      <c r="A3138" s="1">
        <v>42188</v>
      </c>
      <c r="B3138" s="2" t="s">
        <v>820</v>
      </c>
      <c r="C3138" s="3">
        <v>28.035003794000001</v>
      </c>
      <c r="D3138" s="3">
        <v>-82.058448784999996</v>
      </c>
      <c r="E3138" s="3">
        <v>2.903</v>
      </c>
      <c r="H3138" t="str">
        <f t="shared" si="48"/>
        <v>16:37</v>
      </c>
      <c r="L3138" s="1"/>
    </row>
    <row r="3139" spans="1:12" x14ac:dyDescent="0.2">
      <c r="A3139" s="1">
        <v>42188</v>
      </c>
      <c r="B3139" s="2" t="s">
        <v>767</v>
      </c>
      <c r="C3139" s="3">
        <v>28.619494473</v>
      </c>
      <c r="D3139" s="3">
        <v>-81.386696886999999</v>
      </c>
      <c r="E3139" s="3">
        <v>23.23</v>
      </c>
      <c r="H3139" t="str">
        <f t="shared" ref="H3139:H3202" si="49">TEXT(B3139,"00\:00")</f>
        <v>18:36</v>
      </c>
      <c r="L3139" s="1"/>
    </row>
    <row r="3140" spans="1:12" x14ac:dyDescent="0.2">
      <c r="A3140" s="1">
        <v>42189</v>
      </c>
      <c r="B3140" s="2" t="s">
        <v>242</v>
      </c>
      <c r="C3140" s="3">
        <v>28.104611724000002</v>
      </c>
      <c r="D3140" s="3">
        <v>-81.945831546999997</v>
      </c>
      <c r="E3140" s="3">
        <v>1.9E-2</v>
      </c>
      <c r="H3140" t="str">
        <f t="shared" si="49"/>
        <v>02:35</v>
      </c>
      <c r="L3140" s="1"/>
    </row>
    <row r="3141" spans="1:12" x14ac:dyDescent="0.2">
      <c r="A3141" s="1">
        <v>42189</v>
      </c>
      <c r="B3141" s="2" t="s">
        <v>36</v>
      </c>
      <c r="C3141" s="3">
        <v>28.958390490999999</v>
      </c>
      <c r="D3141" s="3">
        <v>-81.256576981999999</v>
      </c>
      <c r="E3141" s="3">
        <v>9.7279999999999998</v>
      </c>
      <c r="H3141" t="str">
        <f t="shared" si="49"/>
        <v>09:25</v>
      </c>
      <c r="L3141" s="1"/>
    </row>
    <row r="3142" spans="1:12" x14ac:dyDescent="0.2">
      <c r="A3142" s="1">
        <v>42189</v>
      </c>
      <c r="B3142" s="2" t="s">
        <v>540</v>
      </c>
      <c r="C3142" s="3">
        <v>28.812176017999999</v>
      </c>
      <c r="D3142" s="3">
        <v>-81.336858508000006</v>
      </c>
      <c r="E3142" s="3">
        <v>5.7000000000000002E-2</v>
      </c>
      <c r="H3142" t="str">
        <f t="shared" si="49"/>
        <v>12:04</v>
      </c>
      <c r="L3142" s="1"/>
    </row>
    <row r="3143" spans="1:12" x14ac:dyDescent="0.2">
      <c r="A3143" s="1">
        <v>42189</v>
      </c>
      <c r="B3143" s="2" t="s">
        <v>113</v>
      </c>
      <c r="C3143" s="3">
        <v>28.850728229000001</v>
      </c>
      <c r="D3143" s="3">
        <v>-81.303823254999998</v>
      </c>
      <c r="E3143" s="3">
        <v>1.647</v>
      </c>
      <c r="H3143" t="str">
        <f t="shared" si="49"/>
        <v>12:38</v>
      </c>
      <c r="L3143" s="1"/>
    </row>
    <row r="3144" spans="1:12" x14ac:dyDescent="0.2">
      <c r="A3144" s="1">
        <v>42189</v>
      </c>
      <c r="B3144" s="2" t="s">
        <v>406</v>
      </c>
      <c r="C3144" s="3">
        <v>28.464553709</v>
      </c>
      <c r="D3144" s="3">
        <v>-81.465400418000002</v>
      </c>
      <c r="E3144" s="3">
        <v>0.11799999999999999</v>
      </c>
      <c r="H3144" t="str">
        <f t="shared" si="49"/>
        <v>14:10</v>
      </c>
      <c r="L3144" s="1"/>
    </row>
    <row r="3145" spans="1:12" x14ac:dyDescent="0.2">
      <c r="A3145" s="1">
        <v>42189</v>
      </c>
      <c r="B3145" s="2" t="s">
        <v>1079</v>
      </c>
      <c r="C3145" s="3">
        <v>28.687582318</v>
      </c>
      <c r="D3145" s="3">
        <v>-81.388606883999998</v>
      </c>
      <c r="E3145" s="3">
        <v>3.2509999999999999</v>
      </c>
      <c r="H3145" t="str">
        <f t="shared" si="49"/>
        <v>14:54</v>
      </c>
      <c r="L3145" s="1"/>
    </row>
    <row r="3146" spans="1:12" x14ac:dyDescent="0.2">
      <c r="A3146" s="1">
        <v>42189</v>
      </c>
      <c r="B3146" s="2" t="s">
        <v>440</v>
      </c>
      <c r="C3146" s="3">
        <v>28.592697435000002</v>
      </c>
      <c r="D3146" s="3">
        <v>-81.381544203999994</v>
      </c>
      <c r="E3146" s="3">
        <v>21.285</v>
      </c>
      <c r="H3146" t="str">
        <f t="shared" si="49"/>
        <v>15:58</v>
      </c>
      <c r="L3146" s="1"/>
    </row>
    <row r="3147" spans="1:12" x14ac:dyDescent="0.2">
      <c r="A3147" s="1">
        <v>42189</v>
      </c>
      <c r="B3147" s="2" t="s">
        <v>145</v>
      </c>
      <c r="C3147" s="3">
        <v>28.426773679</v>
      </c>
      <c r="D3147" s="3">
        <v>-81.474410801999994</v>
      </c>
      <c r="E3147" s="3">
        <v>6.68</v>
      </c>
      <c r="H3147" t="str">
        <f t="shared" si="49"/>
        <v>17:00</v>
      </c>
      <c r="L3147" s="1"/>
    </row>
    <row r="3148" spans="1:12" x14ac:dyDescent="0.2">
      <c r="A3148" s="1">
        <v>42189</v>
      </c>
      <c r="B3148" s="2" t="s">
        <v>398</v>
      </c>
      <c r="C3148" s="3">
        <v>29.026459986999999</v>
      </c>
      <c r="D3148" s="3">
        <v>-81.223544864999994</v>
      </c>
      <c r="E3148" s="3">
        <v>14.911</v>
      </c>
      <c r="H3148" t="str">
        <f t="shared" si="49"/>
        <v>17:06</v>
      </c>
      <c r="L3148" s="1"/>
    </row>
    <row r="3149" spans="1:12" x14ac:dyDescent="0.2">
      <c r="A3149" s="1">
        <v>42189</v>
      </c>
      <c r="B3149" s="2" t="s">
        <v>140</v>
      </c>
      <c r="C3149" s="3">
        <v>28.414301586000001</v>
      </c>
      <c r="D3149" s="3">
        <v>-81.474379971000005</v>
      </c>
      <c r="E3149" s="3">
        <v>5.8220000000000001</v>
      </c>
      <c r="H3149" t="str">
        <f t="shared" si="49"/>
        <v>18:24</v>
      </c>
      <c r="L3149" s="1"/>
    </row>
    <row r="3150" spans="1:12" x14ac:dyDescent="0.2">
      <c r="A3150" s="1">
        <v>42189</v>
      </c>
      <c r="B3150" s="2" t="s">
        <v>577</v>
      </c>
      <c r="C3150" s="3">
        <v>28.546613925999999</v>
      </c>
      <c r="D3150" s="3">
        <v>-81.382336850000002</v>
      </c>
      <c r="E3150" s="3">
        <v>17.873000000000001</v>
      </c>
      <c r="H3150" t="str">
        <f t="shared" si="49"/>
        <v>19:40</v>
      </c>
      <c r="L3150" s="1"/>
    </row>
    <row r="3151" spans="1:12" x14ac:dyDescent="0.2">
      <c r="A3151" s="1">
        <v>42189</v>
      </c>
      <c r="B3151" s="2" t="s">
        <v>461</v>
      </c>
      <c r="C3151" s="3">
        <v>28.027833413</v>
      </c>
      <c r="D3151" s="3">
        <v>-82.187215000999998</v>
      </c>
      <c r="E3151" s="3">
        <v>8.9999999999999993E-3</v>
      </c>
      <c r="H3151" t="str">
        <f t="shared" si="49"/>
        <v>19:58</v>
      </c>
      <c r="L3151" s="1"/>
    </row>
    <row r="3152" spans="1:12" x14ac:dyDescent="0.2">
      <c r="A3152" s="1">
        <v>42189</v>
      </c>
      <c r="B3152" s="2" t="s">
        <v>389</v>
      </c>
      <c r="C3152" s="3">
        <v>28.154658882</v>
      </c>
      <c r="D3152" s="3">
        <v>-81.846185688999995</v>
      </c>
      <c r="E3152" s="3">
        <v>15.696999999999999</v>
      </c>
      <c r="H3152" t="str">
        <f t="shared" si="49"/>
        <v>20:00</v>
      </c>
      <c r="L3152" s="1"/>
    </row>
    <row r="3153" spans="1:12" x14ac:dyDescent="0.2">
      <c r="A3153" s="1">
        <v>42189</v>
      </c>
      <c r="B3153" s="2" t="s">
        <v>47</v>
      </c>
      <c r="C3153" s="3">
        <v>28.536555862</v>
      </c>
      <c r="D3153" s="3">
        <v>-81.382827974999998</v>
      </c>
      <c r="E3153" s="3">
        <v>17.172999999999998</v>
      </c>
      <c r="H3153" t="str">
        <f t="shared" si="49"/>
        <v>22:08</v>
      </c>
      <c r="L3153" s="1"/>
    </row>
    <row r="3154" spans="1:12" x14ac:dyDescent="0.2">
      <c r="A3154" s="1">
        <v>42190</v>
      </c>
      <c r="B3154" s="2" t="s">
        <v>46</v>
      </c>
      <c r="C3154" s="3">
        <v>28.470229095000001</v>
      </c>
      <c r="D3154" s="3">
        <v>-81.458669467000007</v>
      </c>
      <c r="E3154" s="3">
        <v>0.39200000000000002</v>
      </c>
      <c r="H3154" t="str">
        <f t="shared" si="49"/>
        <v>00:22</v>
      </c>
      <c r="L3154" s="1"/>
    </row>
    <row r="3155" spans="1:12" x14ac:dyDescent="0.2">
      <c r="A3155" s="1">
        <v>42190</v>
      </c>
      <c r="B3155" s="2" t="s">
        <v>304</v>
      </c>
      <c r="C3155" s="3">
        <v>29.153886694000001</v>
      </c>
      <c r="D3155" s="3">
        <v>-81.078819785999997</v>
      </c>
      <c r="E3155" s="3">
        <v>27.492000000000001</v>
      </c>
      <c r="H3155" t="str">
        <f t="shared" si="49"/>
        <v>10:40</v>
      </c>
      <c r="L3155" s="1"/>
    </row>
    <row r="3156" spans="1:12" x14ac:dyDescent="0.2">
      <c r="A3156" s="1">
        <v>42190</v>
      </c>
      <c r="B3156" s="2" t="s">
        <v>1191</v>
      </c>
      <c r="C3156" s="3">
        <v>29.113083710000002</v>
      </c>
      <c r="D3156" s="3">
        <v>-81.141150523999997</v>
      </c>
      <c r="E3156" s="3">
        <v>22.692</v>
      </c>
      <c r="H3156" t="str">
        <f t="shared" si="49"/>
        <v>11:27</v>
      </c>
      <c r="L3156" s="1"/>
    </row>
    <row r="3157" spans="1:12" x14ac:dyDescent="0.2">
      <c r="A3157" s="1">
        <v>42190</v>
      </c>
      <c r="B3157" s="2" t="s">
        <v>305</v>
      </c>
      <c r="C3157" s="3">
        <v>29.051294474999999</v>
      </c>
      <c r="D3157" s="3">
        <v>-81.199696420999999</v>
      </c>
      <c r="E3157" s="3">
        <v>17.152999999999999</v>
      </c>
      <c r="H3157" t="str">
        <f t="shared" si="49"/>
        <v>12:20</v>
      </c>
      <c r="L3157" s="1"/>
    </row>
    <row r="3158" spans="1:12" x14ac:dyDescent="0.2">
      <c r="A3158" s="1">
        <v>42190</v>
      </c>
      <c r="B3158" s="2" t="s">
        <v>194</v>
      </c>
      <c r="C3158" s="3">
        <v>28.334061353999999</v>
      </c>
      <c r="D3158" s="3">
        <v>-81.543890000999994</v>
      </c>
      <c r="E3158" s="3">
        <v>6.7</v>
      </c>
      <c r="H3158" t="str">
        <f t="shared" si="49"/>
        <v>12:30</v>
      </c>
      <c r="L3158" s="1"/>
    </row>
    <row r="3159" spans="1:12" x14ac:dyDescent="0.2">
      <c r="A3159" s="1">
        <v>42190</v>
      </c>
      <c r="B3159" s="2" t="s">
        <v>181</v>
      </c>
      <c r="C3159" s="3">
        <v>28.464928194999999</v>
      </c>
      <c r="D3159" s="3">
        <v>-81.464751364999998</v>
      </c>
      <c r="E3159" s="3">
        <v>0.16700000000000001</v>
      </c>
      <c r="H3159" t="str">
        <f t="shared" si="49"/>
        <v>12:50</v>
      </c>
      <c r="L3159" s="1"/>
    </row>
    <row r="3160" spans="1:12" x14ac:dyDescent="0.2">
      <c r="A3160" s="1">
        <v>42190</v>
      </c>
      <c r="B3160" s="2" t="s">
        <v>250</v>
      </c>
      <c r="C3160" s="3">
        <v>28.551570219999999</v>
      </c>
      <c r="D3160" s="3">
        <v>-81.382493944000004</v>
      </c>
      <c r="E3160" s="3">
        <v>18.213999999999999</v>
      </c>
      <c r="H3160" t="str">
        <f t="shared" si="49"/>
        <v>13:18</v>
      </c>
      <c r="L3160" s="1"/>
    </row>
    <row r="3161" spans="1:12" x14ac:dyDescent="0.2">
      <c r="A3161" s="1">
        <v>42190</v>
      </c>
      <c r="B3161" s="2" t="s">
        <v>266</v>
      </c>
      <c r="C3161" s="3">
        <v>28.239372212999999</v>
      </c>
      <c r="D3161" s="3">
        <v>-81.640132359000006</v>
      </c>
      <c r="E3161" s="3">
        <v>29.934999999999999</v>
      </c>
      <c r="H3161" t="str">
        <f t="shared" si="49"/>
        <v>13:29</v>
      </c>
      <c r="L3161" s="1"/>
    </row>
    <row r="3162" spans="1:12" x14ac:dyDescent="0.2">
      <c r="A3162" s="1">
        <v>42190</v>
      </c>
      <c r="B3162" s="2" t="s">
        <v>431</v>
      </c>
      <c r="C3162" s="3">
        <v>28.358861303000001</v>
      </c>
      <c r="D3162" s="3">
        <v>-81.521148417999996</v>
      </c>
      <c r="E3162" s="3">
        <v>1.0209999999999999</v>
      </c>
      <c r="H3162" t="str">
        <f t="shared" si="49"/>
        <v>15:10</v>
      </c>
      <c r="L3162" s="1"/>
    </row>
    <row r="3163" spans="1:12" x14ac:dyDescent="0.2">
      <c r="A3163" s="1">
        <v>42190</v>
      </c>
      <c r="B3163" s="2" t="s">
        <v>504</v>
      </c>
      <c r="C3163" s="3">
        <v>28.282939733999999</v>
      </c>
      <c r="D3163" s="3">
        <v>-81.592542811000001</v>
      </c>
      <c r="E3163" s="3">
        <v>2.1150000000000002</v>
      </c>
      <c r="H3163" t="str">
        <f t="shared" si="49"/>
        <v>15:50</v>
      </c>
      <c r="L3163" s="1"/>
    </row>
    <row r="3164" spans="1:12" x14ac:dyDescent="0.2">
      <c r="A3164" s="1">
        <v>42190</v>
      </c>
      <c r="B3164" s="2" t="s">
        <v>233</v>
      </c>
      <c r="C3164" s="3">
        <v>28.874597735999998</v>
      </c>
      <c r="D3164" s="3">
        <v>-81.285321436999993</v>
      </c>
      <c r="E3164" s="3">
        <v>0.15</v>
      </c>
      <c r="H3164" t="str">
        <f t="shared" si="49"/>
        <v>16:15</v>
      </c>
      <c r="L3164" s="1"/>
    </row>
    <row r="3165" spans="1:12" x14ac:dyDescent="0.2">
      <c r="A3165" s="1">
        <v>42190</v>
      </c>
      <c r="B3165" s="2" t="s">
        <v>145</v>
      </c>
      <c r="C3165" s="3">
        <v>29.136327948000002</v>
      </c>
      <c r="D3165" s="3">
        <v>-81.119713505000007</v>
      </c>
      <c r="E3165" s="3">
        <v>24.736000000000001</v>
      </c>
      <c r="H3165" t="str">
        <f t="shared" si="49"/>
        <v>17:00</v>
      </c>
      <c r="L3165" s="1"/>
    </row>
    <row r="3166" spans="1:12" x14ac:dyDescent="0.2">
      <c r="A3166" s="1">
        <v>42190</v>
      </c>
      <c r="B3166" s="2" t="s">
        <v>63</v>
      </c>
      <c r="C3166" s="3">
        <v>28.027800391</v>
      </c>
      <c r="D3166" s="3">
        <v>-82.211838603999993</v>
      </c>
      <c r="E3166" s="3">
        <v>23.199000000000002</v>
      </c>
      <c r="H3166" t="str">
        <f t="shared" si="49"/>
        <v>17:25</v>
      </c>
      <c r="L3166" s="1"/>
    </row>
    <row r="3167" spans="1:12" x14ac:dyDescent="0.2">
      <c r="A3167" s="1">
        <v>42190</v>
      </c>
      <c r="B3167" s="2" t="s">
        <v>408</v>
      </c>
      <c r="C3167" s="3">
        <v>28.011599598</v>
      </c>
      <c r="D3167" s="3">
        <v>-82.278900174</v>
      </c>
      <c r="E3167" s="3">
        <v>18.925999999999998</v>
      </c>
      <c r="H3167" t="str">
        <f t="shared" si="49"/>
        <v>17:34</v>
      </c>
      <c r="L3167" s="1"/>
    </row>
    <row r="3168" spans="1:12" x14ac:dyDescent="0.2">
      <c r="A3168" s="1">
        <v>42190</v>
      </c>
      <c r="B3168" s="2" t="s">
        <v>667</v>
      </c>
      <c r="C3168" s="3">
        <v>28.157460532000002</v>
      </c>
      <c r="D3168" s="3">
        <v>-81.796194028000002</v>
      </c>
      <c r="E3168" s="3">
        <v>18.765000000000001</v>
      </c>
      <c r="H3168" t="str">
        <f t="shared" si="49"/>
        <v>17:55</v>
      </c>
      <c r="L3168" s="1"/>
    </row>
    <row r="3169" spans="1:12" x14ac:dyDescent="0.2">
      <c r="A3169" s="1">
        <v>42190</v>
      </c>
      <c r="B3169" s="2" t="s">
        <v>388</v>
      </c>
      <c r="C3169" s="3">
        <v>28.027640734999999</v>
      </c>
      <c r="D3169" s="3">
        <v>-82.203361878999999</v>
      </c>
      <c r="E3169" s="3">
        <v>23.716999999999999</v>
      </c>
      <c r="H3169" t="str">
        <f t="shared" si="49"/>
        <v>17:59</v>
      </c>
      <c r="L3169" s="1"/>
    </row>
    <row r="3170" spans="1:12" x14ac:dyDescent="0.2">
      <c r="A3170" s="1">
        <v>42190</v>
      </c>
      <c r="B3170" s="2" t="s">
        <v>139</v>
      </c>
      <c r="C3170" s="3">
        <v>28.479869674</v>
      </c>
      <c r="D3170" s="3">
        <v>-81.448257119000004</v>
      </c>
      <c r="E3170" s="3">
        <v>11</v>
      </c>
      <c r="H3170" t="str">
        <f t="shared" si="49"/>
        <v>18:10</v>
      </c>
      <c r="L3170" s="1"/>
    </row>
    <row r="3171" spans="1:12" x14ac:dyDescent="0.2">
      <c r="A3171" s="1">
        <v>42190</v>
      </c>
      <c r="B3171" s="2" t="s">
        <v>293</v>
      </c>
      <c r="C3171" s="3">
        <v>28.370355957000001</v>
      </c>
      <c r="D3171" s="3">
        <v>-81.510834052999996</v>
      </c>
      <c r="E3171" s="3">
        <v>2.0299999999999998</v>
      </c>
      <c r="H3171" t="str">
        <f t="shared" si="49"/>
        <v>18:37</v>
      </c>
      <c r="L3171" s="1"/>
    </row>
    <row r="3172" spans="1:12" x14ac:dyDescent="0.2">
      <c r="A3172" s="1">
        <v>42190</v>
      </c>
      <c r="B3172" s="2" t="s">
        <v>117</v>
      </c>
      <c r="C3172" s="3">
        <v>28.374344804</v>
      </c>
      <c r="D3172" s="3">
        <v>-81.507257722000006</v>
      </c>
      <c r="E3172" s="3">
        <v>2.38</v>
      </c>
      <c r="H3172" t="str">
        <f t="shared" si="49"/>
        <v>18:40</v>
      </c>
      <c r="L3172" s="1"/>
    </row>
    <row r="3173" spans="1:12" x14ac:dyDescent="0.2">
      <c r="A3173" s="1">
        <v>42190</v>
      </c>
      <c r="B3173" s="2" t="s">
        <v>151</v>
      </c>
      <c r="C3173" s="3">
        <v>28.02608721</v>
      </c>
      <c r="D3173" s="3">
        <v>-82.228110072000007</v>
      </c>
      <c r="E3173" s="3">
        <v>22.199000000000002</v>
      </c>
      <c r="H3173" t="str">
        <f t="shared" si="49"/>
        <v>19:00</v>
      </c>
      <c r="L3173" s="1"/>
    </row>
    <row r="3174" spans="1:12" x14ac:dyDescent="0.2">
      <c r="A3174" s="1">
        <v>42190</v>
      </c>
      <c r="B3174" s="2" t="s">
        <v>953</v>
      </c>
      <c r="C3174" s="3">
        <v>28.104451685000001</v>
      </c>
      <c r="D3174" s="3">
        <v>-81.946608557999994</v>
      </c>
      <c r="E3174" s="3">
        <v>8.4169999999999998</v>
      </c>
      <c r="H3174" t="str">
        <f t="shared" si="49"/>
        <v>19:10</v>
      </c>
      <c r="L3174" s="1"/>
    </row>
    <row r="3175" spans="1:12" x14ac:dyDescent="0.2">
      <c r="A3175" s="1">
        <v>42190</v>
      </c>
      <c r="B3175" s="2" t="s">
        <v>633</v>
      </c>
      <c r="C3175" s="3">
        <v>28.551570219999999</v>
      </c>
      <c r="D3175" s="3">
        <v>-81.382493944000004</v>
      </c>
      <c r="E3175" s="3">
        <v>18.213999999999999</v>
      </c>
      <c r="H3175" t="str">
        <f t="shared" si="49"/>
        <v>19:25</v>
      </c>
      <c r="L3175" s="1"/>
    </row>
    <row r="3176" spans="1:12" x14ac:dyDescent="0.2">
      <c r="A3176" s="1">
        <v>42190</v>
      </c>
      <c r="B3176" s="2" t="s">
        <v>196</v>
      </c>
      <c r="C3176" s="3">
        <v>28.690495429999999</v>
      </c>
      <c r="D3176" s="3">
        <v>-81.389236909999994</v>
      </c>
      <c r="E3176" s="3">
        <v>0.13900000000000001</v>
      </c>
      <c r="H3176" t="str">
        <f t="shared" si="49"/>
        <v>19:30</v>
      </c>
      <c r="L3176" s="1"/>
    </row>
    <row r="3177" spans="1:12" x14ac:dyDescent="0.2">
      <c r="A3177" s="1">
        <v>42190</v>
      </c>
      <c r="B3177" s="2" t="s">
        <v>196</v>
      </c>
      <c r="C3177" s="3">
        <v>28.632894285999999</v>
      </c>
      <c r="D3177" s="3">
        <v>-81.388759970999999</v>
      </c>
      <c r="E3177" s="3">
        <v>8.2000000000000003E-2</v>
      </c>
      <c r="H3177" t="str">
        <f t="shared" si="49"/>
        <v>19:30</v>
      </c>
      <c r="L3177" s="1"/>
    </row>
    <row r="3178" spans="1:12" x14ac:dyDescent="0.2">
      <c r="A3178" s="1">
        <v>42190</v>
      </c>
      <c r="B3178" s="2" t="s">
        <v>196</v>
      </c>
      <c r="C3178" s="3">
        <v>28.551145894000001</v>
      </c>
      <c r="D3178" s="3">
        <v>-81.382079955999998</v>
      </c>
      <c r="E3178" s="3">
        <v>0</v>
      </c>
      <c r="H3178" t="str">
        <f t="shared" si="49"/>
        <v>19:30</v>
      </c>
      <c r="L3178" s="1"/>
    </row>
    <row r="3179" spans="1:12" x14ac:dyDescent="0.2">
      <c r="A3179" s="1">
        <v>42190</v>
      </c>
      <c r="B3179" s="2" t="s">
        <v>914</v>
      </c>
      <c r="C3179" s="3">
        <v>28.336295153999998</v>
      </c>
      <c r="D3179" s="3">
        <v>-81.541786904000006</v>
      </c>
      <c r="E3179" s="3">
        <v>6.9</v>
      </c>
      <c r="H3179" t="str">
        <f t="shared" si="49"/>
        <v>19:52</v>
      </c>
      <c r="L3179" s="1"/>
    </row>
    <row r="3180" spans="1:12" x14ac:dyDescent="0.2">
      <c r="A3180" s="1">
        <v>42190</v>
      </c>
      <c r="B3180" s="2" t="s">
        <v>141</v>
      </c>
      <c r="C3180" s="3">
        <v>28.547268451000001</v>
      </c>
      <c r="D3180" s="3">
        <v>-81.382368104999998</v>
      </c>
      <c r="E3180" s="3">
        <v>17.917999999999999</v>
      </c>
      <c r="H3180" t="str">
        <f t="shared" si="49"/>
        <v>20:29</v>
      </c>
      <c r="L3180" s="1"/>
    </row>
    <row r="3181" spans="1:12" x14ac:dyDescent="0.2">
      <c r="A3181" s="1">
        <v>42190</v>
      </c>
      <c r="B3181" s="2" t="s">
        <v>877</v>
      </c>
      <c r="C3181" s="3">
        <v>28.340876988000002</v>
      </c>
      <c r="D3181" s="3">
        <v>-81.537833535999994</v>
      </c>
      <c r="E3181" s="3">
        <v>7.298</v>
      </c>
      <c r="H3181" t="str">
        <f t="shared" si="49"/>
        <v>20:40</v>
      </c>
      <c r="L3181" s="1"/>
    </row>
    <row r="3182" spans="1:12" x14ac:dyDescent="0.2">
      <c r="A3182" s="1">
        <v>42190</v>
      </c>
      <c r="B3182" s="2" t="s">
        <v>533</v>
      </c>
      <c r="C3182" s="3">
        <v>28.663653725</v>
      </c>
      <c r="D3182" s="3">
        <v>-81.388326395000007</v>
      </c>
      <c r="E3182" s="3">
        <v>0.115</v>
      </c>
      <c r="H3182" t="str">
        <f t="shared" si="49"/>
        <v>20:44</v>
      </c>
      <c r="L3182" s="1"/>
    </row>
    <row r="3183" spans="1:12" x14ac:dyDescent="0.2">
      <c r="A3183" s="1">
        <v>42190</v>
      </c>
      <c r="B3183" s="2" t="s">
        <v>53</v>
      </c>
      <c r="C3183" s="3">
        <v>28.663653725</v>
      </c>
      <c r="D3183" s="3">
        <v>-81.388326395000007</v>
      </c>
      <c r="E3183" s="3">
        <v>0.115</v>
      </c>
      <c r="H3183" t="str">
        <f t="shared" si="49"/>
        <v>20:45</v>
      </c>
      <c r="L3183" s="1"/>
    </row>
    <row r="3184" spans="1:12" x14ac:dyDescent="0.2">
      <c r="A3184" s="1">
        <v>42190</v>
      </c>
      <c r="B3184" s="2" t="s">
        <v>497</v>
      </c>
      <c r="C3184" s="3">
        <v>28.595382849</v>
      </c>
      <c r="D3184" s="3">
        <v>-81.384931119000001</v>
      </c>
      <c r="E3184" s="3">
        <v>21.55</v>
      </c>
      <c r="H3184" t="str">
        <f t="shared" si="49"/>
        <v>20:52</v>
      </c>
      <c r="L3184" s="1"/>
    </row>
    <row r="3185" spans="1:12" x14ac:dyDescent="0.2">
      <c r="A3185" s="1">
        <v>42190</v>
      </c>
      <c r="B3185" s="2" t="s">
        <v>422</v>
      </c>
      <c r="C3185" s="3">
        <v>28.336582488000001</v>
      </c>
      <c r="D3185" s="3">
        <v>-81.541861745000006</v>
      </c>
      <c r="E3185" s="3">
        <v>6.915</v>
      </c>
      <c r="H3185" t="str">
        <f t="shared" si="49"/>
        <v>21:10</v>
      </c>
      <c r="L3185" s="1"/>
    </row>
    <row r="3186" spans="1:12" x14ac:dyDescent="0.2">
      <c r="A3186" s="1">
        <v>42190</v>
      </c>
      <c r="B3186" s="2" t="s">
        <v>599</v>
      </c>
      <c r="C3186" s="3">
        <v>28.163991458000002</v>
      </c>
      <c r="D3186" s="3">
        <v>-81.779176739999997</v>
      </c>
      <c r="E3186" s="3">
        <v>19.914999999999999</v>
      </c>
      <c r="H3186" t="str">
        <f t="shared" si="49"/>
        <v>21:35</v>
      </c>
      <c r="L3186" s="1"/>
    </row>
    <row r="3187" spans="1:12" x14ac:dyDescent="0.2">
      <c r="A3187" s="1">
        <v>42190</v>
      </c>
      <c r="B3187" s="2" t="s">
        <v>794</v>
      </c>
      <c r="C3187" s="3">
        <v>28.672666468999999</v>
      </c>
      <c r="D3187" s="3">
        <v>-81.388536884000004</v>
      </c>
      <c r="E3187" s="3">
        <v>2.2250000000000001</v>
      </c>
      <c r="H3187" t="str">
        <f t="shared" si="49"/>
        <v>21:45</v>
      </c>
      <c r="L3187" s="1"/>
    </row>
    <row r="3188" spans="1:12" x14ac:dyDescent="0.2">
      <c r="A3188" s="1">
        <v>42190</v>
      </c>
      <c r="B3188" s="2" t="s">
        <v>494</v>
      </c>
      <c r="C3188" s="3">
        <v>28.374140094000001</v>
      </c>
      <c r="D3188" s="3">
        <v>-81.507442354999995</v>
      </c>
      <c r="E3188" s="3">
        <v>2.3620000000000001</v>
      </c>
      <c r="H3188" t="str">
        <f t="shared" si="49"/>
        <v>22:20</v>
      </c>
      <c r="L3188" s="1"/>
    </row>
    <row r="3189" spans="1:12" x14ac:dyDescent="0.2">
      <c r="A3189" s="1">
        <v>42190</v>
      </c>
      <c r="B3189" s="2" t="s">
        <v>476</v>
      </c>
      <c r="C3189" s="3">
        <v>28.515272242999998</v>
      </c>
      <c r="D3189" s="3">
        <v>-81.389072278</v>
      </c>
      <c r="E3189" s="3">
        <v>15.602</v>
      </c>
      <c r="H3189" t="str">
        <f t="shared" si="49"/>
        <v>23:00</v>
      </c>
      <c r="L3189" s="1"/>
    </row>
    <row r="3190" spans="1:12" x14ac:dyDescent="0.2">
      <c r="A3190" s="1">
        <v>42190</v>
      </c>
      <c r="B3190" s="2" t="s">
        <v>476</v>
      </c>
      <c r="C3190" s="3">
        <v>28.275067487000001</v>
      </c>
      <c r="D3190" s="3">
        <v>-81.599508925999999</v>
      </c>
      <c r="E3190" s="3">
        <v>1.4139999999999999</v>
      </c>
      <c r="H3190" t="str">
        <f t="shared" si="49"/>
        <v>23:00</v>
      </c>
      <c r="L3190" s="1"/>
    </row>
    <row r="3191" spans="1:12" x14ac:dyDescent="0.2">
      <c r="A3191" s="1">
        <v>42191</v>
      </c>
      <c r="B3191" s="2" t="s">
        <v>144</v>
      </c>
      <c r="C3191" s="3">
        <v>28.452968116000001</v>
      </c>
      <c r="D3191" s="3">
        <v>-81.474483069000001</v>
      </c>
      <c r="E3191" s="3">
        <v>8.4819999999999993</v>
      </c>
      <c r="H3191" t="str">
        <f t="shared" si="49"/>
        <v>06:25</v>
      </c>
      <c r="L3191" s="1"/>
    </row>
    <row r="3192" spans="1:12" x14ac:dyDescent="0.2">
      <c r="A3192" s="1">
        <v>42191</v>
      </c>
      <c r="B3192" s="2" t="s">
        <v>241</v>
      </c>
      <c r="C3192" s="3">
        <v>27.965315043</v>
      </c>
      <c r="D3192" s="3">
        <v>-82.423810286999995</v>
      </c>
      <c r="E3192" s="3">
        <v>2.8000000000000001E-2</v>
      </c>
      <c r="H3192" t="str">
        <f t="shared" si="49"/>
        <v>06:51</v>
      </c>
      <c r="L3192" s="1"/>
    </row>
    <row r="3193" spans="1:12" x14ac:dyDescent="0.2">
      <c r="A3193" s="1">
        <v>42191</v>
      </c>
      <c r="B3193" s="2" t="s">
        <v>269</v>
      </c>
      <c r="C3193" s="3">
        <v>28.751360935000001</v>
      </c>
      <c r="D3193" s="3">
        <v>-81.365229427000003</v>
      </c>
      <c r="E3193" s="3">
        <v>7.8949999999999996</v>
      </c>
      <c r="H3193" t="str">
        <f t="shared" si="49"/>
        <v>07:20</v>
      </c>
      <c r="L3193" s="1"/>
    </row>
    <row r="3194" spans="1:12" x14ac:dyDescent="0.2">
      <c r="A3194" s="1">
        <v>42191</v>
      </c>
      <c r="B3194" s="2" t="s">
        <v>101</v>
      </c>
      <c r="C3194" s="3">
        <v>28.623897777</v>
      </c>
      <c r="D3194" s="3">
        <v>-81.386761785999994</v>
      </c>
      <c r="E3194" s="3">
        <v>23.533000000000001</v>
      </c>
      <c r="H3194" t="str">
        <f t="shared" si="49"/>
        <v>07:50</v>
      </c>
      <c r="L3194" s="1"/>
    </row>
    <row r="3195" spans="1:12" x14ac:dyDescent="0.2">
      <c r="A3195" s="1">
        <v>42191</v>
      </c>
      <c r="B3195" s="2" t="s">
        <v>1252</v>
      </c>
      <c r="C3195" s="3">
        <v>28.465548074000001</v>
      </c>
      <c r="D3195" s="3">
        <v>-81.464501334999994</v>
      </c>
      <c r="E3195" s="3">
        <v>9.5739999999999998</v>
      </c>
      <c r="H3195" t="str">
        <f t="shared" si="49"/>
        <v>09:04</v>
      </c>
      <c r="L3195" s="1"/>
    </row>
    <row r="3196" spans="1:12" x14ac:dyDescent="0.2">
      <c r="A3196" s="1">
        <v>42191</v>
      </c>
      <c r="B3196" s="2" t="s">
        <v>556</v>
      </c>
      <c r="C3196" s="3">
        <v>27.965466081999999</v>
      </c>
      <c r="D3196" s="3">
        <v>-82.434026809000002</v>
      </c>
      <c r="E3196" s="3">
        <v>8.5410000000000004</v>
      </c>
      <c r="H3196" t="str">
        <f t="shared" si="49"/>
        <v>09:55</v>
      </c>
      <c r="L3196" s="1"/>
    </row>
    <row r="3197" spans="1:12" x14ac:dyDescent="0.2">
      <c r="A3197" s="1">
        <v>42191</v>
      </c>
      <c r="B3197" s="2" t="s">
        <v>304</v>
      </c>
      <c r="C3197" s="3">
        <v>28.14153958</v>
      </c>
      <c r="D3197" s="3">
        <v>-81.897562112000003</v>
      </c>
      <c r="E3197" s="3">
        <v>0.17799999999999999</v>
      </c>
      <c r="H3197" t="str">
        <f t="shared" si="49"/>
        <v>10:40</v>
      </c>
      <c r="L3197" s="1"/>
    </row>
    <row r="3198" spans="1:12" x14ac:dyDescent="0.2">
      <c r="A3198" s="1">
        <v>42191</v>
      </c>
      <c r="B3198" s="2" t="s">
        <v>67</v>
      </c>
      <c r="C3198" s="3">
        <v>28.248652902</v>
      </c>
      <c r="D3198" s="3">
        <v>-81.627523686000004</v>
      </c>
      <c r="E3198" s="3">
        <v>30.934999999999999</v>
      </c>
      <c r="H3198" t="str">
        <f t="shared" si="49"/>
        <v>12:40</v>
      </c>
      <c r="L3198" s="1"/>
    </row>
    <row r="3199" spans="1:12" x14ac:dyDescent="0.2">
      <c r="A3199" s="1">
        <v>42191</v>
      </c>
      <c r="B3199" s="2" t="s">
        <v>159</v>
      </c>
      <c r="C3199" s="3">
        <v>28.213665557999999</v>
      </c>
      <c r="D3199" s="3">
        <v>-81.674963679000001</v>
      </c>
      <c r="E3199" s="3">
        <v>27.167999999999999</v>
      </c>
      <c r="H3199" t="str">
        <f t="shared" si="49"/>
        <v>12:55</v>
      </c>
      <c r="L3199" s="1"/>
    </row>
    <row r="3200" spans="1:12" x14ac:dyDescent="0.2">
      <c r="A3200" s="1">
        <v>42191</v>
      </c>
      <c r="B3200" s="2" t="s">
        <v>1154</v>
      </c>
      <c r="C3200" s="3">
        <v>28.038392564999999</v>
      </c>
      <c r="D3200" s="3">
        <v>-82.057658602999993</v>
      </c>
      <c r="E3200" s="3">
        <v>0.114</v>
      </c>
      <c r="H3200" t="str">
        <f t="shared" si="49"/>
        <v>15:17</v>
      </c>
      <c r="L3200" s="1"/>
    </row>
    <row r="3201" spans="1:12" x14ac:dyDescent="0.2">
      <c r="A3201" s="1">
        <v>42191</v>
      </c>
      <c r="B3201" s="2" t="s">
        <v>71</v>
      </c>
      <c r="C3201" s="3">
        <v>28.533979173999999</v>
      </c>
      <c r="D3201" s="3">
        <v>-81.383028503999995</v>
      </c>
      <c r="E3201" s="3">
        <v>0.32</v>
      </c>
      <c r="H3201" t="str">
        <f t="shared" si="49"/>
        <v>15:55</v>
      </c>
      <c r="L3201" s="1"/>
    </row>
    <row r="3202" spans="1:12" x14ac:dyDescent="0.2">
      <c r="A3202" s="1">
        <v>42191</v>
      </c>
      <c r="B3202" s="2" t="s">
        <v>359</v>
      </c>
      <c r="C3202" s="3">
        <v>28.526936360000001</v>
      </c>
      <c r="D3202" s="3">
        <v>-81.385920589999998</v>
      </c>
      <c r="E3202" s="3">
        <v>8.0000000000000002E-3</v>
      </c>
      <c r="H3202" t="str">
        <f t="shared" si="49"/>
        <v>16:31</v>
      </c>
      <c r="L3202" s="1"/>
    </row>
    <row r="3203" spans="1:12" x14ac:dyDescent="0.2">
      <c r="A3203" s="1">
        <v>42191</v>
      </c>
      <c r="B3203" s="2" t="s">
        <v>117</v>
      </c>
      <c r="C3203" s="3">
        <v>28.084688026999999</v>
      </c>
      <c r="D3203" s="3">
        <v>-81.970507612000006</v>
      </c>
      <c r="E3203" s="3">
        <v>6.41</v>
      </c>
      <c r="H3203" t="str">
        <f t="shared" ref="H3203:H3266" si="50">TEXT(B3203,"00\:00")</f>
        <v>18:40</v>
      </c>
      <c r="L3203" s="1"/>
    </row>
    <row r="3204" spans="1:12" x14ac:dyDescent="0.2">
      <c r="A3204" s="1">
        <v>42191</v>
      </c>
      <c r="B3204" s="2" t="s">
        <v>389</v>
      </c>
      <c r="C3204" s="3">
        <v>28.571444253999999</v>
      </c>
      <c r="D3204" s="3">
        <v>-81.375286192999994</v>
      </c>
      <c r="E3204" s="3">
        <v>0</v>
      </c>
      <c r="H3204" t="str">
        <f t="shared" si="50"/>
        <v>20:00</v>
      </c>
      <c r="L3204" s="1"/>
    </row>
    <row r="3205" spans="1:12" x14ac:dyDescent="0.2">
      <c r="A3205" s="1">
        <v>42191</v>
      </c>
      <c r="B3205" s="2" t="s">
        <v>599</v>
      </c>
      <c r="C3205" s="3">
        <v>28.571098216999999</v>
      </c>
      <c r="D3205" s="3">
        <v>-81.375655848999997</v>
      </c>
      <c r="E3205" s="3">
        <v>19.646999999999998</v>
      </c>
      <c r="H3205" t="str">
        <f t="shared" si="50"/>
        <v>21:35</v>
      </c>
      <c r="L3205" s="1"/>
    </row>
    <row r="3206" spans="1:12" x14ac:dyDescent="0.2">
      <c r="A3206" s="1">
        <v>42192</v>
      </c>
      <c r="B3206" s="2" t="s">
        <v>61</v>
      </c>
      <c r="C3206" s="3">
        <v>28.839512534000001</v>
      </c>
      <c r="D3206" s="3">
        <v>-81.315634289000002</v>
      </c>
      <c r="E3206" s="3">
        <v>0.60199999999999998</v>
      </c>
      <c r="H3206" t="str">
        <f t="shared" si="50"/>
        <v>08:00</v>
      </c>
      <c r="L3206" s="1"/>
    </row>
    <row r="3207" spans="1:12" x14ac:dyDescent="0.2">
      <c r="A3207" s="1">
        <v>42192</v>
      </c>
      <c r="B3207" s="2" t="s">
        <v>42</v>
      </c>
      <c r="C3207" s="3">
        <v>28.55898912</v>
      </c>
      <c r="D3207" s="3">
        <v>-81.380697587</v>
      </c>
      <c r="E3207" s="3">
        <v>18.734000000000002</v>
      </c>
      <c r="H3207" t="str">
        <f t="shared" si="50"/>
        <v>08:39</v>
      </c>
      <c r="L3207" s="1"/>
    </row>
    <row r="3208" spans="1:12" x14ac:dyDescent="0.2">
      <c r="A3208" s="1">
        <v>42192</v>
      </c>
      <c r="B3208" s="2" t="s">
        <v>730</v>
      </c>
      <c r="C3208" s="3">
        <v>28.862177636999998</v>
      </c>
      <c r="D3208" s="3">
        <v>-81.292683549000003</v>
      </c>
      <c r="E3208" s="3">
        <v>2.6909999999999998</v>
      </c>
      <c r="H3208" t="str">
        <f t="shared" si="50"/>
        <v>09:01</v>
      </c>
      <c r="L3208" s="1"/>
    </row>
    <row r="3209" spans="1:12" x14ac:dyDescent="0.2">
      <c r="A3209" s="1">
        <v>42192</v>
      </c>
      <c r="B3209" s="2" t="s">
        <v>445</v>
      </c>
      <c r="C3209" s="3">
        <v>28.0272237</v>
      </c>
      <c r="D3209" s="3">
        <v>-82.195189920999994</v>
      </c>
      <c r="E3209" s="3">
        <v>24.216999999999999</v>
      </c>
      <c r="H3209" t="str">
        <f t="shared" si="50"/>
        <v>15:25</v>
      </c>
      <c r="L3209" s="1"/>
    </row>
    <row r="3210" spans="1:12" x14ac:dyDescent="0.2">
      <c r="A3210" s="1">
        <v>42192</v>
      </c>
      <c r="B3210" s="2" t="s">
        <v>827</v>
      </c>
      <c r="C3210" s="3">
        <v>28.536191543000001</v>
      </c>
      <c r="D3210" s="3">
        <v>-81.382943284000007</v>
      </c>
      <c r="E3210" s="3">
        <v>17.146999999999998</v>
      </c>
      <c r="H3210" t="str">
        <f t="shared" si="50"/>
        <v>15:35</v>
      </c>
      <c r="L3210" s="1"/>
    </row>
    <row r="3211" spans="1:12" x14ac:dyDescent="0.2">
      <c r="A3211" s="1">
        <v>42192</v>
      </c>
      <c r="B3211" s="2" t="s">
        <v>717</v>
      </c>
      <c r="C3211" s="3">
        <v>28.547544365</v>
      </c>
      <c r="D3211" s="3">
        <v>-81.382376891000007</v>
      </c>
      <c r="E3211" s="3">
        <v>17.937000000000001</v>
      </c>
      <c r="H3211" t="str">
        <f t="shared" si="50"/>
        <v>15:43</v>
      </c>
      <c r="L3211" s="1"/>
    </row>
    <row r="3212" spans="1:12" x14ac:dyDescent="0.2">
      <c r="A3212" s="1">
        <v>42192</v>
      </c>
      <c r="B3212" s="2" t="s">
        <v>1021</v>
      </c>
      <c r="C3212" s="3">
        <v>28.036985127000001</v>
      </c>
      <c r="D3212" s="3">
        <v>-82.116742113000001</v>
      </c>
      <c r="E3212" s="3">
        <v>29.128</v>
      </c>
      <c r="H3212" t="str">
        <f t="shared" si="50"/>
        <v>15:56</v>
      </c>
      <c r="L3212" s="1"/>
    </row>
    <row r="3213" spans="1:12" x14ac:dyDescent="0.2">
      <c r="A3213" s="1">
        <v>42192</v>
      </c>
      <c r="B3213" s="2" t="s">
        <v>43</v>
      </c>
      <c r="C3213" s="3">
        <v>27.967194448000001</v>
      </c>
      <c r="D3213" s="3">
        <v>-82.401897165999998</v>
      </c>
      <c r="E3213" s="3">
        <v>0.47099999999999997</v>
      </c>
      <c r="H3213" t="str">
        <f t="shared" si="50"/>
        <v>16:00</v>
      </c>
      <c r="L3213" s="1"/>
    </row>
    <row r="3214" spans="1:12" x14ac:dyDescent="0.2">
      <c r="A3214" s="1">
        <v>42192</v>
      </c>
      <c r="B3214" s="2" t="s">
        <v>677</v>
      </c>
      <c r="C3214" s="3">
        <v>28.487483117</v>
      </c>
      <c r="D3214" s="3">
        <v>-81.439015186999995</v>
      </c>
      <c r="E3214" s="3">
        <v>11.768000000000001</v>
      </c>
      <c r="H3214" t="str">
        <f t="shared" si="50"/>
        <v>18:43</v>
      </c>
      <c r="L3214" s="1"/>
    </row>
    <row r="3215" spans="1:12" x14ac:dyDescent="0.2">
      <c r="A3215" s="1">
        <v>42192</v>
      </c>
      <c r="B3215" s="2" t="s">
        <v>290</v>
      </c>
      <c r="C3215" s="3">
        <v>28.493243146000001</v>
      </c>
      <c r="D3215" s="3">
        <v>-81.433644569999998</v>
      </c>
      <c r="E3215" s="3">
        <v>12.282</v>
      </c>
      <c r="H3215" t="str">
        <f t="shared" si="50"/>
        <v>18:51</v>
      </c>
      <c r="L3215" s="1"/>
    </row>
    <row r="3216" spans="1:12" x14ac:dyDescent="0.2">
      <c r="A3216" s="1">
        <v>42192</v>
      </c>
      <c r="B3216" s="2" t="s">
        <v>235</v>
      </c>
      <c r="C3216" s="3">
        <v>28.602039044000001</v>
      </c>
      <c r="D3216" s="3">
        <v>-81.386243425000004</v>
      </c>
      <c r="E3216" s="3">
        <v>22.03</v>
      </c>
      <c r="H3216" t="str">
        <f t="shared" si="50"/>
        <v>19:45</v>
      </c>
      <c r="L3216" s="1"/>
    </row>
    <row r="3217" spans="1:12" x14ac:dyDescent="0.2">
      <c r="A3217" s="1">
        <v>42192</v>
      </c>
      <c r="B3217" s="2" t="s">
        <v>871</v>
      </c>
      <c r="C3217" s="3">
        <v>28.616507596000002</v>
      </c>
      <c r="D3217" s="3">
        <v>-81.386508978999998</v>
      </c>
      <c r="E3217" s="3">
        <v>23.024999999999999</v>
      </c>
      <c r="H3217" t="str">
        <f t="shared" si="50"/>
        <v>20:03</v>
      </c>
      <c r="L3217" s="1"/>
    </row>
    <row r="3218" spans="1:12" x14ac:dyDescent="0.2">
      <c r="A3218" s="1">
        <v>42192</v>
      </c>
      <c r="B3218" s="2" t="s">
        <v>744</v>
      </c>
      <c r="C3218" s="3">
        <v>28.510763442999998</v>
      </c>
      <c r="D3218" s="3">
        <v>-81.398636647000004</v>
      </c>
      <c r="E3218" s="3">
        <v>0.111</v>
      </c>
      <c r="H3218" t="str">
        <f t="shared" si="50"/>
        <v>23:06</v>
      </c>
      <c r="L3218" s="1"/>
    </row>
    <row r="3219" spans="1:12" x14ac:dyDescent="0.2">
      <c r="A3219" s="1">
        <v>42192</v>
      </c>
      <c r="B3219" s="2" t="s">
        <v>366</v>
      </c>
      <c r="C3219" s="3">
        <v>28.005853396999999</v>
      </c>
      <c r="D3219" s="3">
        <v>-82.302996781999994</v>
      </c>
      <c r="E3219" s="3">
        <v>17.396999999999998</v>
      </c>
      <c r="H3219" t="str">
        <f t="shared" si="50"/>
        <v>23:13</v>
      </c>
      <c r="L3219" s="1"/>
    </row>
    <row r="3220" spans="1:12" x14ac:dyDescent="0.2">
      <c r="A3220" s="1">
        <v>42193</v>
      </c>
      <c r="B3220" s="2" t="s">
        <v>426</v>
      </c>
      <c r="C3220" s="3">
        <v>28.854580325000001</v>
      </c>
      <c r="D3220" s="3">
        <v>-81.299986309999994</v>
      </c>
      <c r="E3220" s="3">
        <v>2</v>
      </c>
      <c r="H3220" t="str">
        <f t="shared" si="50"/>
        <v>03:30</v>
      </c>
      <c r="L3220" s="1"/>
    </row>
    <row r="3221" spans="1:12" x14ac:dyDescent="0.2">
      <c r="A3221" s="1">
        <v>42193</v>
      </c>
      <c r="B3221" s="2" t="s">
        <v>303</v>
      </c>
      <c r="C3221" s="3">
        <v>28.872725408000001</v>
      </c>
      <c r="D3221" s="3">
        <v>-81.281426908</v>
      </c>
      <c r="E3221" s="3">
        <v>0.27900000000000003</v>
      </c>
      <c r="H3221" t="str">
        <f t="shared" si="50"/>
        <v>07:55</v>
      </c>
      <c r="L3221" s="1"/>
    </row>
    <row r="3222" spans="1:12" x14ac:dyDescent="0.2">
      <c r="A3222" s="1">
        <v>42193</v>
      </c>
      <c r="B3222" s="2" t="s">
        <v>547</v>
      </c>
      <c r="C3222" s="3">
        <v>28.497197060000001</v>
      </c>
      <c r="D3222" s="3">
        <v>-81.430205573999999</v>
      </c>
      <c r="E3222" s="3">
        <v>12.625</v>
      </c>
      <c r="H3222" t="str">
        <f t="shared" si="50"/>
        <v>08:28</v>
      </c>
      <c r="L3222" s="1"/>
    </row>
    <row r="3223" spans="1:12" x14ac:dyDescent="0.2">
      <c r="A3223" s="1">
        <v>42193</v>
      </c>
      <c r="B3223" s="2" t="s">
        <v>121</v>
      </c>
      <c r="C3223" s="3">
        <v>28.565948887000001</v>
      </c>
      <c r="D3223" s="3">
        <v>-81.376198162999998</v>
      </c>
      <c r="E3223" s="3">
        <v>19.286000000000001</v>
      </c>
      <c r="H3223" t="str">
        <f t="shared" si="50"/>
        <v>09:15</v>
      </c>
      <c r="L3223" s="1"/>
    </row>
    <row r="3224" spans="1:12" x14ac:dyDescent="0.2">
      <c r="A3224" s="1">
        <v>42193</v>
      </c>
      <c r="B3224" s="2" t="s">
        <v>978</v>
      </c>
      <c r="C3224" s="3">
        <v>28.527002637999999</v>
      </c>
      <c r="D3224" s="3">
        <v>-81.386154693999998</v>
      </c>
      <c r="E3224" s="3">
        <v>16.466999999999999</v>
      </c>
      <c r="H3224" t="str">
        <f t="shared" si="50"/>
        <v>09:40</v>
      </c>
      <c r="L3224" s="1"/>
    </row>
    <row r="3225" spans="1:12" x14ac:dyDescent="0.2">
      <c r="A3225" s="1">
        <v>42193</v>
      </c>
      <c r="B3225" s="2" t="s">
        <v>552</v>
      </c>
      <c r="C3225" s="3">
        <v>28.534489863000001</v>
      </c>
      <c r="D3225" s="3">
        <v>-81.383496038999994</v>
      </c>
      <c r="E3225" s="3">
        <v>17.021000000000001</v>
      </c>
      <c r="H3225" t="str">
        <f t="shared" si="50"/>
        <v>12:29</v>
      </c>
      <c r="L3225" s="1"/>
    </row>
    <row r="3226" spans="1:12" x14ac:dyDescent="0.2">
      <c r="A3226" s="1">
        <v>42193</v>
      </c>
      <c r="B3226" s="2" t="s">
        <v>373</v>
      </c>
      <c r="C3226" s="3">
        <v>28.537408785</v>
      </c>
      <c r="D3226" s="3">
        <v>-81.382187806000005</v>
      </c>
      <c r="E3226" s="3">
        <v>17.236999999999998</v>
      </c>
      <c r="H3226" t="str">
        <f t="shared" si="50"/>
        <v>12:32</v>
      </c>
      <c r="L3226" s="1"/>
    </row>
    <row r="3227" spans="1:12" x14ac:dyDescent="0.2">
      <c r="A3227" s="1">
        <v>42193</v>
      </c>
      <c r="B3227" s="2" t="s">
        <v>44</v>
      </c>
      <c r="C3227" s="3">
        <v>28.551294471999999</v>
      </c>
      <c r="D3227" s="3">
        <v>-81.382506890000002</v>
      </c>
      <c r="E3227" s="3">
        <v>18.195</v>
      </c>
      <c r="H3227" t="str">
        <f t="shared" si="50"/>
        <v>13:30</v>
      </c>
      <c r="L3227" s="1"/>
    </row>
    <row r="3228" spans="1:12" x14ac:dyDescent="0.2">
      <c r="A3228" s="1">
        <v>42193</v>
      </c>
      <c r="B3228" s="2" t="s">
        <v>757</v>
      </c>
      <c r="C3228" s="3">
        <v>28.537258996999999</v>
      </c>
      <c r="D3228" s="3">
        <v>-81.382250998000004</v>
      </c>
      <c r="E3228" s="3">
        <v>17.225999999999999</v>
      </c>
      <c r="H3228" t="str">
        <f t="shared" si="50"/>
        <v>14:17</v>
      </c>
      <c r="L3228" s="1"/>
    </row>
    <row r="3229" spans="1:12" x14ac:dyDescent="0.2">
      <c r="A3229" s="1">
        <v>42193</v>
      </c>
      <c r="B3229" s="2" t="s">
        <v>350</v>
      </c>
      <c r="C3229" s="3">
        <v>28.483985061999999</v>
      </c>
      <c r="D3229" s="3">
        <v>-81.443242412999993</v>
      </c>
      <c r="E3229" s="3">
        <v>11.416</v>
      </c>
      <c r="H3229" t="str">
        <f t="shared" si="50"/>
        <v>15:26</v>
      </c>
      <c r="L3229" s="1"/>
    </row>
    <row r="3230" spans="1:12" x14ac:dyDescent="0.2">
      <c r="A3230" s="1">
        <v>42193</v>
      </c>
      <c r="B3230" s="2" t="s">
        <v>709</v>
      </c>
      <c r="C3230" s="3">
        <v>27.964553552999998</v>
      </c>
      <c r="D3230" s="3">
        <v>-82.431407437999994</v>
      </c>
      <c r="E3230" s="3">
        <v>8.6829999999999998</v>
      </c>
      <c r="H3230" t="str">
        <f t="shared" si="50"/>
        <v>17:01</v>
      </c>
      <c r="L3230" s="1"/>
    </row>
    <row r="3231" spans="1:12" x14ac:dyDescent="0.2">
      <c r="A3231" s="1">
        <v>42193</v>
      </c>
      <c r="B3231" s="2" t="s">
        <v>933</v>
      </c>
      <c r="C3231" s="3">
        <v>28.450701492</v>
      </c>
      <c r="D3231" s="3">
        <v>-81.476396866000002</v>
      </c>
      <c r="E3231" s="3">
        <v>0.92700000000000005</v>
      </c>
      <c r="H3231" t="str">
        <f t="shared" si="50"/>
        <v>17:24</v>
      </c>
      <c r="L3231" s="1"/>
    </row>
    <row r="3232" spans="1:12" x14ac:dyDescent="0.2">
      <c r="A3232" s="1">
        <v>42193</v>
      </c>
      <c r="B3232" s="2" t="s">
        <v>1054</v>
      </c>
      <c r="C3232" s="3">
        <v>28.536710481</v>
      </c>
      <c r="D3232" s="3">
        <v>-81.382783798000006</v>
      </c>
      <c r="E3232" s="3">
        <v>17.184000000000001</v>
      </c>
      <c r="H3232" t="str">
        <f t="shared" si="50"/>
        <v>17:27</v>
      </c>
      <c r="L3232" s="1"/>
    </row>
    <row r="3233" spans="1:12" x14ac:dyDescent="0.2">
      <c r="A3233" s="1">
        <v>42193</v>
      </c>
      <c r="B3233" s="2" t="s">
        <v>354</v>
      </c>
      <c r="C3233" s="3">
        <v>28.374833831</v>
      </c>
      <c r="D3233" s="3">
        <v>-81.506816654000005</v>
      </c>
      <c r="E3233" s="3">
        <v>2.423</v>
      </c>
      <c r="H3233" t="str">
        <f t="shared" si="50"/>
        <v>18:21</v>
      </c>
      <c r="L3233" s="1"/>
    </row>
    <row r="3234" spans="1:12" x14ac:dyDescent="0.2">
      <c r="A3234" s="1">
        <v>42193</v>
      </c>
      <c r="B3234" s="2" t="s">
        <v>58</v>
      </c>
      <c r="C3234" s="3">
        <v>28.075314551999998</v>
      </c>
      <c r="D3234" s="3">
        <v>-81.983304545999999</v>
      </c>
      <c r="E3234" s="3">
        <v>5.3959999999999999</v>
      </c>
      <c r="H3234" t="str">
        <f t="shared" si="50"/>
        <v>18:45</v>
      </c>
      <c r="L3234" s="1"/>
    </row>
    <row r="3235" spans="1:12" x14ac:dyDescent="0.2">
      <c r="A3235" s="1">
        <v>42193</v>
      </c>
      <c r="B3235" s="2" t="s">
        <v>31</v>
      </c>
      <c r="C3235" s="3">
        <v>28.373685183999999</v>
      </c>
      <c r="D3235" s="3">
        <v>-81.507852646000003</v>
      </c>
      <c r="E3235" s="3">
        <v>2.3220000000000001</v>
      </c>
      <c r="H3235" t="str">
        <f t="shared" si="50"/>
        <v>18:50</v>
      </c>
      <c r="L3235" s="1"/>
    </row>
    <row r="3236" spans="1:12" x14ac:dyDescent="0.2">
      <c r="A3236" s="1">
        <v>42193</v>
      </c>
      <c r="B3236" s="2" t="s">
        <v>441</v>
      </c>
      <c r="C3236" s="3">
        <v>28.532896165</v>
      </c>
      <c r="D3236" s="3">
        <v>-81.384516570000002</v>
      </c>
      <c r="E3236" s="3">
        <v>16.895</v>
      </c>
      <c r="H3236" t="str">
        <f t="shared" si="50"/>
        <v>18:58</v>
      </c>
      <c r="L3236" s="1"/>
    </row>
    <row r="3237" spans="1:12" x14ac:dyDescent="0.2">
      <c r="A3237" s="1">
        <v>42194</v>
      </c>
      <c r="B3237" s="2" t="s">
        <v>79</v>
      </c>
      <c r="C3237" s="3">
        <v>28.275096889</v>
      </c>
      <c r="D3237" s="3">
        <v>-81.599936702999997</v>
      </c>
      <c r="E3237" s="3">
        <v>1.4139999999999999</v>
      </c>
      <c r="H3237" t="str">
        <f t="shared" si="50"/>
        <v>00:00</v>
      </c>
      <c r="L3237" s="1"/>
    </row>
    <row r="3238" spans="1:12" x14ac:dyDescent="0.2">
      <c r="A3238" s="1">
        <v>42194</v>
      </c>
      <c r="B3238" s="2" t="s">
        <v>349</v>
      </c>
      <c r="C3238" s="3">
        <v>28.542297882</v>
      </c>
      <c r="D3238" s="3">
        <v>-81.382166439000002</v>
      </c>
      <c r="E3238" s="3">
        <v>17.576000000000001</v>
      </c>
      <c r="H3238" t="str">
        <f t="shared" si="50"/>
        <v>02:25</v>
      </c>
      <c r="L3238" s="1"/>
    </row>
    <row r="3239" spans="1:12" x14ac:dyDescent="0.2">
      <c r="A3239" s="1">
        <v>42194</v>
      </c>
      <c r="B3239" s="2" t="s">
        <v>87</v>
      </c>
      <c r="C3239" s="3">
        <v>28.035003794000001</v>
      </c>
      <c r="D3239" s="3">
        <v>-82.058448784999996</v>
      </c>
      <c r="E3239" s="3">
        <v>2.903</v>
      </c>
      <c r="H3239" t="str">
        <f t="shared" si="50"/>
        <v>06:00</v>
      </c>
      <c r="L3239" s="1"/>
    </row>
    <row r="3240" spans="1:12" x14ac:dyDescent="0.2">
      <c r="A3240" s="1">
        <v>42194</v>
      </c>
      <c r="B3240" s="2" t="s">
        <v>24</v>
      </c>
      <c r="C3240" s="3">
        <v>28.696572314000001</v>
      </c>
      <c r="D3240" s="3">
        <v>-81.386706912999998</v>
      </c>
      <c r="E3240" s="3">
        <v>3.895</v>
      </c>
      <c r="H3240" t="str">
        <f t="shared" si="50"/>
        <v>07:00</v>
      </c>
      <c r="L3240" s="1"/>
    </row>
    <row r="3241" spans="1:12" x14ac:dyDescent="0.2">
      <c r="A3241" s="1">
        <v>42194</v>
      </c>
      <c r="B3241" s="2" t="s">
        <v>714</v>
      </c>
      <c r="C3241" s="3">
        <v>28.480626673</v>
      </c>
      <c r="D3241" s="3">
        <v>-81.447346472999996</v>
      </c>
      <c r="E3241" s="3">
        <v>11.076000000000001</v>
      </c>
      <c r="H3241" t="str">
        <f t="shared" si="50"/>
        <v>09:03</v>
      </c>
      <c r="L3241" s="1"/>
    </row>
    <row r="3242" spans="1:12" x14ac:dyDescent="0.2">
      <c r="A3242" s="1">
        <v>42194</v>
      </c>
      <c r="B3242" s="2" t="s">
        <v>161</v>
      </c>
      <c r="C3242" s="3">
        <v>28.510916883</v>
      </c>
      <c r="D3242" s="3">
        <v>-81.397998315999999</v>
      </c>
      <c r="E3242" s="3">
        <v>14.984999999999999</v>
      </c>
      <c r="H3242" t="str">
        <f t="shared" si="50"/>
        <v>09:30</v>
      </c>
      <c r="L3242" s="1"/>
    </row>
    <row r="3243" spans="1:12" x14ac:dyDescent="0.2">
      <c r="A3243" s="1">
        <v>42194</v>
      </c>
      <c r="B3243" s="2" t="s">
        <v>1106</v>
      </c>
      <c r="C3243" s="3">
        <v>28.511549420000001</v>
      </c>
      <c r="D3243" s="3">
        <v>-81.396327862999996</v>
      </c>
      <c r="E3243" s="3">
        <v>15.096</v>
      </c>
      <c r="H3243" t="str">
        <f t="shared" si="50"/>
        <v>10:07</v>
      </c>
      <c r="L3243" s="1"/>
    </row>
    <row r="3244" spans="1:12" x14ac:dyDescent="0.2">
      <c r="A3244" s="1">
        <v>42194</v>
      </c>
      <c r="B3244" s="2" t="s">
        <v>1075</v>
      </c>
      <c r="C3244" s="3">
        <v>27.968830921999999</v>
      </c>
      <c r="D3244" s="3">
        <v>-82.401338648000007</v>
      </c>
      <c r="E3244" s="3">
        <v>0.23400000000000001</v>
      </c>
      <c r="H3244" t="str">
        <f t="shared" si="50"/>
        <v>10:35</v>
      </c>
      <c r="L3244" s="1"/>
    </row>
    <row r="3245" spans="1:12" x14ac:dyDescent="0.2">
      <c r="A3245" s="1">
        <v>42194</v>
      </c>
      <c r="B3245" s="2" t="s">
        <v>301</v>
      </c>
      <c r="C3245" s="3">
        <v>28.530493438000001</v>
      </c>
      <c r="D3245" s="3">
        <v>-81.385934876999997</v>
      </c>
      <c r="E3245" s="3">
        <v>16.707999999999998</v>
      </c>
      <c r="H3245" t="str">
        <f t="shared" si="50"/>
        <v>11:00</v>
      </c>
      <c r="L3245" s="1"/>
    </row>
    <row r="3246" spans="1:12" x14ac:dyDescent="0.2">
      <c r="A3246" s="1">
        <v>42194</v>
      </c>
      <c r="B3246" s="2" t="s">
        <v>966</v>
      </c>
      <c r="C3246" s="3">
        <v>28.157685341000001</v>
      </c>
      <c r="D3246" s="3">
        <v>-81.809891258999997</v>
      </c>
      <c r="E3246" s="3">
        <v>17.942</v>
      </c>
      <c r="H3246" t="str">
        <f t="shared" si="50"/>
        <v>11:38</v>
      </c>
      <c r="L3246" s="1"/>
    </row>
    <row r="3247" spans="1:12" x14ac:dyDescent="0.2">
      <c r="A3247" s="1">
        <v>42194</v>
      </c>
      <c r="B3247" s="2" t="s">
        <v>181</v>
      </c>
      <c r="C3247" s="3">
        <v>28.022629289000001</v>
      </c>
      <c r="D3247" s="3">
        <v>-82.245612019000006</v>
      </c>
      <c r="E3247" s="3">
        <v>21.103999999999999</v>
      </c>
      <c r="H3247" t="str">
        <f t="shared" si="50"/>
        <v>12:50</v>
      </c>
      <c r="L3247" s="1"/>
    </row>
    <row r="3248" spans="1:12" x14ac:dyDescent="0.2">
      <c r="A3248" s="1">
        <v>42194</v>
      </c>
      <c r="B3248" s="2" t="s">
        <v>682</v>
      </c>
      <c r="C3248" s="3">
        <v>28.160300285000002</v>
      </c>
      <c r="D3248" s="3">
        <v>-81.786196070000003</v>
      </c>
      <c r="E3248" s="3">
        <v>19.414999999999999</v>
      </c>
      <c r="H3248" t="str">
        <f t="shared" si="50"/>
        <v>13:00</v>
      </c>
      <c r="L3248" s="1"/>
    </row>
    <row r="3249" spans="1:12" x14ac:dyDescent="0.2">
      <c r="A3249" s="1">
        <v>42194</v>
      </c>
      <c r="B3249" s="2" t="s">
        <v>62</v>
      </c>
      <c r="C3249" s="3">
        <v>28.526450347000001</v>
      </c>
      <c r="D3249" s="3">
        <v>-81.386148691000002</v>
      </c>
      <c r="E3249" s="3">
        <v>16.428999999999998</v>
      </c>
      <c r="H3249" t="str">
        <f t="shared" si="50"/>
        <v>13:25</v>
      </c>
      <c r="L3249" s="1"/>
    </row>
    <row r="3250" spans="1:12" x14ac:dyDescent="0.2">
      <c r="A3250" s="1">
        <v>42194</v>
      </c>
      <c r="B3250" s="2" t="s">
        <v>1205</v>
      </c>
      <c r="C3250" s="3">
        <v>28.016111114000001</v>
      </c>
      <c r="D3250" s="3">
        <v>-82.267312240999999</v>
      </c>
      <c r="E3250" s="3">
        <v>19.699000000000002</v>
      </c>
      <c r="H3250" t="str">
        <f t="shared" si="50"/>
        <v>14:06</v>
      </c>
      <c r="L3250" s="1"/>
    </row>
    <row r="3251" spans="1:12" x14ac:dyDescent="0.2">
      <c r="A3251" s="1">
        <v>42194</v>
      </c>
      <c r="B3251" s="2" t="s">
        <v>566</v>
      </c>
      <c r="C3251" s="3">
        <v>28.036944629000001</v>
      </c>
      <c r="D3251" s="3">
        <v>-82.057589063999998</v>
      </c>
      <c r="E3251" s="3">
        <v>32.741</v>
      </c>
      <c r="H3251" t="str">
        <f t="shared" si="50"/>
        <v>14:27</v>
      </c>
      <c r="L3251" s="1"/>
    </row>
    <row r="3252" spans="1:12" x14ac:dyDescent="0.2">
      <c r="A3252" s="1">
        <v>42194</v>
      </c>
      <c r="B3252" s="2" t="s">
        <v>222</v>
      </c>
      <c r="C3252" s="3">
        <v>28.181024433000001</v>
      </c>
      <c r="D3252" s="3">
        <v>-81.746834481999997</v>
      </c>
      <c r="E3252" s="3">
        <v>22.225999999999999</v>
      </c>
      <c r="H3252" t="str">
        <f t="shared" si="50"/>
        <v>14:50</v>
      </c>
      <c r="L3252" s="1"/>
    </row>
    <row r="3253" spans="1:12" x14ac:dyDescent="0.2">
      <c r="A3253" s="1">
        <v>42194</v>
      </c>
      <c r="B3253" s="2" t="s">
        <v>1154</v>
      </c>
      <c r="C3253" s="3">
        <v>28.633785102000001</v>
      </c>
      <c r="D3253" s="3">
        <v>-81.387981710000005</v>
      </c>
      <c r="E3253" s="3">
        <v>0</v>
      </c>
      <c r="H3253" t="str">
        <f t="shared" si="50"/>
        <v>15:17</v>
      </c>
      <c r="L3253" s="1"/>
    </row>
    <row r="3254" spans="1:12" x14ac:dyDescent="0.2">
      <c r="A3254" s="1">
        <v>42194</v>
      </c>
      <c r="B3254" s="2" t="s">
        <v>6</v>
      </c>
      <c r="C3254" s="3">
        <v>28.632287570999999</v>
      </c>
      <c r="D3254" s="3">
        <v>-81.389987711000003</v>
      </c>
      <c r="E3254" s="3">
        <v>0.48899999999999999</v>
      </c>
      <c r="H3254" t="str">
        <f t="shared" si="50"/>
        <v>15:39</v>
      </c>
      <c r="L3254" s="1"/>
    </row>
    <row r="3255" spans="1:12" x14ac:dyDescent="0.2">
      <c r="A3255" s="1">
        <v>42194</v>
      </c>
      <c r="B3255" s="2" t="s">
        <v>707</v>
      </c>
      <c r="C3255" s="3">
        <v>28.560862067999999</v>
      </c>
      <c r="D3255" s="3">
        <v>-81.379274726999995</v>
      </c>
      <c r="E3255" s="3">
        <v>18.888000000000002</v>
      </c>
      <c r="H3255" t="str">
        <f t="shared" si="50"/>
        <v>16:22</v>
      </c>
      <c r="L3255" s="1"/>
    </row>
    <row r="3256" spans="1:12" x14ac:dyDescent="0.2">
      <c r="A3256" s="1">
        <v>42194</v>
      </c>
      <c r="B3256" s="2" t="s">
        <v>732</v>
      </c>
      <c r="C3256" s="3">
        <v>28.662267058000001</v>
      </c>
      <c r="D3256" s="3">
        <v>-81.389355006000002</v>
      </c>
      <c r="E3256" s="3">
        <v>9.5000000000000001E-2</v>
      </c>
      <c r="H3256" t="str">
        <f t="shared" si="50"/>
        <v>16:33</v>
      </c>
      <c r="L3256" s="1"/>
    </row>
    <row r="3257" spans="1:12" x14ac:dyDescent="0.2">
      <c r="A3257" s="1">
        <v>42194</v>
      </c>
      <c r="B3257" s="2" t="s">
        <v>732</v>
      </c>
      <c r="C3257" s="3">
        <v>28.66777501</v>
      </c>
      <c r="D3257" s="3">
        <v>-81.388746659999995</v>
      </c>
      <c r="E3257" s="3">
        <v>1.887</v>
      </c>
      <c r="H3257" t="str">
        <f t="shared" si="50"/>
        <v>16:33</v>
      </c>
      <c r="L3257" s="1"/>
    </row>
    <row r="3258" spans="1:12" x14ac:dyDescent="0.2">
      <c r="A3258" s="1">
        <v>42194</v>
      </c>
      <c r="B3258" s="2" t="s">
        <v>523</v>
      </c>
      <c r="C3258" s="3">
        <v>28.860012971</v>
      </c>
      <c r="D3258" s="3">
        <v>-81.294519519999994</v>
      </c>
      <c r="E3258" s="3">
        <v>2.5</v>
      </c>
      <c r="H3258" t="str">
        <f t="shared" si="50"/>
        <v>16:49</v>
      </c>
      <c r="L3258" s="1"/>
    </row>
    <row r="3259" spans="1:12" x14ac:dyDescent="0.2">
      <c r="A3259" s="1">
        <v>42194</v>
      </c>
      <c r="B3259" s="2" t="s">
        <v>11</v>
      </c>
      <c r="C3259" s="3">
        <v>28.540460077999999</v>
      </c>
      <c r="D3259" s="3">
        <v>-81.381956810000005</v>
      </c>
      <c r="E3259" s="3">
        <v>17.449000000000002</v>
      </c>
      <c r="H3259" t="str">
        <f t="shared" si="50"/>
        <v>16:50</v>
      </c>
      <c r="L3259" s="1"/>
    </row>
    <row r="3260" spans="1:12" x14ac:dyDescent="0.2">
      <c r="A3260" s="1">
        <v>42194</v>
      </c>
      <c r="B3260" s="2" t="s">
        <v>296</v>
      </c>
      <c r="C3260" s="3">
        <v>28.479231039999998</v>
      </c>
      <c r="D3260" s="3">
        <v>-81.448594177999993</v>
      </c>
      <c r="E3260" s="3">
        <v>10.952999999999999</v>
      </c>
      <c r="H3260" t="str">
        <f t="shared" si="50"/>
        <v>17:05</v>
      </c>
      <c r="L3260" s="1"/>
    </row>
    <row r="3261" spans="1:12" x14ac:dyDescent="0.2">
      <c r="A3261" s="1">
        <v>42194</v>
      </c>
      <c r="B3261" s="2" t="s">
        <v>57</v>
      </c>
      <c r="C3261" s="3">
        <v>28.573182045999999</v>
      </c>
      <c r="D3261" s="3">
        <v>-81.375865168999994</v>
      </c>
      <c r="E3261" s="3">
        <v>19.786000000000001</v>
      </c>
      <c r="H3261" t="str">
        <f t="shared" si="50"/>
        <v>17:20</v>
      </c>
      <c r="L3261" s="1"/>
    </row>
    <row r="3262" spans="1:12" x14ac:dyDescent="0.2">
      <c r="A3262" s="1">
        <v>42194</v>
      </c>
      <c r="B3262" s="2" t="s">
        <v>153</v>
      </c>
      <c r="C3262" s="3">
        <v>28.539541969999998</v>
      </c>
      <c r="D3262" s="3">
        <v>-81.382481964999997</v>
      </c>
      <c r="E3262" s="3">
        <v>17.38</v>
      </c>
      <c r="H3262" t="str">
        <f t="shared" si="50"/>
        <v>17:23</v>
      </c>
      <c r="L3262" s="1"/>
    </row>
    <row r="3263" spans="1:12" x14ac:dyDescent="0.2">
      <c r="A3263" s="1">
        <v>42194</v>
      </c>
      <c r="B3263" s="2" t="s">
        <v>12</v>
      </c>
      <c r="C3263" s="3">
        <v>28.757743314999999</v>
      </c>
      <c r="D3263" s="3">
        <v>-81.362945007999997</v>
      </c>
      <c r="E3263" s="3">
        <v>8.3550000000000004</v>
      </c>
      <c r="H3263" t="str">
        <f t="shared" si="50"/>
        <v>17:45</v>
      </c>
      <c r="L3263" s="1"/>
    </row>
    <row r="3264" spans="1:12" x14ac:dyDescent="0.2">
      <c r="A3264" s="1">
        <v>42194</v>
      </c>
      <c r="B3264" s="2" t="s">
        <v>688</v>
      </c>
      <c r="C3264" s="3">
        <v>28.605470427</v>
      </c>
      <c r="D3264" s="3">
        <v>-81.386355366999993</v>
      </c>
      <c r="E3264" s="3">
        <v>22.265999999999998</v>
      </c>
      <c r="H3264" t="str">
        <f t="shared" si="50"/>
        <v>17:48</v>
      </c>
      <c r="L3264" s="1"/>
    </row>
    <row r="3265" spans="1:12" x14ac:dyDescent="0.2">
      <c r="A3265" s="1">
        <v>42194</v>
      </c>
      <c r="B3265" s="2" t="s">
        <v>688</v>
      </c>
      <c r="C3265" s="3">
        <v>28.606572235000002</v>
      </c>
      <c r="D3265" s="3">
        <v>-81.386575464000003</v>
      </c>
      <c r="E3265" s="3">
        <v>22.341000000000001</v>
      </c>
      <c r="H3265" t="str">
        <f t="shared" si="50"/>
        <v>17:48</v>
      </c>
      <c r="L3265" s="1"/>
    </row>
    <row r="3266" spans="1:12" x14ac:dyDescent="0.2">
      <c r="A3266" s="1">
        <v>42194</v>
      </c>
      <c r="B3266" s="2" t="s">
        <v>831</v>
      </c>
      <c r="C3266" s="3">
        <v>28.536604207</v>
      </c>
      <c r="D3266" s="3">
        <v>-81.382523640000002</v>
      </c>
      <c r="E3266" s="3">
        <v>17.178000000000001</v>
      </c>
      <c r="H3266" t="str">
        <f t="shared" si="50"/>
        <v>18:23</v>
      </c>
      <c r="L3266" s="1"/>
    </row>
    <row r="3267" spans="1:12" x14ac:dyDescent="0.2">
      <c r="A3267" s="1">
        <v>42194</v>
      </c>
      <c r="B3267" s="2" t="s">
        <v>58</v>
      </c>
      <c r="C3267" s="3">
        <v>28.675983391999999</v>
      </c>
      <c r="D3267" s="3">
        <v>-81.388765582000005</v>
      </c>
      <c r="E3267" s="3">
        <v>2.4510000000000001</v>
      </c>
      <c r="H3267" t="str">
        <f t="shared" ref="H3267:H3330" si="51">TEXT(B3267,"00\:00")</f>
        <v>18:45</v>
      </c>
      <c r="L3267" s="1"/>
    </row>
    <row r="3268" spans="1:12" x14ac:dyDescent="0.2">
      <c r="A3268" s="1">
        <v>42194</v>
      </c>
      <c r="B3268" s="2" t="s">
        <v>926</v>
      </c>
      <c r="C3268" s="3">
        <v>28.207730999999999</v>
      </c>
      <c r="D3268" s="3">
        <v>-81.685043198000002</v>
      </c>
      <c r="E3268" s="3">
        <v>26.428000000000001</v>
      </c>
      <c r="H3268" t="str">
        <f t="shared" si="51"/>
        <v>21:53</v>
      </c>
      <c r="L3268" s="1"/>
    </row>
    <row r="3269" spans="1:12" x14ac:dyDescent="0.2">
      <c r="A3269" s="1">
        <v>42194</v>
      </c>
      <c r="B3269" s="2" t="s">
        <v>678</v>
      </c>
      <c r="C3269" s="3">
        <v>28.509323572</v>
      </c>
      <c r="D3269" s="3">
        <v>-81.399178417000002</v>
      </c>
      <c r="E3269" s="3">
        <v>0</v>
      </c>
      <c r="H3269" t="str">
        <f t="shared" si="51"/>
        <v>23:20</v>
      </c>
      <c r="L3269" s="1"/>
    </row>
    <row r="3270" spans="1:12" x14ac:dyDescent="0.2">
      <c r="A3270" s="1">
        <v>42195</v>
      </c>
      <c r="B3270" s="2" t="s">
        <v>214</v>
      </c>
      <c r="C3270" s="3">
        <v>28.547980281000001</v>
      </c>
      <c r="D3270" s="3">
        <v>-81.382393351000005</v>
      </c>
      <c r="E3270" s="3">
        <v>17.966999999999999</v>
      </c>
      <c r="H3270" t="str">
        <f t="shared" si="51"/>
        <v>07:40</v>
      </c>
      <c r="L3270" s="1"/>
    </row>
    <row r="3271" spans="1:12" x14ac:dyDescent="0.2">
      <c r="A3271" s="1">
        <v>42195</v>
      </c>
      <c r="B3271" s="2" t="s">
        <v>160</v>
      </c>
      <c r="C3271" s="3">
        <v>28.632734943999999</v>
      </c>
      <c r="D3271" s="3">
        <v>-81.389103431999999</v>
      </c>
      <c r="E3271" s="3">
        <v>0.106</v>
      </c>
      <c r="H3271" t="str">
        <f t="shared" si="51"/>
        <v>08:25</v>
      </c>
      <c r="L3271" s="1"/>
    </row>
    <row r="3272" spans="1:12" x14ac:dyDescent="0.2">
      <c r="A3272" s="1">
        <v>42195</v>
      </c>
      <c r="B3272" s="2" t="s">
        <v>108</v>
      </c>
      <c r="C3272" s="3">
        <v>28.085664945000001</v>
      </c>
      <c r="D3272" s="3">
        <v>-81.971137854999995</v>
      </c>
      <c r="E3272" s="3">
        <v>0</v>
      </c>
      <c r="H3272" t="str">
        <f t="shared" si="51"/>
        <v>09:20</v>
      </c>
      <c r="L3272" s="1"/>
    </row>
    <row r="3273" spans="1:12" x14ac:dyDescent="0.2">
      <c r="A3273" s="1">
        <v>42195</v>
      </c>
      <c r="B3273" s="2" t="s">
        <v>1000</v>
      </c>
      <c r="C3273" s="3">
        <v>28.595956583</v>
      </c>
      <c r="D3273" s="3">
        <v>-81.385433007000003</v>
      </c>
      <c r="E3273" s="3">
        <v>21.6</v>
      </c>
      <c r="H3273" t="str">
        <f t="shared" si="51"/>
        <v>10:08</v>
      </c>
      <c r="L3273" s="1"/>
    </row>
    <row r="3274" spans="1:12" x14ac:dyDescent="0.2">
      <c r="A3274" s="1">
        <v>42195</v>
      </c>
      <c r="B3274" s="2" t="s">
        <v>86</v>
      </c>
      <c r="C3274" s="3">
        <v>28.594615605000001</v>
      </c>
      <c r="D3274" s="3">
        <v>-81.384008124000005</v>
      </c>
      <c r="E3274" s="3">
        <v>21.472999999999999</v>
      </c>
      <c r="H3274" t="str">
        <f t="shared" si="51"/>
        <v>10:50</v>
      </c>
      <c r="L3274" s="1"/>
    </row>
    <row r="3275" spans="1:12" x14ac:dyDescent="0.2">
      <c r="A3275" s="1">
        <v>42195</v>
      </c>
      <c r="B3275" s="2" t="s">
        <v>888</v>
      </c>
      <c r="C3275" s="3">
        <v>29.147129784000001</v>
      </c>
      <c r="D3275" s="3">
        <v>-81.094896848000005</v>
      </c>
      <c r="E3275" s="3">
        <v>26.414000000000001</v>
      </c>
      <c r="H3275" t="str">
        <f t="shared" si="51"/>
        <v>11:55</v>
      </c>
      <c r="L3275" s="1"/>
    </row>
    <row r="3276" spans="1:12" x14ac:dyDescent="0.2">
      <c r="A3276" s="1">
        <v>42195</v>
      </c>
      <c r="B3276" s="2" t="s">
        <v>181</v>
      </c>
      <c r="C3276" s="3">
        <v>29.153886694000001</v>
      </c>
      <c r="D3276" s="3">
        <v>-81.078819785999997</v>
      </c>
      <c r="E3276" s="3">
        <v>27.492000000000001</v>
      </c>
      <c r="H3276" t="str">
        <f t="shared" si="51"/>
        <v>12:50</v>
      </c>
      <c r="L3276" s="1"/>
    </row>
    <row r="3277" spans="1:12" x14ac:dyDescent="0.2">
      <c r="A3277" s="1">
        <v>42195</v>
      </c>
      <c r="B3277" s="2" t="s">
        <v>152</v>
      </c>
      <c r="C3277" s="3">
        <v>28.511054193</v>
      </c>
      <c r="D3277" s="3">
        <v>-81.397726887000005</v>
      </c>
      <c r="E3277" s="3">
        <v>15.004</v>
      </c>
      <c r="H3277" t="str">
        <f t="shared" si="51"/>
        <v>15:13</v>
      </c>
      <c r="L3277" s="1"/>
    </row>
    <row r="3278" spans="1:12" x14ac:dyDescent="0.2">
      <c r="A3278" s="1">
        <v>42195</v>
      </c>
      <c r="B3278" s="2" t="s">
        <v>11</v>
      </c>
      <c r="C3278" s="3">
        <v>28.539591565999999</v>
      </c>
      <c r="D3278" s="3">
        <v>-81.381866482000007</v>
      </c>
      <c r="E3278" s="3">
        <v>17.388999999999999</v>
      </c>
      <c r="H3278" t="str">
        <f t="shared" si="51"/>
        <v>16:50</v>
      </c>
      <c r="L3278" s="1"/>
    </row>
    <row r="3279" spans="1:12" x14ac:dyDescent="0.2">
      <c r="A3279" s="1">
        <v>42195</v>
      </c>
      <c r="B3279" s="2" t="s">
        <v>145</v>
      </c>
      <c r="C3279" s="3">
        <v>28.81830879</v>
      </c>
      <c r="D3279" s="3">
        <v>-81.334271963999996</v>
      </c>
      <c r="E3279" s="3">
        <v>12.874000000000001</v>
      </c>
      <c r="H3279" t="str">
        <f t="shared" si="51"/>
        <v>17:00</v>
      </c>
      <c r="L3279" s="1"/>
    </row>
    <row r="3280" spans="1:12" x14ac:dyDescent="0.2">
      <c r="A3280" s="1">
        <v>42195</v>
      </c>
      <c r="B3280" s="2" t="s">
        <v>530</v>
      </c>
      <c r="C3280" s="3">
        <v>28.032664749999999</v>
      </c>
      <c r="D3280" s="3">
        <v>-82.132316525999997</v>
      </c>
      <c r="E3280" s="3">
        <v>28.128</v>
      </c>
      <c r="H3280" t="str">
        <f t="shared" si="51"/>
        <v>19:18</v>
      </c>
      <c r="L3280" s="1"/>
    </row>
    <row r="3281" spans="1:12" x14ac:dyDescent="0.2">
      <c r="A3281" s="1">
        <v>42195</v>
      </c>
      <c r="B3281" s="2" t="s">
        <v>899</v>
      </c>
      <c r="C3281" s="3">
        <v>28.534868341999999</v>
      </c>
      <c r="D3281" s="3">
        <v>-81.383284259000007</v>
      </c>
      <c r="E3281" s="3">
        <v>17.05</v>
      </c>
      <c r="H3281" t="str">
        <f t="shared" si="51"/>
        <v>21:18</v>
      </c>
      <c r="L3281" s="1"/>
    </row>
    <row r="3282" spans="1:12" x14ac:dyDescent="0.2">
      <c r="A3282" s="1">
        <v>42195</v>
      </c>
      <c r="B3282" s="2" t="s">
        <v>189</v>
      </c>
      <c r="C3282" s="3">
        <v>28.490984953000002</v>
      </c>
      <c r="D3282" s="3">
        <v>-81.435196066000003</v>
      </c>
      <c r="E3282" s="3">
        <v>12.102</v>
      </c>
      <c r="H3282" t="str">
        <f t="shared" si="51"/>
        <v>22:50</v>
      </c>
      <c r="L3282" s="1"/>
    </row>
    <row r="3283" spans="1:12" x14ac:dyDescent="0.2">
      <c r="A3283" s="1">
        <v>42196</v>
      </c>
      <c r="B3283" s="2" t="s">
        <v>90</v>
      </c>
      <c r="C3283" s="3">
        <v>28.540500418000001</v>
      </c>
      <c r="D3283" s="3">
        <v>-81.382449307000002</v>
      </c>
      <c r="E3283" s="3">
        <v>17.446000000000002</v>
      </c>
      <c r="H3283" t="str">
        <f t="shared" si="51"/>
        <v>10:00</v>
      </c>
      <c r="L3283" s="1"/>
    </row>
    <row r="3284" spans="1:12" x14ac:dyDescent="0.2">
      <c r="A3284" s="1">
        <v>42196</v>
      </c>
      <c r="B3284" s="2" t="s">
        <v>86</v>
      </c>
      <c r="C3284" s="3">
        <v>27.986974180000001</v>
      </c>
      <c r="D3284" s="3">
        <v>-82.376686112000002</v>
      </c>
      <c r="E3284" s="3">
        <v>12.576000000000001</v>
      </c>
      <c r="H3284" t="str">
        <f t="shared" si="51"/>
        <v>10:50</v>
      </c>
      <c r="L3284" s="1"/>
    </row>
    <row r="3285" spans="1:12" x14ac:dyDescent="0.2">
      <c r="A3285" s="1">
        <v>42196</v>
      </c>
      <c r="B3285" s="2" t="s">
        <v>768</v>
      </c>
      <c r="C3285" s="3">
        <v>29.151554764</v>
      </c>
      <c r="D3285" s="3">
        <v>-81.084422584999999</v>
      </c>
      <c r="E3285" s="3">
        <v>27.117000000000001</v>
      </c>
      <c r="H3285" t="str">
        <f t="shared" si="51"/>
        <v>11:30</v>
      </c>
      <c r="L3285" s="1"/>
    </row>
    <row r="3286" spans="1:12" x14ac:dyDescent="0.2">
      <c r="A3286" s="1">
        <v>42196</v>
      </c>
      <c r="B3286" s="2" t="s">
        <v>829</v>
      </c>
      <c r="C3286" s="3">
        <v>28.536891338</v>
      </c>
      <c r="D3286" s="3">
        <v>-81.382406103999998</v>
      </c>
      <c r="E3286" s="3">
        <v>17.199000000000002</v>
      </c>
      <c r="H3286" t="str">
        <f t="shared" si="51"/>
        <v>11:42</v>
      </c>
      <c r="L3286" s="1"/>
    </row>
    <row r="3287" spans="1:12" x14ac:dyDescent="0.2">
      <c r="A3287" s="1">
        <v>42196</v>
      </c>
      <c r="B3287" s="2" t="s">
        <v>88</v>
      </c>
      <c r="C3287" s="3">
        <v>28.031110189</v>
      </c>
      <c r="D3287" s="3">
        <v>-82.135513931999995</v>
      </c>
      <c r="E3287" s="3">
        <v>0.192</v>
      </c>
      <c r="H3287" t="str">
        <f t="shared" si="51"/>
        <v>12:25</v>
      </c>
      <c r="L3287" s="1"/>
    </row>
    <row r="3288" spans="1:12" x14ac:dyDescent="0.2">
      <c r="A3288" s="1">
        <v>42196</v>
      </c>
      <c r="B3288" s="2" t="s">
        <v>78</v>
      </c>
      <c r="C3288" s="3">
        <v>28.237514227999998</v>
      </c>
      <c r="D3288" s="3">
        <v>-81.643556418000003</v>
      </c>
      <c r="E3288" s="3">
        <v>29.693000000000001</v>
      </c>
      <c r="H3288" t="str">
        <f t="shared" si="51"/>
        <v>13:40</v>
      </c>
      <c r="L3288" s="1"/>
    </row>
    <row r="3289" spans="1:12" x14ac:dyDescent="0.2">
      <c r="A3289" s="1">
        <v>42196</v>
      </c>
      <c r="B3289" s="2" t="s">
        <v>369</v>
      </c>
      <c r="C3289" s="3">
        <v>28.545553667</v>
      </c>
      <c r="D3289" s="3">
        <v>-81.382286890000003</v>
      </c>
      <c r="E3289" s="3">
        <v>17.8</v>
      </c>
      <c r="H3289" t="str">
        <f t="shared" si="51"/>
        <v>14:25</v>
      </c>
      <c r="L3289" s="1"/>
    </row>
    <row r="3290" spans="1:12" x14ac:dyDescent="0.2">
      <c r="A3290" s="1">
        <v>42196</v>
      </c>
      <c r="B3290" s="2" t="s">
        <v>849</v>
      </c>
      <c r="C3290" s="3">
        <v>28.527002637999999</v>
      </c>
      <c r="D3290" s="3">
        <v>-81.386154693999998</v>
      </c>
      <c r="E3290" s="3">
        <v>16.466999999999999</v>
      </c>
      <c r="H3290" t="str">
        <f t="shared" si="51"/>
        <v>14:48</v>
      </c>
      <c r="L3290" s="1"/>
    </row>
    <row r="3291" spans="1:12" x14ac:dyDescent="0.2">
      <c r="A3291" s="1">
        <v>42196</v>
      </c>
      <c r="B3291" s="2" t="s">
        <v>222</v>
      </c>
      <c r="C3291" s="3">
        <v>28.493907255</v>
      </c>
      <c r="D3291" s="3">
        <v>-81.433893647000005</v>
      </c>
      <c r="E3291" s="3">
        <v>0.316</v>
      </c>
      <c r="H3291" t="str">
        <f t="shared" si="51"/>
        <v>14:50</v>
      </c>
      <c r="L3291" s="1"/>
    </row>
    <row r="3292" spans="1:12" x14ac:dyDescent="0.2">
      <c r="A3292" s="1">
        <v>42196</v>
      </c>
      <c r="B3292" s="2" t="s">
        <v>65</v>
      </c>
      <c r="C3292" s="3">
        <v>28.200743927000001</v>
      </c>
      <c r="D3292" s="3">
        <v>-81.699409900999996</v>
      </c>
      <c r="E3292" s="3">
        <v>25.428000000000001</v>
      </c>
      <c r="H3292" t="str">
        <f t="shared" si="51"/>
        <v>15:20</v>
      </c>
      <c r="L3292" s="1"/>
    </row>
    <row r="3293" spans="1:12" x14ac:dyDescent="0.2">
      <c r="A3293" s="1">
        <v>42196</v>
      </c>
      <c r="B3293" s="2" t="s">
        <v>99</v>
      </c>
      <c r="C3293" s="3">
        <v>28.234763885</v>
      </c>
      <c r="D3293" s="3">
        <v>-81.653154606000001</v>
      </c>
      <c r="E3293" s="3">
        <v>0.32400000000000001</v>
      </c>
      <c r="H3293" t="str">
        <f t="shared" si="51"/>
        <v>16:55</v>
      </c>
      <c r="L3293" s="1"/>
    </row>
    <row r="3294" spans="1:12" x14ac:dyDescent="0.2">
      <c r="A3294" s="1">
        <v>42196</v>
      </c>
      <c r="B3294" s="2" t="s">
        <v>145</v>
      </c>
      <c r="C3294" s="3">
        <v>28.530277956999999</v>
      </c>
      <c r="D3294" s="3">
        <v>-81.386427527999999</v>
      </c>
      <c r="E3294" s="3">
        <v>8.9999999999999993E-3</v>
      </c>
      <c r="H3294" t="str">
        <f t="shared" si="51"/>
        <v>17:00</v>
      </c>
      <c r="L3294" s="1"/>
    </row>
    <row r="3295" spans="1:12" x14ac:dyDescent="0.2">
      <c r="A3295" s="1">
        <v>42196</v>
      </c>
      <c r="B3295" s="2" t="s">
        <v>117</v>
      </c>
      <c r="C3295" s="3">
        <v>28.005937757000002</v>
      </c>
      <c r="D3295" s="3">
        <v>-82.305214265999993</v>
      </c>
      <c r="E3295" s="3">
        <v>0.19500000000000001</v>
      </c>
      <c r="H3295" t="str">
        <f t="shared" si="51"/>
        <v>18:40</v>
      </c>
      <c r="L3295" s="1"/>
    </row>
    <row r="3296" spans="1:12" x14ac:dyDescent="0.2">
      <c r="A3296" s="1">
        <v>42196</v>
      </c>
      <c r="B3296" s="2" t="s">
        <v>1179</v>
      </c>
      <c r="C3296" s="3">
        <v>28.538216084999998</v>
      </c>
      <c r="D3296" s="3">
        <v>-81.381975760000003</v>
      </c>
      <c r="E3296" s="3">
        <v>17.294</v>
      </c>
      <c r="H3296" t="str">
        <f t="shared" si="51"/>
        <v>20:28</v>
      </c>
      <c r="L3296" s="1"/>
    </row>
    <row r="3297" spans="1:12" x14ac:dyDescent="0.2">
      <c r="A3297" s="1">
        <v>42196</v>
      </c>
      <c r="B3297" s="2" t="s">
        <v>243</v>
      </c>
      <c r="C3297" s="3">
        <v>28.451514371999998</v>
      </c>
      <c r="D3297" s="3">
        <v>-81.474474259000004</v>
      </c>
      <c r="E3297" s="3">
        <v>8.3819999999999997</v>
      </c>
      <c r="H3297" t="str">
        <f t="shared" si="51"/>
        <v>20:35</v>
      </c>
      <c r="L3297" s="1"/>
    </row>
    <row r="3298" spans="1:12" x14ac:dyDescent="0.2">
      <c r="A3298" s="1">
        <v>42196</v>
      </c>
      <c r="B3298" s="2" t="s">
        <v>243</v>
      </c>
      <c r="C3298" s="3">
        <v>28.242144522</v>
      </c>
      <c r="D3298" s="3">
        <v>-81.637258619999997</v>
      </c>
      <c r="E3298" s="3">
        <v>30.193000000000001</v>
      </c>
      <c r="H3298" t="str">
        <f t="shared" si="51"/>
        <v>20:35</v>
      </c>
      <c r="L3298" s="1"/>
    </row>
    <row r="3299" spans="1:12" x14ac:dyDescent="0.2">
      <c r="A3299" s="1">
        <v>42197</v>
      </c>
      <c r="B3299" s="2" t="s">
        <v>125</v>
      </c>
      <c r="C3299" s="3">
        <v>28.451441684999999</v>
      </c>
      <c r="D3299" s="3">
        <v>-81.474473818000007</v>
      </c>
      <c r="E3299" s="3">
        <v>8.3770000000000007</v>
      </c>
      <c r="H3299" t="str">
        <f t="shared" si="51"/>
        <v>04:50</v>
      </c>
      <c r="L3299" s="1"/>
    </row>
    <row r="3300" spans="1:12" x14ac:dyDescent="0.2">
      <c r="A3300" s="1">
        <v>42197</v>
      </c>
      <c r="B3300" s="2" t="s">
        <v>697</v>
      </c>
      <c r="C3300" s="3">
        <v>27.994178147</v>
      </c>
      <c r="D3300" s="3">
        <v>-82.356424959999998</v>
      </c>
      <c r="E3300" s="3">
        <v>0.08</v>
      </c>
      <c r="H3300" t="str">
        <f t="shared" si="51"/>
        <v>09:09</v>
      </c>
      <c r="L3300" s="1"/>
    </row>
    <row r="3301" spans="1:12" x14ac:dyDescent="0.2">
      <c r="A3301" s="1">
        <v>42197</v>
      </c>
      <c r="B3301" s="2" t="s">
        <v>755</v>
      </c>
      <c r="C3301" s="3">
        <v>28.490741634999999</v>
      </c>
      <c r="D3301" s="3">
        <v>-81.435820254999996</v>
      </c>
      <c r="E3301" s="3">
        <v>12.065</v>
      </c>
      <c r="H3301" t="str">
        <f t="shared" si="51"/>
        <v>10:30</v>
      </c>
      <c r="L3301" s="1"/>
    </row>
    <row r="3302" spans="1:12" x14ac:dyDescent="0.2">
      <c r="A3302" s="1">
        <v>42197</v>
      </c>
      <c r="B3302" s="2" t="s">
        <v>394</v>
      </c>
      <c r="C3302" s="3">
        <v>28.488998242000001</v>
      </c>
      <c r="D3302" s="3">
        <v>-81.437381877000007</v>
      </c>
      <c r="E3302" s="3">
        <v>11.912000000000001</v>
      </c>
      <c r="H3302" t="str">
        <f t="shared" si="51"/>
        <v>10:51</v>
      </c>
      <c r="L3302" s="1"/>
    </row>
    <row r="3303" spans="1:12" x14ac:dyDescent="0.2">
      <c r="A3303" s="1">
        <v>42197</v>
      </c>
      <c r="B3303" s="2" t="s">
        <v>940</v>
      </c>
      <c r="C3303" s="3">
        <v>28.022105518</v>
      </c>
      <c r="D3303" s="3">
        <v>-82.244898086000006</v>
      </c>
      <c r="E3303" s="3">
        <v>0.218</v>
      </c>
      <c r="H3303" t="str">
        <f t="shared" si="51"/>
        <v>11:36</v>
      </c>
      <c r="L3303" s="1"/>
    </row>
    <row r="3304" spans="1:12" x14ac:dyDescent="0.2">
      <c r="A3304" s="1">
        <v>42197</v>
      </c>
      <c r="B3304" s="2" t="s">
        <v>404</v>
      </c>
      <c r="C3304" s="3">
        <v>28.497522728</v>
      </c>
      <c r="D3304" s="3">
        <v>-81.429929516000001</v>
      </c>
      <c r="E3304" s="3">
        <v>12.653</v>
      </c>
      <c r="H3304" t="str">
        <f t="shared" si="51"/>
        <v>12:12</v>
      </c>
      <c r="L3304" s="1"/>
    </row>
    <row r="3305" spans="1:12" x14ac:dyDescent="0.2">
      <c r="A3305" s="1">
        <v>42197</v>
      </c>
      <c r="B3305" s="2" t="s">
        <v>708</v>
      </c>
      <c r="C3305" s="3">
        <v>29.14258293</v>
      </c>
      <c r="D3305" s="3">
        <v>-81.105652874</v>
      </c>
      <c r="E3305" s="3">
        <v>25.692</v>
      </c>
      <c r="H3305" t="str">
        <f t="shared" si="51"/>
        <v>13:06</v>
      </c>
      <c r="L3305" s="1"/>
    </row>
    <row r="3306" spans="1:12" x14ac:dyDescent="0.2">
      <c r="A3306" s="1">
        <v>42197</v>
      </c>
      <c r="B3306" s="2" t="s">
        <v>628</v>
      </c>
      <c r="C3306" s="3">
        <v>29.148874643999999</v>
      </c>
      <c r="D3306" s="3">
        <v>-81.090752296999995</v>
      </c>
      <c r="E3306" s="3">
        <v>26.692</v>
      </c>
      <c r="H3306" t="str">
        <f t="shared" si="51"/>
        <v>13:20</v>
      </c>
      <c r="L3306" s="1"/>
    </row>
    <row r="3307" spans="1:12" x14ac:dyDescent="0.2">
      <c r="A3307" s="1">
        <v>42197</v>
      </c>
      <c r="B3307" s="2" t="s">
        <v>615</v>
      </c>
      <c r="C3307" s="3">
        <v>28.798141312999999</v>
      </c>
      <c r="D3307" s="3">
        <v>-81.344390331</v>
      </c>
      <c r="E3307" s="3">
        <v>11.356999999999999</v>
      </c>
      <c r="H3307" t="str">
        <f t="shared" si="51"/>
        <v>15:18</v>
      </c>
      <c r="L3307" s="1"/>
    </row>
    <row r="3308" spans="1:12" x14ac:dyDescent="0.2">
      <c r="A3308" s="1">
        <v>42197</v>
      </c>
      <c r="B3308" s="2" t="s">
        <v>545</v>
      </c>
      <c r="C3308" s="3">
        <v>28.753753443000001</v>
      </c>
      <c r="D3308" s="3">
        <v>-81.364027691999993</v>
      </c>
      <c r="E3308" s="3">
        <v>8.0749999999999993</v>
      </c>
      <c r="H3308" t="str">
        <f t="shared" si="51"/>
        <v>15:28</v>
      </c>
      <c r="L3308" s="1"/>
    </row>
    <row r="3309" spans="1:12" x14ac:dyDescent="0.2">
      <c r="A3309" s="1">
        <v>42197</v>
      </c>
      <c r="B3309" s="2" t="s">
        <v>147</v>
      </c>
      <c r="C3309" s="3">
        <v>29.12424004</v>
      </c>
      <c r="D3309" s="3">
        <v>-81.130573713999993</v>
      </c>
      <c r="E3309" s="3">
        <v>23.692</v>
      </c>
      <c r="H3309" t="str">
        <f t="shared" si="51"/>
        <v>17:26</v>
      </c>
      <c r="L3309" s="1"/>
    </row>
    <row r="3310" spans="1:12" x14ac:dyDescent="0.2">
      <c r="A3310" s="1">
        <v>42197</v>
      </c>
      <c r="B3310" s="2" t="s">
        <v>290</v>
      </c>
      <c r="C3310" s="3">
        <v>28.371740426999999</v>
      </c>
      <c r="D3310" s="3">
        <v>-81.509606601000002</v>
      </c>
      <c r="E3310" s="3">
        <v>2.1509999999999998</v>
      </c>
      <c r="H3310" t="str">
        <f t="shared" si="51"/>
        <v>18:51</v>
      </c>
      <c r="L3310" s="1"/>
    </row>
    <row r="3311" spans="1:12" x14ac:dyDescent="0.2">
      <c r="A3311" s="1">
        <v>42197</v>
      </c>
      <c r="B3311" s="2" t="s">
        <v>333</v>
      </c>
      <c r="C3311" s="3">
        <v>28.395957342999999</v>
      </c>
      <c r="D3311" s="3">
        <v>-81.488267398999994</v>
      </c>
      <c r="E3311" s="3">
        <v>4.28</v>
      </c>
      <c r="H3311" t="str">
        <f t="shared" si="51"/>
        <v>19:12</v>
      </c>
      <c r="L3311" s="1"/>
    </row>
    <row r="3312" spans="1:12" x14ac:dyDescent="0.2">
      <c r="A3312" s="1">
        <v>42197</v>
      </c>
      <c r="B3312" s="2" t="s">
        <v>764</v>
      </c>
      <c r="C3312" s="3">
        <v>28.304905355999999</v>
      </c>
      <c r="D3312" s="3">
        <v>-81.571814071999995</v>
      </c>
      <c r="E3312" s="3">
        <v>4.0789999999999997</v>
      </c>
      <c r="H3312" t="str">
        <f t="shared" si="51"/>
        <v>21:48</v>
      </c>
      <c r="L3312" s="1"/>
    </row>
    <row r="3313" spans="1:12" x14ac:dyDescent="0.2">
      <c r="A3313" s="1">
        <v>42198</v>
      </c>
      <c r="B3313" s="2" t="s">
        <v>96</v>
      </c>
      <c r="C3313" s="3">
        <v>28.876399246999998</v>
      </c>
      <c r="D3313" s="3">
        <v>-81.282566872000004</v>
      </c>
      <c r="E3313" s="3">
        <v>3.8639999999999999</v>
      </c>
      <c r="H3313" t="str">
        <f t="shared" si="51"/>
        <v>03:04</v>
      </c>
      <c r="L3313" s="1"/>
    </row>
    <row r="3314" spans="1:12" x14ac:dyDescent="0.2">
      <c r="A3314" s="1">
        <v>42198</v>
      </c>
      <c r="B3314" s="2" t="s">
        <v>453</v>
      </c>
      <c r="C3314" s="3">
        <v>27.979136311000001</v>
      </c>
      <c r="D3314" s="3">
        <v>-82.386944748999994</v>
      </c>
      <c r="E3314" s="3">
        <v>11.749000000000001</v>
      </c>
      <c r="H3314" t="str">
        <f t="shared" si="51"/>
        <v>07:22</v>
      </c>
      <c r="L3314" s="1"/>
    </row>
    <row r="3315" spans="1:12" x14ac:dyDescent="0.2">
      <c r="A3315" s="1">
        <v>42198</v>
      </c>
      <c r="B3315" s="2" t="s">
        <v>101</v>
      </c>
      <c r="C3315" s="3">
        <v>28.535798029999999</v>
      </c>
      <c r="D3315" s="3">
        <v>-81.382858902999999</v>
      </c>
      <c r="E3315" s="3">
        <v>17.119</v>
      </c>
      <c r="H3315" t="str">
        <f t="shared" si="51"/>
        <v>07:50</v>
      </c>
      <c r="L3315" s="1"/>
    </row>
    <row r="3316" spans="1:12" x14ac:dyDescent="0.2">
      <c r="A3316" s="1">
        <v>42198</v>
      </c>
      <c r="B3316" s="2" t="s">
        <v>547</v>
      </c>
      <c r="C3316" s="3">
        <v>27.978225765000001</v>
      </c>
      <c r="D3316" s="3">
        <v>-82.388713499000005</v>
      </c>
      <c r="E3316" s="3">
        <v>11.606</v>
      </c>
      <c r="H3316" t="str">
        <f t="shared" si="51"/>
        <v>08:28</v>
      </c>
      <c r="L3316" s="1"/>
    </row>
    <row r="3317" spans="1:12" x14ac:dyDescent="0.2">
      <c r="A3317" s="1">
        <v>42198</v>
      </c>
      <c r="B3317" s="2" t="s">
        <v>301</v>
      </c>
      <c r="C3317" s="3">
        <v>28.67657698</v>
      </c>
      <c r="D3317" s="3">
        <v>-81.388551375999995</v>
      </c>
      <c r="E3317" s="3">
        <v>2.4940000000000002</v>
      </c>
      <c r="H3317" t="str">
        <f t="shared" si="51"/>
        <v>11:00</v>
      </c>
      <c r="L3317" s="1"/>
    </row>
    <row r="3318" spans="1:12" x14ac:dyDescent="0.2">
      <c r="A3318" s="1">
        <v>42198</v>
      </c>
      <c r="B3318" s="2" t="s">
        <v>751</v>
      </c>
      <c r="C3318" s="3">
        <v>28.550204312000002</v>
      </c>
      <c r="D3318" s="3">
        <v>-81.382475932999995</v>
      </c>
      <c r="E3318" s="3">
        <v>18.12</v>
      </c>
      <c r="H3318" t="str">
        <f t="shared" si="51"/>
        <v>13:57</v>
      </c>
      <c r="L3318" s="1"/>
    </row>
    <row r="3319" spans="1:12" x14ac:dyDescent="0.2">
      <c r="A3319" s="1">
        <v>42198</v>
      </c>
      <c r="B3319" s="2" t="s">
        <v>324</v>
      </c>
      <c r="C3319" s="3">
        <v>28.027283929999999</v>
      </c>
      <c r="D3319" s="3">
        <v>-82.203392684999997</v>
      </c>
      <c r="E3319" s="3">
        <v>23.716999999999999</v>
      </c>
      <c r="H3319" t="str">
        <f t="shared" si="51"/>
        <v>14:40</v>
      </c>
      <c r="L3319" s="1"/>
    </row>
    <row r="3320" spans="1:12" x14ac:dyDescent="0.2">
      <c r="A3320" s="1">
        <v>42198</v>
      </c>
      <c r="B3320" s="2" t="s">
        <v>328</v>
      </c>
      <c r="C3320" s="3">
        <v>28.426773679</v>
      </c>
      <c r="D3320" s="3">
        <v>-81.474410801999994</v>
      </c>
      <c r="E3320" s="3">
        <v>6.68</v>
      </c>
      <c r="H3320" t="str">
        <f t="shared" si="51"/>
        <v>15:46</v>
      </c>
      <c r="L3320" s="1"/>
    </row>
    <row r="3321" spans="1:12" x14ac:dyDescent="0.2">
      <c r="A3321" s="1">
        <v>42198</v>
      </c>
      <c r="B3321" s="2" t="s">
        <v>66</v>
      </c>
      <c r="C3321" s="3">
        <v>28.544307956000001</v>
      </c>
      <c r="D3321" s="3">
        <v>-81.382474590000001</v>
      </c>
      <c r="E3321" s="3">
        <v>17.707999999999998</v>
      </c>
      <c r="H3321" t="str">
        <f t="shared" si="51"/>
        <v>16:45</v>
      </c>
      <c r="L3321" s="1"/>
    </row>
    <row r="3322" spans="1:12" x14ac:dyDescent="0.2">
      <c r="A3322" s="1">
        <v>42198</v>
      </c>
      <c r="B3322" s="2" t="s">
        <v>68</v>
      </c>
      <c r="C3322" s="3">
        <v>28.140153350999999</v>
      </c>
      <c r="D3322" s="3">
        <v>-81.899392551000005</v>
      </c>
      <c r="E3322" s="3">
        <v>12.294</v>
      </c>
      <c r="H3322" t="str">
        <f t="shared" si="51"/>
        <v>17:18</v>
      </c>
      <c r="L3322" s="1"/>
    </row>
    <row r="3323" spans="1:12" x14ac:dyDescent="0.2">
      <c r="A3323" s="1">
        <v>42198</v>
      </c>
      <c r="B3323" s="2" t="s">
        <v>139</v>
      </c>
      <c r="C3323" s="3">
        <v>29.136063808999999</v>
      </c>
      <c r="D3323" s="3">
        <v>-81.118829567000006</v>
      </c>
      <c r="E3323" s="3">
        <v>24.774000000000001</v>
      </c>
      <c r="H3323" t="str">
        <f t="shared" si="51"/>
        <v>18:10</v>
      </c>
      <c r="L3323" s="1"/>
    </row>
    <row r="3324" spans="1:12" x14ac:dyDescent="0.2">
      <c r="A3324" s="1">
        <v>42198</v>
      </c>
      <c r="B3324" s="2" t="s">
        <v>877</v>
      </c>
      <c r="C3324" s="3">
        <v>28.002072828999999</v>
      </c>
      <c r="D3324" s="3">
        <v>-82.325889067000006</v>
      </c>
      <c r="E3324" s="3">
        <v>15.974</v>
      </c>
      <c r="H3324" t="str">
        <f t="shared" si="51"/>
        <v>20:40</v>
      </c>
      <c r="L3324" s="1"/>
    </row>
    <row r="3325" spans="1:12" x14ac:dyDescent="0.2">
      <c r="A3325" s="1">
        <v>42198</v>
      </c>
      <c r="B3325" s="2" t="s">
        <v>469</v>
      </c>
      <c r="C3325" s="3">
        <v>28.742377866000002</v>
      </c>
      <c r="D3325" s="3">
        <v>-81.368069753</v>
      </c>
      <c r="E3325" s="3">
        <v>7.2549999999999999</v>
      </c>
      <c r="H3325" t="str">
        <f t="shared" si="51"/>
        <v>21:06</v>
      </c>
      <c r="L3325" s="1"/>
    </row>
    <row r="3326" spans="1:12" x14ac:dyDescent="0.2">
      <c r="A3326" s="1">
        <v>42198</v>
      </c>
      <c r="B3326" s="2" t="s">
        <v>470</v>
      </c>
      <c r="C3326" s="3">
        <v>28.233141524000001</v>
      </c>
      <c r="D3326" s="3">
        <v>-81.648482454000003</v>
      </c>
      <c r="E3326" s="3">
        <v>29.268999999999998</v>
      </c>
      <c r="H3326" t="str">
        <f t="shared" si="51"/>
        <v>23:45</v>
      </c>
      <c r="L3326" s="1"/>
    </row>
    <row r="3327" spans="1:12" x14ac:dyDescent="0.2">
      <c r="A3327" s="1">
        <v>42199</v>
      </c>
      <c r="B3327" s="2" t="s">
        <v>4</v>
      </c>
      <c r="C3327" s="3">
        <v>28.493931448000001</v>
      </c>
      <c r="D3327" s="3">
        <v>-81.433875905999997</v>
      </c>
      <c r="E3327" s="3">
        <v>0.314</v>
      </c>
      <c r="H3327" t="str">
        <f t="shared" si="51"/>
        <v>00:30</v>
      </c>
      <c r="L3327" s="1"/>
    </row>
    <row r="3328" spans="1:12" x14ac:dyDescent="0.2">
      <c r="A3328" s="1">
        <v>42199</v>
      </c>
      <c r="B3328" s="2" t="s">
        <v>627</v>
      </c>
      <c r="C3328" s="3">
        <v>28.446071368999998</v>
      </c>
      <c r="D3328" s="3">
        <v>-81.474166866999994</v>
      </c>
      <c r="E3328" s="3">
        <v>8.0009999999999994</v>
      </c>
      <c r="H3328" t="str">
        <f t="shared" si="51"/>
        <v>01:40</v>
      </c>
      <c r="L3328" s="1"/>
    </row>
    <row r="3329" spans="1:12" x14ac:dyDescent="0.2">
      <c r="A3329" s="1">
        <v>42199</v>
      </c>
      <c r="B3329" s="2" t="s">
        <v>269</v>
      </c>
      <c r="C3329" s="3">
        <v>28.193865867</v>
      </c>
      <c r="D3329" s="3">
        <v>-81.713839257000004</v>
      </c>
      <c r="E3329" s="3">
        <v>24.428000000000001</v>
      </c>
      <c r="H3329" t="str">
        <f t="shared" si="51"/>
        <v>07:20</v>
      </c>
      <c r="L3329" s="1"/>
    </row>
    <row r="3330" spans="1:12" x14ac:dyDescent="0.2">
      <c r="A3330" s="1">
        <v>42199</v>
      </c>
      <c r="B3330" s="2" t="s">
        <v>269</v>
      </c>
      <c r="C3330" s="3">
        <v>28.027192379999999</v>
      </c>
      <c r="D3330" s="3">
        <v>-82.185368376</v>
      </c>
      <c r="E3330" s="3">
        <v>24.817</v>
      </c>
      <c r="H3330" t="str">
        <f t="shared" si="51"/>
        <v>07:20</v>
      </c>
      <c r="L3330" s="1"/>
    </row>
    <row r="3331" spans="1:12" x14ac:dyDescent="0.2">
      <c r="A3331" s="1">
        <v>42199</v>
      </c>
      <c r="B3331" s="2" t="s">
        <v>604</v>
      </c>
      <c r="C3331" s="3">
        <v>28.027221562000001</v>
      </c>
      <c r="D3331" s="3">
        <v>-82.178818790999998</v>
      </c>
      <c r="E3331" s="3">
        <v>25.216999999999999</v>
      </c>
      <c r="H3331" t="str">
        <f t="shared" ref="H3331:H3394" si="52">TEXT(B3331,"00\:00")</f>
        <v>07:32</v>
      </c>
      <c r="L3331" s="1"/>
    </row>
    <row r="3332" spans="1:12" x14ac:dyDescent="0.2">
      <c r="A3332" s="1">
        <v>42199</v>
      </c>
      <c r="B3332" s="2" t="s">
        <v>218</v>
      </c>
      <c r="C3332" s="3">
        <v>28.480529056000002</v>
      </c>
      <c r="D3332" s="3">
        <v>-81.447468380000004</v>
      </c>
      <c r="E3332" s="3">
        <v>11.066000000000001</v>
      </c>
      <c r="H3332" t="str">
        <f t="shared" si="52"/>
        <v>08:40</v>
      </c>
      <c r="L3332" s="1"/>
    </row>
    <row r="3333" spans="1:12" x14ac:dyDescent="0.2">
      <c r="A3333" s="1">
        <v>42199</v>
      </c>
      <c r="B3333" s="2" t="s">
        <v>1025</v>
      </c>
      <c r="C3333" s="3">
        <v>28.479599672999999</v>
      </c>
      <c r="D3333" s="3">
        <v>-81.448579545000001</v>
      </c>
      <c r="E3333" s="3">
        <v>10.973000000000001</v>
      </c>
      <c r="H3333" t="str">
        <f t="shared" si="52"/>
        <v>09:48</v>
      </c>
      <c r="L3333" s="1"/>
    </row>
    <row r="3334" spans="1:12" x14ac:dyDescent="0.2">
      <c r="A3334" s="1">
        <v>42199</v>
      </c>
      <c r="B3334" s="2" t="s">
        <v>836</v>
      </c>
      <c r="C3334" s="3">
        <v>28.57102553</v>
      </c>
      <c r="D3334" s="3">
        <v>-81.375655481999999</v>
      </c>
      <c r="E3334" s="3">
        <v>19.641999999999999</v>
      </c>
      <c r="H3334" t="str">
        <f t="shared" si="52"/>
        <v>10:52</v>
      </c>
      <c r="L3334" s="1"/>
    </row>
    <row r="3335" spans="1:12" x14ac:dyDescent="0.2">
      <c r="A3335" s="1">
        <v>42199</v>
      </c>
      <c r="B3335" s="2" t="s">
        <v>301</v>
      </c>
      <c r="C3335" s="3">
        <v>28.570414958000001</v>
      </c>
      <c r="D3335" s="3">
        <v>-81.375652398</v>
      </c>
      <c r="E3335" s="3">
        <v>19.600000000000001</v>
      </c>
      <c r="H3335" t="str">
        <f t="shared" si="52"/>
        <v>11:00</v>
      </c>
      <c r="L3335" s="1"/>
    </row>
    <row r="3336" spans="1:12" x14ac:dyDescent="0.2">
      <c r="A3336" s="1">
        <v>42199</v>
      </c>
      <c r="B3336" s="2" t="s">
        <v>734</v>
      </c>
      <c r="C3336" s="3">
        <v>28.098105888999999</v>
      </c>
      <c r="D3336" s="3">
        <v>-81.950980815999998</v>
      </c>
      <c r="E3336" s="3">
        <v>7.9260000000000002</v>
      </c>
      <c r="H3336" t="str">
        <f t="shared" si="52"/>
        <v>12:58</v>
      </c>
      <c r="L3336" s="1"/>
    </row>
    <row r="3337" spans="1:12" x14ac:dyDescent="0.2">
      <c r="A3337" s="1">
        <v>42199</v>
      </c>
      <c r="B3337" s="2" t="s">
        <v>274</v>
      </c>
      <c r="C3337" s="3">
        <v>29.024345182000001</v>
      </c>
      <c r="D3337" s="3">
        <v>-81.225199466999996</v>
      </c>
      <c r="E3337" s="3">
        <v>14.738</v>
      </c>
      <c r="H3337" t="str">
        <f t="shared" si="52"/>
        <v>13:59</v>
      </c>
      <c r="L3337" s="1"/>
    </row>
    <row r="3338" spans="1:12" x14ac:dyDescent="0.2">
      <c r="A3338" s="1">
        <v>42199</v>
      </c>
      <c r="B3338" s="2" t="s">
        <v>272</v>
      </c>
      <c r="C3338" s="3">
        <v>28.986692478999998</v>
      </c>
      <c r="D3338" s="3">
        <v>-81.247543312000005</v>
      </c>
      <c r="E3338" s="3">
        <v>11.753</v>
      </c>
      <c r="H3338" t="str">
        <f t="shared" si="52"/>
        <v>15:48</v>
      </c>
      <c r="L3338" s="1"/>
    </row>
    <row r="3339" spans="1:12" x14ac:dyDescent="0.2">
      <c r="A3339" s="1">
        <v>42199</v>
      </c>
      <c r="B3339" s="2" t="s">
        <v>778</v>
      </c>
      <c r="C3339" s="3">
        <v>28.539818089000001</v>
      </c>
      <c r="D3339" s="3">
        <v>-81.382471516999999</v>
      </c>
      <c r="E3339" s="3">
        <v>17.399000000000001</v>
      </c>
      <c r="H3339" t="str">
        <f t="shared" si="52"/>
        <v>16:54</v>
      </c>
      <c r="L3339" s="1"/>
    </row>
    <row r="3340" spans="1:12" x14ac:dyDescent="0.2">
      <c r="A3340" s="1">
        <v>42200</v>
      </c>
      <c r="B3340" s="2" t="s">
        <v>629</v>
      </c>
      <c r="C3340" s="3">
        <v>28.278162506000001</v>
      </c>
      <c r="D3340" s="3">
        <v>-81.596571830000002</v>
      </c>
      <c r="E3340" s="3">
        <v>1.6919999999999999</v>
      </c>
      <c r="H3340" t="str">
        <f t="shared" si="52"/>
        <v>02:30</v>
      </c>
      <c r="L3340" s="1"/>
    </row>
    <row r="3341" spans="1:12" x14ac:dyDescent="0.2">
      <c r="A3341" s="1">
        <v>42200</v>
      </c>
      <c r="B3341" s="2" t="s">
        <v>87</v>
      </c>
      <c r="C3341" s="3">
        <v>28.036345796999999</v>
      </c>
      <c r="D3341" s="3">
        <v>-82.054083833999997</v>
      </c>
      <c r="E3341" s="3">
        <v>0.12</v>
      </c>
      <c r="H3341" t="str">
        <f t="shared" si="52"/>
        <v>06:00</v>
      </c>
      <c r="L3341" s="1"/>
    </row>
    <row r="3342" spans="1:12" x14ac:dyDescent="0.2">
      <c r="A3342" s="1">
        <v>42200</v>
      </c>
      <c r="B3342" s="2" t="s">
        <v>220</v>
      </c>
      <c r="C3342" s="3">
        <v>28.471832869</v>
      </c>
      <c r="D3342" s="3">
        <v>-81.458018800000005</v>
      </c>
      <c r="E3342" s="3">
        <v>10.189</v>
      </c>
      <c r="H3342" t="str">
        <f t="shared" si="52"/>
        <v>06:47</v>
      </c>
      <c r="L3342" s="1"/>
    </row>
    <row r="3343" spans="1:12" x14ac:dyDescent="0.2">
      <c r="A3343" s="1">
        <v>42200</v>
      </c>
      <c r="B3343" s="2" t="s">
        <v>188</v>
      </c>
      <c r="C3343" s="3">
        <v>28.497522728</v>
      </c>
      <c r="D3343" s="3">
        <v>-81.429929516000001</v>
      </c>
      <c r="E3343" s="3">
        <v>12.653</v>
      </c>
      <c r="H3343" t="str">
        <f t="shared" si="52"/>
        <v>08:26</v>
      </c>
      <c r="L3343" s="1"/>
    </row>
    <row r="3344" spans="1:12" x14ac:dyDescent="0.2">
      <c r="A3344" s="1">
        <v>42200</v>
      </c>
      <c r="B3344" s="2" t="s">
        <v>908</v>
      </c>
      <c r="C3344" s="3">
        <v>28.681301802</v>
      </c>
      <c r="D3344" s="3">
        <v>-81.388582432000007</v>
      </c>
      <c r="E3344" s="3">
        <v>2.819</v>
      </c>
      <c r="H3344" t="str">
        <f t="shared" si="52"/>
        <v>09:10</v>
      </c>
      <c r="L3344" s="1"/>
    </row>
    <row r="3345" spans="1:12" x14ac:dyDescent="0.2">
      <c r="A3345" s="1">
        <v>42200</v>
      </c>
      <c r="B3345" s="2" t="s">
        <v>803</v>
      </c>
      <c r="C3345" s="3">
        <v>28.319479130000001</v>
      </c>
      <c r="D3345" s="3">
        <v>-81.557078220999998</v>
      </c>
      <c r="E3345" s="3">
        <v>5.415</v>
      </c>
      <c r="H3345" t="str">
        <f t="shared" si="52"/>
        <v>10:03</v>
      </c>
      <c r="L3345" s="1"/>
    </row>
    <row r="3346" spans="1:12" x14ac:dyDescent="0.2">
      <c r="A3346" s="1">
        <v>42200</v>
      </c>
      <c r="B3346" s="2" t="s">
        <v>776</v>
      </c>
      <c r="C3346" s="3">
        <v>28.348083176999999</v>
      </c>
      <c r="D3346" s="3">
        <v>-81.530816224000006</v>
      </c>
      <c r="E3346" s="3">
        <v>7.4999999999999997E-2</v>
      </c>
      <c r="H3346" t="str">
        <f t="shared" si="52"/>
        <v>12:22</v>
      </c>
      <c r="L3346" s="1"/>
    </row>
    <row r="3347" spans="1:12" x14ac:dyDescent="0.2">
      <c r="A3347" s="1">
        <v>42200</v>
      </c>
      <c r="B3347" s="2" t="s">
        <v>628</v>
      </c>
      <c r="C3347" s="3">
        <v>28.036851936000001</v>
      </c>
      <c r="D3347" s="3">
        <v>-82.120829583000003</v>
      </c>
      <c r="E3347" s="3">
        <v>28.878</v>
      </c>
      <c r="H3347" t="str">
        <f t="shared" si="52"/>
        <v>13:20</v>
      </c>
      <c r="L3347" s="1"/>
    </row>
    <row r="3348" spans="1:12" x14ac:dyDescent="0.2">
      <c r="A3348" s="1">
        <v>42200</v>
      </c>
      <c r="B3348" s="2" t="s">
        <v>897</v>
      </c>
      <c r="C3348" s="3">
        <v>28.374795724999998</v>
      </c>
      <c r="D3348" s="3">
        <v>-81.506656551999995</v>
      </c>
      <c r="E3348" s="3">
        <v>0.52900000000000003</v>
      </c>
      <c r="H3348" t="str">
        <f t="shared" si="52"/>
        <v>14:07</v>
      </c>
      <c r="L3348" s="1"/>
    </row>
    <row r="3349" spans="1:12" x14ac:dyDescent="0.2">
      <c r="A3349" s="1">
        <v>42200</v>
      </c>
      <c r="B3349" s="2" t="s">
        <v>785</v>
      </c>
      <c r="C3349" s="3">
        <v>28.010570787999999</v>
      </c>
      <c r="D3349" s="3">
        <v>-82.281503396000005</v>
      </c>
      <c r="E3349" s="3">
        <v>18.751999999999999</v>
      </c>
      <c r="H3349" t="str">
        <f t="shared" si="52"/>
        <v>14:34</v>
      </c>
      <c r="L3349" s="1"/>
    </row>
    <row r="3350" spans="1:12" x14ac:dyDescent="0.2">
      <c r="A3350" s="1">
        <v>42200</v>
      </c>
      <c r="B3350" s="2" t="s">
        <v>216</v>
      </c>
      <c r="C3350" s="3">
        <v>28.484250984999999</v>
      </c>
      <c r="D3350" s="3">
        <v>-81.442503926000001</v>
      </c>
      <c r="E3350" s="3">
        <v>11.459</v>
      </c>
      <c r="H3350" t="str">
        <f t="shared" si="52"/>
        <v>15:21</v>
      </c>
      <c r="L3350" s="1"/>
    </row>
    <row r="3351" spans="1:12" x14ac:dyDescent="0.2">
      <c r="A3351" s="1">
        <v>42200</v>
      </c>
      <c r="B3351" s="2" t="s">
        <v>270</v>
      </c>
      <c r="C3351" s="3">
        <v>28.466200441000002</v>
      </c>
      <c r="D3351" s="3">
        <v>-81.463161630000002</v>
      </c>
      <c r="E3351" s="3">
        <v>9.6669999999999998</v>
      </c>
      <c r="H3351" t="str">
        <f t="shared" si="52"/>
        <v>16:24</v>
      </c>
      <c r="L3351" s="1"/>
    </row>
    <row r="3352" spans="1:12" x14ac:dyDescent="0.2">
      <c r="A3352" s="1">
        <v>42200</v>
      </c>
      <c r="B3352" s="2" t="s">
        <v>224</v>
      </c>
      <c r="C3352" s="3">
        <v>28.532038362000002</v>
      </c>
      <c r="D3352" s="3">
        <v>-81.385344297000003</v>
      </c>
      <c r="E3352" s="3">
        <v>16.824999999999999</v>
      </c>
      <c r="H3352" t="str">
        <f t="shared" si="52"/>
        <v>16:46</v>
      </c>
      <c r="L3352" s="1"/>
    </row>
    <row r="3353" spans="1:12" x14ac:dyDescent="0.2">
      <c r="A3353" s="1">
        <v>42200</v>
      </c>
      <c r="B3353" s="2" t="s">
        <v>145</v>
      </c>
      <c r="C3353" s="3">
        <v>27.995941972000001</v>
      </c>
      <c r="D3353" s="3">
        <v>-82.352692990999998</v>
      </c>
      <c r="E3353" s="3">
        <v>0.45900000000000002</v>
      </c>
      <c r="H3353" t="str">
        <f t="shared" si="52"/>
        <v>17:00</v>
      </c>
      <c r="L3353" s="1"/>
    </row>
    <row r="3354" spans="1:12" x14ac:dyDescent="0.2">
      <c r="A3354" s="1">
        <v>42200</v>
      </c>
      <c r="B3354" s="2" t="s">
        <v>163</v>
      </c>
      <c r="C3354" s="3">
        <v>27.965055088</v>
      </c>
      <c r="D3354" s="3">
        <v>-82.44954362</v>
      </c>
      <c r="E3354" s="3">
        <v>9.5000000000000001E-2</v>
      </c>
      <c r="H3354" t="str">
        <f t="shared" si="52"/>
        <v>17:30</v>
      </c>
      <c r="L3354" s="1"/>
    </row>
    <row r="3355" spans="1:12" x14ac:dyDescent="0.2">
      <c r="A3355" s="1">
        <v>42200</v>
      </c>
      <c r="B3355" s="2" t="s">
        <v>424</v>
      </c>
      <c r="C3355" s="3">
        <v>28.182085202</v>
      </c>
      <c r="D3355" s="3">
        <v>-81.744179157000005</v>
      </c>
      <c r="E3355" s="3">
        <v>22.404</v>
      </c>
      <c r="H3355" t="str">
        <f t="shared" si="52"/>
        <v>17:33</v>
      </c>
      <c r="L3355" s="1"/>
    </row>
    <row r="3356" spans="1:12" x14ac:dyDescent="0.2">
      <c r="A3356" s="1">
        <v>42200</v>
      </c>
      <c r="B3356" s="2" t="s">
        <v>771</v>
      </c>
      <c r="C3356" s="3">
        <v>28.538495623999999</v>
      </c>
      <c r="D3356" s="3">
        <v>-81.382521557000004</v>
      </c>
      <c r="E3356" s="3">
        <v>17.308</v>
      </c>
      <c r="H3356" t="str">
        <f t="shared" si="52"/>
        <v>18:39</v>
      </c>
      <c r="L3356" s="1"/>
    </row>
    <row r="3357" spans="1:12" x14ac:dyDescent="0.2">
      <c r="A3357" s="1">
        <v>42200</v>
      </c>
      <c r="B3357" s="2" t="s">
        <v>27</v>
      </c>
      <c r="C3357" s="3">
        <v>28.491568907000001</v>
      </c>
      <c r="D3357" s="3">
        <v>-81.431695352000006</v>
      </c>
      <c r="E3357" s="3">
        <v>0.54</v>
      </c>
      <c r="H3357" t="str">
        <f t="shared" si="52"/>
        <v>19:08</v>
      </c>
      <c r="L3357" s="1"/>
    </row>
    <row r="3358" spans="1:12" x14ac:dyDescent="0.2">
      <c r="A3358" s="1">
        <v>42200</v>
      </c>
      <c r="B3358" s="2" t="s">
        <v>480</v>
      </c>
      <c r="C3358" s="3">
        <v>28.446682118999998</v>
      </c>
      <c r="D3358" s="3">
        <v>-81.474166866999994</v>
      </c>
      <c r="E3358" s="3">
        <v>8.0429999999999993</v>
      </c>
      <c r="H3358" t="str">
        <f t="shared" si="52"/>
        <v>19:15</v>
      </c>
      <c r="L3358" s="1"/>
    </row>
    <row r="3359" spans="1:12" x14ac:dyDescent="0.2">
      <c r="A3359" s="1">
        <v>42200</v>
      </c>
      <c r="B3359" s="2" t="s">
        <v>853</v>
      </c>
      <c r="C3359" s="3">
        <v>28.334005418</v>
      </c>
      <c r="D3359" s="3">
        <v>-81.543942512000001</v>
      </c>
      <c r="E3359" s="3">
        <v>6.6950000000000003</v>
      </c>
      <c r="H3359" t="str">
        <f t="shared" si="52"/>
        <v>19:42</v>
      </c>
      <c r="L3359" s="1"/>
    </row>
    <row r="3360" spans="1:12" x14ac:dyDescent="0.2">
      <c r="A3360" s="1">
        <v>42201</v>
      </c>
      <c r="B3360" s="2" t="s">
        <v>61</v>
      </c>
      <c r="C3360" s="3">
        <v>28.830103317999999</v>
      </c>
      <c r="D3360" s="3">
        <v>-81.321721092000004</v>
      </c>
      <c r="E3360" s="3">
        <v>0</v>
      </c>
      <c r="H3360" t="str">
        <f t="shared" si="52"/>
        <v>08:00</v>
      </c>
      <c r="L3360" s="1"/>
    </row>
    <row r="3361" spans="1:12" x14ac:dyDescent="0.2">
      <c r="A3361" s="1">
        <v>42201</v>
      </c>
      <c r="B3361" s="2" t="s">
        <v>644</v>
      </c>
      <c r="C3361" s="3">
        <v>28.531720776</v>
      </c>
      <c r="D3361" s="3">
        <v>-81.387746888999999</v>
      </c>
      <c r="E3361" s="3">
        <v>0.44900000000000001</v>
      </c>
      <c r="H3361" t="str">
        <f t="shared" si="52"/>
        <v>08:05</v>
      </c>
      <c r="L3361" s="1"/>
    </row>
    <row r="3362" spans="1:12" x14ac:dyDescent="0.2">
      <c r="A3362" s="1">
        <v>42201</v>
      </c>
      <c r="B3362" s="2" t="s">
        <v>218</v>
      </c>
      <c r="C3362" s="3">
        <v>28.715931301000001</v>
      </c>
      <c r="D3362" s="3">
        <v>-81.377711965000003</v>
      </c>
      <c r="E3362" s="3">
        <v>5.3460000000000001</v>
      </c>
      <c r="H3362" t="str">
        <f t="shared" si="52"/>
        <v>08:40</v>
      </c>
      <c r="L3362" s="1"/>
    </row>
    <row r="3363" spans="1:12" x14ac:dyDescent="0.2">
      <c r="A3363" s="1">
        <v>42201</v>
      </c>
      <c r="B3363" s="2" t="s">
        <v>782</v>
      </c>
      <c r="C3363" s="3">
        <v>28.685298716999998</v>
      </c>
      <c r="D3363" s="3">
        <v>-81.388840747000003</v>
      </c>
      <c r="E3363" s="3">
        <v>3.0910000000000002</v>
      </c>
      <c r="H3363" t="str">
        <f t="shared" si="52"/>
        <v>08:58</v>
      </c>
      <c r="L3363" s="1"/>
    </row>
    <row r="3364" spans="1:12" x14ac:dyDescent="0.2">
      <c r="A3364" s="1">
        <v>42201</v>
      </c>
      <c r="B3364" s="2" t="s">
        <v>570</v>
      </c>
      <c r="C3364" s="3">
        <v>28.531135255999999</v>
      </c>
      <c r="D3364" s="3">
        <v>-81.385671418000001</v>
      </c>
      <c r="E3364" s="3">
        <v>16.754999999999999</v>
      </c>
      <c r="H3364" t="str">
        <f t="shared" si="52"/>
        <v>09:18</v>
      </c>
      <c r="L3364" s="1"/>
    </row>
    <row r="3365" spans="1:12" x14ac:dyDescent="0.2">
      <c r="A3365" s="1">
        <v>42201</v>
      </c>
      <c r="B3365" s="2" t="s">
        <v>94</v>
      </c>
      <c r="C3365" s="3">
        <v>27.965267322999999</v>
      </c>
      <c r="D3365" s="3">
        <v>-82.440067853000002</v>
      </c>
      <c r="E3365" s="3">
        <v>8.1709999999999994</v>
      </c>
      <c r="H3365" t="str">
        <f t="shared" si="52"/>
        <v>09:45</v>
      </c>
      <c r="L3365" s="1"/>
    </row>
    <row r="3366" spans="1:12" x14ac:dyDescent="0.2">
      <c r="A3366" s="1">
        <v>42201</v>
      </c>
      <c r="B3366" s="2" t="s">
        <v>90</v>
      </c>
      <c r="C3366" s="3">
        <v>28.180316981000001</v>
      </c>
      <c r="D3366" s="3">
        <v>-81.742395564999995</v>
      </c>
      <c r="E3366" s="3">
        <v>3.7999999999999999E-2</v>
      </c>
      <c r="H3366" t="str">
        <f t="shared" si="52"/>
        <v>10:00</v>
      </c>
      <c r="L3366" s="1"/>
    </row>
    <row r="3367" spans="1:12" x14ac:dyDescent="0.2">
      <c r="A3367" s="1">
        <v>42201</v>
      </c>
      <c r="B3367" s="2" t="s">
        <v>421</v>
      </c>
      <c r="C3367" s="3">
        <v>28.928861148999999</v>
      </c>
      <c r="D3367" s="3">
        <v>-81.265943867999994</v>
      </c>
      <c r="E3367" s="3">
        <v>7.6159999999999997</v>
      </c>
      <c r="H3367" t="str">
        <f t="shared" si="52"/>
        <v>10:25</v>
      </c>
      <c r="L3367" s="1"/>
    </row>
    <row r="3368" spans="1:12" x14ac:dyDescent="0.2">
      <c r="A3368" s="1">
        <v>42201</v>
      </c>
      <c r="B3368" s="2" t="s">
        <v>384</v>
      </c>
      <c r="C3368" s="3">
        <v>28.482655372</v>
      </c>
      <c r="D3368" s="3">
        <v>-81.444831690000001</v>
      </c>
      <c r="E3368" s="3">
        <v>11.282999999999999</v>
      </c>
      <c r="H3368" t="str">
        <f t="shared" si="52"/>
        <v>11:25</v>
      </c>
      <c r="L3368" s="1"/>
    </row>
    <row r="3369" spans="1:12" x14ac:dyDescent="0.2">
      <c r="A3369" s="1">
        <v>42201</v>
      </c>
      <c r="B3369" s="2" t="s">
        <v>1113</v>
      </c>
      <c r="C3369" s="3">
        <v>28.696101967000001</v>
      </c>
      <c r="D3369" s="3">
        <v>-81.387035142000002</v>
      </c>
      <c r="E3369" s="3">
        <v>3.8570000000000002</v>
      </c>
      <c r="H3369" t="str">
        <f t="shared" si="52"/>
        <v>12:26</v>
      </c>
      <c r="L3369" s="1"/>
    </row>
    <row r="3370" spans="1:12" x14ac:dyDescent="0.2">
      <c r="A3370" s="1">
        <v>42201</v>
      </c>
      <c r="B3370" s="2" t="s">
        <v>1034</v>
      </c>
      <c r="C3370" s="3">
        <v>28.515794353</v>
      </c>
      <c r="D3370" s="3">
        <v>-81.388174680000006</v>
      </c>
      <c r="E3370" s="3">
        <v>8.7999999999999995E-2</v>
      </c>
      <c r="H3370" t="str">
        <f t="shared" si="52"/>
        <v>12:52</v>
      </c>
      <c r="L3370" s="1"/>
    </row>
    <row r="3371" spans="1:12" x14ac:dyDescent="0.2">
      <c r="A3371" s="1">
        <v>42201</v>
      </c>
      <c r="B3371" s="2" t="s">
        <v>842</v>
      </c>
      <c r="C3371" s="3">
        <v>28.473296184999999</v>
      </c>
      <c r="D3371" s="3">
        <v>-81.455621335000004</v>
      </c>
      <c r="E3371" s="3">
        <v>10.362</v>
      </c>
      <c r="H3371" t="str">
        <f t="shared" si="52"/>
        <v>15:52</v>
      </c>
      <c r="L3371" s="1"/>
    </row>
    <row r="3372" spans="1:12" x14ac:dyDescent="0.2">
      <c r="A3372" s="1">
        <v>42201</v>
      </c>
      <c r="B3372" s="2" t="s">
        <v>862</v>
      </c>
      <c r="C3372" s="3">
        <v>28.345904532999999</v>
      </c>
      <c r="D3372" s="3">
        <v>-81.533204961999999</v>
      </c>
      <c r="E3372" s="3">
        <v>7.7430000000000003</v>
      </c>
      <c r="H3372" t="str">
        <f t="shared" si="52"/>
        <v>17:11</v>
      </c>
      <c r="L3372" s="1"/>
    </row>
    <row r="3373" spans="1:12" x14ac:dyDescent="0.2">
      <c r="A3373" s="1">
        <v>42201</v>
      </c>
      <c r="B3373" s="2" t="s">
        <v>13</v>
      </c>
      <c r="C3373" s="3">
        <v>28.631261687999999</v>
      </c>
      <c r="D3373" s="3">
        <v>-81.385853404000002</v>
      </c>
      <c r="E3373" s="3">
        <v>1.9E-2</v>
      </c>
      <c r="H3373" t="str">
        <f t="shared" si="52"/>
        <v>17:17</v>
      </c>
      <c r="L3373" s="1"/>
    </row>
    <row r="3374" spans="1:12" x14ac:dyDescent="0.2">
      <c r="A3374" s="1">
        <v>42201</v>
      </c>
      <c r="B3374" s="2" t="s">
        <v>522</v>
      </c>
      <c r="C3374" s="3">
        <v>28.449479492999998</v>
      </c>
      <c r="D3374" s="3">
        <v>-81.474476131000003</v>
      </c>
      <c r="E3374" s="3">
        <v>8.2420000000000009</v>
      </c>
      <c r="H3374" t="str">
        <f t="shared" si="52"/>
        <v>19:14</v>
      </c>
      <c r="L3374" s="1"/>
    </row>
    <row r="3375" spans="1:12" x14ac:dyDescent="0.2">
      <c r="A3375" s="1">
        <v>42201</v>
      </c>
      <c r="B3375" s="2" t="s">
        <v>1144</v>
      </c>
      <c r="C3375" s="3">
        <v>28.419374057999999</v>
      </c>
      <c r="D3375" s="3">
        <v>-81.474379016</v>
      </c>
      <c r="E3375" s="3">
        <v>6.1710000000000003</v>
      </c>
      <c r="H3375" t="str">
        <f t="shared" si="52"/>
        <v>22:13</v>
      </c>
      <c r="L3375" s="1"/>
    </row>
    <row r="3376" spans="1:12" x14ac:dyDescent="0.2">
      <c r="A3376" s="1">
        <v>42201</v>
      </c>
      <c r="B3376" s="2" t="s">
        <v>482</v>
      </c>
      <c r="C3376" s="3">
        <v>27.964744823</v>
      </c>
      <c r="D3376" s="3">
        <v>-82.443580233000006</v>
      </c>
      <c r="E3376" s="3">
        <v>7.9379999999999997</v>
      </c>
      <c r="H3376" t="str">
        <f t="shared" si="52"/>
        <v>22:29</v>
      </c>
      <c r="L3376" s="1"/>
    </row>
    <row r="3377" spans="1:12" x14ac:dyDescent="0.2">
      <c r="A3377" s="1">
        <v>42201</v>
      </c>
      <c r="B3377" s="2" t="s">
        <v>756</v>
      </c>
      <c r="C3377" s="3">
        <v>28.949945286999998</v>
      </c>
      <c r="D3377" s="3">
        <v>-81.259092322000001</v>
      </c>
      <c r="E3377" s="3">
        <v>0</v>
      </c>
      <c r="H3377" t="str">
        <f t="shared" si="52"/>
        <v>23:30</v>
      </c>
      <c r="L3377" s="1"/>
    </row>
    <row r="3378" spans="1:12" x14ac:dyDescent="0.2">
      <c r="A3378" s="1">
        <v>42202</v>
      </c>
      <c r="B3378" s="2" t="s">
        <v>1083</v>
      </c>
      <c r="C3378" s="3">
        <v>28.448506494</v>
      </c>
      <c r="D3378" s="3">
        <v>-81.474494915999998</v>
      </c>
      <c r="E3378" s="3">
        <v>8.1750000000000007</v>
      </c>
      <c r="H3378" t="str">
        <f t="shared" si="52"/>
        <v>00:14</v>
      </c>
      <c r="L3378" s="1"/>
    </row>
    <row r="3379" spans="1:12" x14ac:dyDescent="0.2">
      <c r="A3379" s="1">
        <v>42202</v>
      </c>
      <c r="B3379" s="2" t="s">
        <v>1225</v>
      </c>
      <c r="C3379" s="3">
        <v>28.507732823000001</v>
      </c>
      <c r="D3379" s="3">
        <v>-81.420772757999998</v>
      </c>
      <c r="E3379" s="3">
        <v>13.55</v>
      </c>
      <c r="H3379" t="str">
        <f t="shared" si="52"/>
        <v>00:51</v>
      </c>
      <c r="L3379" s="1"/>
    </row>
    <row r="3380" spans="1:12" x14ac:dyDescent="0.2">
      <c r="A3380" s="1">
        <v>42202</v>
      </c>
      <c r="B3380" s="2" t="s">
        <v>1069</v>
      </c>
      <c r="C3380" s="3">
        <v>28.930845837</v>
      </c>
      <c r="D3380" s="3">
        <v>-81.265312234999996</v>
      </c>
      <c r="E3380" s="3">
        <v>7.758</v>
      </c>
      <c r="H3380" t="str">
        <f t="shared" si="52"/>
        <v>03:03</v>
      </c>
      <c r="L3380" s="1"/>
    </row>
    <row r="3381" spans="1:12" x14ac:dyDescent="0.2">
      <c r="A3381" s="1">
        <v>42202</v>
      </c>
      <c r="B3381" s="2" t="s">
        <v>1035</v>
      </c>
      <c r="C3381" s="3">
        <v>28.466289087</v>
      </c>
      <c r="D3381" s="3">
        <v>-81.462953768999995</v>
      </c>
      <c r="E3381" s="3">
        <v>9.6809999999999992</v>
      </c>
      <c r="H3381" t="str">
        <f t="shared" si="52"/>
        <v>06:08</v>
      </c>
      <c r="L3381" s="1"/>
    </row>
    <row r="3382" spans="1:12" x14ac:dyDescent="0.2">
      <c r="A3382" s="1">
        <v>42202</v>
      </c>
      <c r="B3382" s="2" t="s">
        <v>913</v>
      </c>
      <c r="C3382" s="3">
        <v>28.003063928</v>
      </c>
      <c r="D3382" s="3">
        <v>-82.321031959999999</v>
      </c>
      <c r="E3382" s="3">
        <v>16.271000000000001</v>
      </c>
      <c r="H3382" t="str">
        <f t="shared" si="52"/>
        <v>07:36</v>
      </c>
      <c r="L3382" s="1"/>
    </row>
    <row r="3383" spans="1:12" x14ac:dyDescent="0.2">
      <c r="A3383" s="1">
        <v>42202</v>
      </c>
      <c r="B3383" s="2" t="s">
        <v>1012</v>
      </c>
      <c r="C3383" s="3">
        <v>28.482655372</v>
      </c>
      <c r="D3383" s="3">
        <v>-81.444831690000001</v>
      </c>
      <c r="E3383" s="3">
        <v>11.282999999999999</v>
      </c>
      <c r="H3383" t="str">
        <f t="shared" si="52"/>
        <v>10:31</v>
      </c>
      <c r="L3383" s="1"/>
    </row>
    <row r="3384" spans="1:12" x14ac:dyDescent="0.2">
      <c r="A3384" s="1">
        <v>42202</v>
      </c>
      <c r="B3384" s="2" t="s">
        <v>132</v>
      </c>
      <c r="C3384" s="3">
        <v>28.495096709999999</v>
      </c>
      <c r="D3384" s="3">
        <v>-81.432027110000007</v>
      </c>
      <c r="E3384" s="3">
        <v>12.443</v>
      </c>
      <c r="H3384" t="str">
        <f t="shared" si="52"/>
        <v>10:39</v>
      </c>
      <c r="L3384" s="1"/>
    </row>
    <row r="3385" spans="1:12" x14ac:dyDescent="0.2">
      <c r="A3385" s="1">
        <v>42202</v>
      </c>
      <c r="B3385" s="2" t="s">
        <v>768</v>
      </c>
      <c r="C3385" s="3">
        <v>28.539577020999999</v>
      </c>
      <c r="D3385" s="3">
        <v>-81.381866027000001</v>
      </c>
      <c r="E3385" s="3">
        <v>17.388000000000002</v>
      </c>
      <c r="H3385" t="str">
        <f t="shared" si="52"/>
        <v>11:30</v>
      </c>
      <c r="L3385" s="1"/>
    </row>
    <row r="3386" spans="1:12" x14ac:dyDescent="0.2">
      <c r="A3386" s="1">
        <v>42202</v>
      </c>
      <c r="B3386" s="2" t="s">
        <v>52</v>
      </c>
      <c r="C3386" s="3">
        <v>28.515500522</v>
      </c>
      <c r="D3386" s="3">
        <v>-81.389071220999995</v>
      </c>
      <c r="E3386" s="3">
        <v>15.62</v>
      </c>
      <c r="H3386" t="str">
        <f t="shared" si="52"/>
        <v>11:35</v>
      </c>
      <c r="L3386" s="1"/>
    </row>
    <row r="3387" spans="1:12" x14ac:dyDescent="0.2">
      <c r="A3387" s="1">
        <v>42202</v>
      </c>
      <c r="B3387" s="2" t="s">
        <v>347</v>
      </c>
      <c r="C3387" s="3">
        <v>29.148874643999999</v>
      </c>
      <c r="D3387" s="3">
        <v>-81.090752296999995</v>
      </c>
      <c r="E3387" s="3">
        <v>26.692</v>
      </c>
      <c r="H3387" t="str">
        <f t="shared" si="52"/>
        <v>11:40</v>
      </c>
      <c r="L3387" s="1"/>
    </row>
    <row r="3388" spans="1:12" x14ac:dyDescent="0.2">
      <c r="A3388" s="1">
        <v>42202</v>
      </c>
      <c r="B3388" s="2" t="s">
        <v>25</v>
      </c>
      <c r="C3388" s="3">
        <v>28.560974372</v>
      </c>
      <c r="D3388" s="3">
        <v>-81.379198549999998</v>
      </c>
      <c r="E3388" s="3">
        <v>18.896999999999998</v>
      </c>
      <c r="H3388" t="str">
        <f t="shared" si="52"/>
        <v>12:00</v>
      </c>
      <c r="L3388" s="1"/>
    </row>
    <row r="3389" spans="1:12" x14ac:dyDescent="0.2">
      <c r="A3389" s="1">
        <v>42202</v>
      </c>
      <c r="B3389" s="2" t="s">
        <v>833</v>
      </c>
      <c r="C3389" s="3">
        <v>28.570884657000001</v>
      </c>
      <c r="D3389" s="3">
        <v>-81.375854810000007</v>
      </c>
      <c r="E3389" s="3">
        <v>19.628</v>
      </c>
      <c r="H3389" t="str">
        <f t="shared" si="52"/>
        <v>13:32</v>
      </c>
      <c r="L3389" s="1"/>
    </row>
    <row r="3390" spans="1:12" x14ac:dyDescent="0.2">
      <c r="A3390" s="1">
        <v>42202</v>
      </c>
      <c r="B3390" s="2" t="s">
        <v>1140</v>
      </c>
      <c r="C3390" s="3">
        <v>28.376332826999999</v>
      </c>
      <c r="D3390" s="3">
        <v>-81.505460305</v>
      </c>
      <c r="E3390" s="3">
        <v>2.5550000000000002</v>
      </c>
      <c r="H3390" t="str">
        <f t="shared" si="52"/>
        <v>15:16</v>
      </c>
      <c r="L3390" s="1"/>
    </row>
    <row r="3391" spans="1:12" x14ac:dyDescent="0.2">
      <c r="A3391" s="1">
        <v>42202</v>
      </c>
      <c r="B3391" s="2" t="s">
        <v>93</v>
      </c>
      <c r="C3391" s="3">
        <v>28.540689125</v>
      </c>
      <c r="D3391" s="3">
        <v>-81.382444070000005</v>
      </c>
      <c r="E3391" s="3">
        <v>17.459</v>
      </c>
      <c r="H3391" t="str">
        <f t="shared" si="52"/>
        <v>16:52</v>
      </c>
      <c r="L3391" s="1"/>
    </row>
    <row r="3392" spans="1:12" x14ac:dyDescent="0.2">
      <c r="A3392" s="1">
        <v>42202</v>
      </c>
      <c r="B3392" s="2" t="s">
        <v>57</v>
      </c>
      <c r="C3392" s="3">
        <v>28.491321287000002</v>
      </c>
      <c r="D3392" s="3">
        <v>-81.435780113000007</v>
      </c>
      <c r="E3392" s="3">
        <v>0.189</v>
      </c>
      <c r="H3392" t="str">
        <f t="shared" si="52"/>
        <v>17:20</v>
      </c>
      <c r="L3392" s="1"/>
    </row>
    <row r="3393" spans="1:12" x14ac:dyDescent="0.2">
      <c r="A3393" s="1">
        <v>42202</v>
      </c>
      <c r="B3393" s="2" t="s">
        <v>153</v>
      </c>
      <c r="C3393" s="3">
        <v>28.654596502</v>
      </c>
      <c r="D3393" s="3">
        <v>-81.388396885000006</v>
      </c>
      <c r="E3393" s="3">
        <v>0.98199999999999998</v>
      </c>
      <c r="H3393" t="str">
        <f t="shared" si="52"/>
        <v>17:23</v>
      </c>
      <c r="L3393" s="1"/>
    </row>
    <row r="3394" spans="1:12" x14ac:dyDescent="0.2">
      <c r="A3394" s="1">
        <v>42202</v>
      </c>
      <c r="B3394" s="2" t="s">
        <v>251</v>
      </c>
      <c r="C3394" s="3">
        <v>28.779909755999999</v>
      </c>
      <c r="D3394" s="3">
        <v>-81.353574312000006</v>
      </c>
      <c r="E3394" s="3">
        <v>9.9849999999999994</v>
      </c>
      <c r="H3394" t="str">
        <f t="shared" si="52"/>
        <v>18:18</v>
      </c>
      <c r="L3394" s="1"/>
    </row>
    <row r="3395" spans="1:12" x14ac:dyDescent="0.2">
      <c r="A3395" s="1">
        <v>42202</v>
      </c>
      <c r="B3395" s="2" t="s">
        <v>831</v>
      </c>
      <c r="C3395" s="3">
        <v>28.687219104</v>
      </c>
      <c r="D3395" s="3">
        <v>-81.388606883999998</v>
      </c>
      <c r="E3395" s="3">
        <v>3.226</v>
      </c>
      <c r="H3395" t="str">
        <f t="shared" ref="H3395:H3458" si="53">TEXT(B3395,"00\:00")</f>
        <v>18:23</v>
      </c>
      <c r="L3395" s="1"/>
    </row>
    <row r="3396" spans="1:12" x14ac:dyDescent="0.2">
      <c r="A3396" s="1">
        <v>42202</v>
      </c>
      <c r="B3396" s="2" t="s">
        <v>869</v>
      </c>
      <c r="C3396" s="3">
        <v>28.616580321000001</v>
      </c>
      <c r="D3396" s="3">
        <v>-81.386509292</v>
      </c>
      <c r="E3396" s="3">
        <v>23.03</v>
      </c>
      <c r="H3396" t="str">
        <f t="shared" si="53"/>
        <v>18:29</v>
      </c>
      <c r="L3396" s="1"/>
    </row>
    <row r="3397" spans="1:12" x14ac:dyDescent="0.2">
      <c r="A3397" s="1">
        <v>42202</v>
      </c>
      <c r="B3397" s="2" t="s">
        <v>31</v>
      </c>
      <c r="C3397" s="3">
        <v>29.014702787000001</v>
      </c>
      <c r="D3397" s="3">
        <v>-81.234322207999995</v>
      </c>
      <c r="E3397" s="3">
        <v>13.874000000000001</v>
      </c>
      <c r="H3397" t="str">
        <f t="shared" si="53"/>
        <v>18:50</v>
      </c>
      <c r="L3397" s="1"/>
    </row>
    <row r="3398" spans="1:12" x14ac:dyDescent="0.2">
      <c r="A3398" s="1">
        <v>42202</v>
      </c>
      <c r="B3398" s="2" t="s">
        <v>151</v>
      </c>
      <c r="C3398" s="3">
        <v>28.493206125</v>
      </c>
      <c r="D3398" s="3">
        <v>-81.434503121000006</v>
      </c>
      <c r="E3398" s="3">
        <v>3.7999999999999999E-2</v>
      </c>
      <c r="H3398" t="str">
        <f t="shared" si="53"/>
        <v>19:00</v>
      </c>
      <c r="L3398" s="1"/>
    </row>
    <row r="3399" spans="1:12" x14ac:dyDescent="0.2">
      <c r="A3399" s="1">
        <v>42202</v>
      </c>
      <c r="B3399" s="2" t="s">
        <v>953</v>
      </c>
      <c r="C3399" s="3">
        <v>28.408882068</v>
      </c>
      <c r="D3399" s="3">
        <v>-81.476275868000002</v>
      </c>
      <c r="E3399" s="3">
        <v>5.4109999999999996</v>
      </c>
      <c r="H3399" t="str">
        <f t="shared" si="53"/>
        <v>19:10</v>
      </c>
      <c r="L3399" s="1"/>
    </row>
    <row r="3400" spans="1:12" x14ac:dyDescent="0.2">
      <c r="A3400" s="1">
        <v>42202</v>
      </c>
      <c r="B3400" s="2" t="s">
        <v>813</v>
      </c>
      <c r="C3400" s="3">
        <v>28.539082882999999</v>
      </c>
      <c r="D3400" s="3">
        <v>-81.381864363999995</v>
      </c>
      <c r="E3400" s="3">
        <v>17.353999999999999</v>
      </c>
      <c r="H3400" t="str">
        <f t="shared" si="53"/>
        <v>19:17</v>
      </c>
      <c r="L3400" s="1"/>
    </row>
    <row r="3401" spans="1:12" x14ac:dyDescent="0.2">
      <c r="A3401" s="1">
        <v>42202</v>
      </c>
      <c r="B3401" s="2" t="s">
        <v>1257</v>
      </c>
      <c r="C3401" s="3">
        <v>28.594516023000001</v>
      </c>
      <c r="D3401" s="3">
        <v>-81.383653440000003</v>
      </c>
      <c r="E3401" s="3">
        <v>21.463999999999999</v>
      </c>
      <c r="H3401" t="str">
        <f t="shared" si="53"/>
        <v>20:46</v>
      </c>
      <c r="L3401" s="1"/>
    </row>
    <row r="3402" spans="1:12" x14ac:dyDescent="0.2">
      <c r="A3402" s="1">
        <v>42202</v>
      </c>
      <c r="B3402" s="2" t="s">
        <v>1243</v>
      </c>
      <c r="C3402" s="3">
        <v>27.980063612999999</v>
      </c>
      <c r="D3402" s="3">
        <v>-82.386329316000001</v>
      </c>
      <c r="E3402" s="3">
        <v>11.798999999999999</v>
      </c>
      <c r="H3402" t="str">
        <f t="shared" si="53"/>
        <v>20:59</v>
      </c>
      <c r="L3402" s="1"/>
    </row>
    <row r="3403" spans="1:12" x14ac:dyDescent="0.2">
      <c r="A3403" s="1">
        <v>42202</v>
      </c>
      <c r="B3403" s="2" t="s">
        <v>116</v>
      </c>
      <c r="C3403" s="3">
        <v>28.435162976000001</v>
      </c>
      <c r="D3403" s="3">
        <v>-81.474114868000001</v>
      </c>
      <c r="E3403" s="3">
        <v>7.2510000000000003</v>
      </c>
      <c r="H3403" t="str">
        <f t="shared" si="53"/>
        <v>21:30</v>
      </c>
      <c r="L3403" s="1"/>
    </row>
    <row r="3404" spans="1:12" x14ac:dyDescent="0.2">
      <c r="A3404" s="1">
        <v>42202</v>
      </c>
      <c r="B3404" s="2" t="s">
        <v>599</v>
      </c>
      <c r="C3404" s="3">
        <v>28.610647114999999</v>
      </c>
      <c r="D3404" s="3">
        <v>-81.386491067999998</v>
      </c>
      <c r="E3404" s="3">
        <v>22.622</v>
      </c>
      <c r="H3404" t="str">
        <f t="shared" si="53"/>
        <v>21:35</v>
      </c>
      <c r="L3404" s="1"/>
    </row>
    <row r="3405" spans="1:12" x14ac:dyDescent="0.2">
      <c r="A3405" s="1">
        <v>42202</v>
      </c>
      <c r="B3405" s="2" t="s">
        <v>676</v>
      </c>
      <c r="C3405" s="3">
        <v>28.596589619</v>
      </c>
      <c r="D3405" s="3">
        <v>-81.385584375999997</v>
      </c>
      <c r="E3405" s="3">
        <v>21.65</v>
      </c>
      <c r="H3405" t="str">
        <f t="shared" si="53"/>
        <v>21:40</v>
      </c>
      <c r="L3405" s="1"/>
    </row>
    <row r="3406" spans="1:12" x14ac:dyDescent="0.2">
      <c r="A3406" s="1">
        <v>42203</v>
      </c>
      <c r="B3406" s="2" t="s">
        <v>307</v>
      </c>
      <c r="C3406" s="3">
        <v>28.424400359</v>
      </c>
      <c r="D3406" s="3">
        <v>-81.474076867999997</v>
      </c>
      <c r="E3406" s="3">
        <v>6.5110000000000001</v>
      </c>
      <c r="H3406" t="str">
        <f t="shared" si="53"/>
        <v>00:53</v>
      </c>
      <c r="L3406" s="1"/>
    </row>
    <row r="3407" spans="1:12" x14ac:dyDescent="0.2">
      <c r="A3407" s="1">
        <v>42203</v>
      </c>
      <c r="B3407" s="2" t="s">
        <v>1107</v>
      </c>
      <c r="C3407" s="3">
        <v>28.669511494999998</v>
      </c>
      <c r="D3407" s="3">
        <v>-81.388515666000004</v>
      </c>
      <c r="E3407" s="3">
        <v>2.008</v>
      </c>
      <c r="H3407" t="str">
        <f t="shared" si="53"/>
        <v>02:06</v>
      </c>
      <c r="L3407" s="1"/>
    </row>
    <row r="3408" spans="1:12" x14ac:dyDescent="0.2">
      <c r="A3408" s="1">
        <v>42203</v>
      </c>
      <c r="B3408" s="2" t="s">
        <v>70</v>
      </c>
      <c r="C3408" s="3">
        <v>28.378665759</v>
      </c>
      <c r="D3408" s="3">
        <v>-81.504588274</v>
      </c>
      <c r="E3408" s="3">
        <v>0.17199999999999999</v>
      </c>
      <c r="H3408" t="str">
        <f t="shared" si="53"/>
        <v>07:30</v>
      </c>
      <c r="L3408" s="1"/>
    </row>
    <row r="3409" spans="1:12" x14ac:dyDescent="0.2">
      <c r="A3409" s="1">
        <v>42203</v>
      </c>
      <c r="B3409" s="2" t="s">
        <v>401</v>
      </c>
      <c r="C3409" s="3">
        <v>28.728570575999999</v>
      </c>
      <c r="D3409" s="3">
        <v>-81.373279800000006</v>
      </c>
      <c r="E3409" s="3">
        <v>6.2549999999999999</v>
      </c>
      <c r="H3409" t="str">
        <f t="shared" si="53"/>
        <v>08:42</v>
      </c>
      <c r="L3409" s="1"/>
    </row>
    <row r="3410" spans="1:12" x14ac:dyDescent="0.2">
      <c r="A3410" s="1">
        <v>42203</v>
      </c>
      <c r="B3410" s="2" t="s">
        <v>90</v>
      </c>
      <c r="C3410" s="3">
        <v>29.148874643999999</v>
      </c>
      <c r="D3410" s="3">
        <v>-81.090752296999995</v>
      </c>
      <c r="E3410" s="3">
        <v>26.692</v>
      </c>
      <c r="H3410" t="str">
        <f t="shared" si="53"/>
        <v>10:00</v>
      </c>
      <c r="L3410" s="1"/>
    </row>
    <row r="3411" spans="1:12" x14ac:dyDescent="0.2">
      <c r="A3411" s="1">
        <v>42203</v>
      </c>
      <c r="B3411" s="2" t="s">
        <v>90</v>
      </c>
      <c r="C3411" s="3">
        <v>29.152039923</v>
      </c>
      <c r="D3411" s="3">
        <v>-81.083311772000002</v>
      </c>
      <c r="E3411" s="3">
        <v>27.192</v>
      </c>
      <c r="H3411" t="str">
        <f t="shared" si="53"/>
        <v>10:00</v>
      </c>
      <c r="L3411" s="1"/>
    </row>
    <row r="3412" spans="1:12" x14ac:dyDescent="0.2">
      <c r="A3412" s="1">
        <v>42203</v>
      </c>
      <c r="B3412" s="2" t="s">
        <v>348</v>
      </c>
      <c r="C3412" s="3">
        <v>29.084763732999999</v>
      </c>
      <c r="D3412" s="3">
        <v>-81.167994973000006</v>
      </c>
      <c r="E3412" s="3">
        <v>20.152999999999999</v>
      </c>
      <c r="H3412" t="str">
        <f t="shared" si="53"/>
        <v>11:20</v>
      </c>
      <c r="L3412" s="1"/>
    </row>
    <row r="3413" spans="1:12" x14ac:dyDescent="0.2">
      <c r="A3413" s="1">
        <v>42203</v>
      </c>
      <c r="B3413" s="2" t="s">
        <v>645</v>
      </c>
      <c r="C3413" s="3">
        <v>28.346225947000001</v>
      </c>
      <c r="D3413" s="3">
        <v>-81.532461534000007</v>
      </c>
      <c r="E3413" s="3">
        <v>7.7880000000000003</v>
      </c>
      <c r="H3413" t="str">
        <f t="shared" si="53"/>
        <v>12:39</v>
      </c>
      <c r="L3413" s="1"/>
    </row>
    <row r="3414" spans="1:12" x14ac:dyDescent="0.2">
      <c r="A3414" s="1">
        <v>42203</v>
      </c>
      <c r="B3414" s="2" t="s">
        <v>302</v>
      </c>
      <c r="C3414" s="3">
        <v>28.385166081000001</v>
      </c>
      <c r="D3414" s="3">
        <v>-81.497544774999994</v>
      </c>
      <c r="E3414" s="3">
        <v>3.33</v>
      </c>
      <c r="H3414" t="str">
        <f t="shared" si="53"/>
        <v>13:21</v>
      </c>
      <c r="L3414" s="1"/>
    </row>
    <row r="3415" spans="1:12" x14ac:dyDescent="0.2">
      <c r="A3415" s="1">
        <v>42203</v>
      </c>
      <c r="B3415" s="2" t="s">
        <v>959</v>
      </c>
      <c r="C3415" s="3">
        <v>28.153423751999998</v>
      </c>
      <c r="D3415" s="3">
        <v>-81.850720344999999</v>
      </c>
      <c r="E3415" s="3">
        <v>15.407</v>
      </c>
      <c r="H3415" t="str">
        <f t="shared" si="53"/>
        <v>13:42</v>
      </c>
      <c r="L3415" s="1"/>
    </row>
    <row r="3416" spans="1:12" x14ac:dyDescent="0.2">
      <c r="A3416" s="1">
        <v>42203</v>
      </c>
      <c r="B3416" s="2" t="s">
        <v>423</v>
      </c>
      <c r="C3416" s="3">
        <v>28.860051768999998</v>
      </c>
      <c r="D3416" s="3">
        <v>-81.294813587999997</v>
      </c>
      <c r="E3416" s="3">
        <v>2.496</v>
      </c>
      <c r="H3416" t="str">
        <f t="shared" si="53"/>
        <v>14:00</v>
      </c>
      <c r="L3416" s="1"/>
    </row>
    <row r="3417" spans="1:12" x14ac:dyDescent="0.2">
      <c r="A3417" s="1">
        <v>42203</v>
      </c>
      <c r="B3417" s="2" t="s">
        <v>504</v>
      </c>
      <c r="C3417" s="3">
        <v>28.843641655999999</v>
      </c>
      <c r="D3417" s="3">
        <v>-81.310825076</v>
      </c>
      <c r="E3417" s="3">
        <v>1</v>
      </c>
      <c r="H3417" t="str">
        <f t="shared" si="53"/>
        <v>15:50</v>
      </c>
      <c r="L3417" s="1"/>
    </row>
    <row r="3418" spans="1:12" x14ac:dyDescent="0.2">
      <c r="A3418" s="1">
        <v>42203</v>
      </c>
      <c r="B3418" s="2" t="s">
        <v>43</v>
      </c>
      <c r="C3418" s="3">
        <v>28.843641655999999</v>
      </c>
      <c r="D3418" s="3">
        <v>-81.310825076</v>
      </c>
      <c r="E3418" s="3">
        <v>1</v>
      </c>
      <c r="H3418" t="str">
        <f t="shared" si="53"/>
        <v>16:00</v>
      </c>
      <c r="L3418" s="1"/>
    </row>
    <row r="3419" spans="1:12" x14ac:dyDescent="0.2">
      <c r="A3419" s="1">
        <v>42203</v>
      </c>
      <c r="B3419" s="2" t="s">
        <v>170</v>
      </c>
      <c r="C3419" s="3">
        <v>28.827359464000001</v>
      </c>
      <c r="D3419" s="3">
        <v>-81.327110384999997</v>
      </c>
      <c r="E3419" s="3">
        <v>13.638999999999999</v>
      </c>
      <c r="H3419" t="str">
        <f t="shared" si="53"/>
        <v>16:25</v>
      </c>
      <c r="L3419" s="1"/>
    </row>
    <row r="3420" spans="1:12" x14ac:dyDescent="0.2">
      <c r="A3420" s="1">
        <v>42203</v>
      </c>
      <c r="B3420" s="2" t="s">
        <v>363</v>
      </c>
      <c r="C3420" s="3">
        <v>29.112994312000001</v>
      </c>
      <c r="D3420" s="3">
        <v>-81.141234972000007</v>
      </c>
      <c r="E3420" s="3">
        <v>22.684000000000001</v>
      </c>
      <c r="H3420" t="str">
        <f t="shared" si="53"/>
        <v>17:10</v>
      </c>
      <c r="L3420" s="1"/>
    </row>
    <row r="3421" spans="1:12" x14ac:dyDescent="0.2">
      <c r="A3421" s="1">
        <v>42203</v>
      </c>
      <c r="B3421" s="2" t="s">
        <v>147</v>
      </c>
      <c r="C3421" s="3">
        <v>28.423140095000001</v>
      </c>
      <c r="D3421" s="3">
        <v>-81.474386867999996</v>
      </c>
      <c r="E3421" s="3">
        <v>6.43</v>
      </c>
      <c r="H3421" t="str">
        <f t="shared" si="53"/>
        <v>17:26</v>
      </c>
      <c r="L3421" s="1"/>
    </row>
    <row r="3422" spans="1:12" x14ac:dyDescent="0.2">
      <c r="A3422" s="1">
        <v>42203</v>
      </c>
      <c r="B3422" s="2" t="s">
        <v>163</v>
      </c>
      <c r="C3422" s="3">
        <v>28.494288130000001</v>
      </c>
      <c r="D3422" s="3">
        <v>-81.432727878999998</v>
      </c>
      <c r="E3422" s="3">
        <v>12.372999999999999</v>
      </c>
      <c r="H3422" t="str">
        <f t="shared" si="53"/>
        <v>17:30</v>
      </c>
      <c r="L3422" s="1"/>
    </row>
    <row r="3423" spans="1:12" x14ac:dyDescent="0.2">
      <c r="A3423" s="1">
        <v>42203</v>
      </c>
      <c r="B3423" s="2" t="s">
        <v>333</v>
      </c>
      <c r="C3423" s="3">
        <v>28.388796971000001</v>
      </c>
      <c r="D3423" s="3">
        <v>-81.494697345000006</v>
      </c>
      <c r="E3423" s="3">
        <v>3.6509999999999998</v>
      </c>
      <c r="H3423" t="str">
        <f t="shared" si="53"/>
        <v>19:12</v>
      </c>
      <c r="L3423" s="1"/>
    </row>
    <row r="3424" spans="1:12" x14ac:dyDescent="0.2">
      <c r="A3424" s="1">
        <v>42203</v>
      </c>
      <c r="B3424" s="2" t="s">
        <v>633</v>
      </c>
      <c r="C3424" s="3">
        <v>28.516008741</v>
      </c>
      <c r="D3424" s="3">
        <v>-81.388392229000004</v>
      </c>
      <c r="E3424" s="3">
        <v>15.673999999999999</v>
      </c>
      <c r="H3424" t="str">
        <f t="shared" si="53"/>
        <v>19:25</v>
      </c>
      <c r="L3424" s="1"/>
    </row>
    <row r="3425" spans="1:12" x14ac:dyDescent="0.2">
      <c r="A3425" s="1">
        <v>42203</v>
      </c>
      <c r="B3425" s="2" t="s">
        <v>1224</v>
      </c>
      <c r="C3425" s="3">
        <v>28.531005068999999</v>
      </c>
      <c r="D3425" s="3">
        <v>-81.388085038</v>
      </c>
      <c r="E3425" s="3">
        <v>0</v>
      </c>
      <c r="H3425" t="str">
        <f t="shared" si="53"/>
        <v>19:38</v>
      </c>
      <c r="L3425" s="1"/>
    </row>
    <row r="3426" spans="1:12" x14ac:dyDescent="0.2">
      <c r="A3426" s="1">
        <v>42203</v>
      </c>
      <c r="B3426" s="2" t="s">
        <v>985</v>
      </c>
      <c r="C3426" s="3">
        <v>28.442435228000001</v>
      </c>
      <c r="D3426" s="3">
        <v>-81.474145672000006</v>
      </c>
      <c r="E3426" s="3">
        <v>7.7510000000000003</v>
      </c>
      <c r="H3426" t="str">
        <f t="shared" si="53"/>
        <v>21:52</v>
      </c>
      <c r="L3426" s="1"/>
    </row>
    <row r="3427" spans="1:12" x14ac:dyDescent="0.2">
      <c r="A3427" s="1">
        <v>42203</v>
      </c>
      <c r="B3427" s="2" t="s">
        <v>1223</v>
      </c>
      <c r="C3427" s="3">
        <v>28.547085108000001</v>
      </c>
      <c r="D3427" s="3">
        <v>-81.382213219999997</v>
      </c>
      <c r="E3427" s="3">
        <v>0</v>
      </c>
      <c r="H3427" t="str">
        <f t="shared" si="53"/>
        <v>22:07</v>
      </c>
      <c r="L3427" s="1"/>
    </row>
    <row r="3428" spans="1:12" x14ac:dyDescent="0.2">
      <c r="A3428" s="1">
        <v>42203</v>
      </c>
      <c r="B3428" s="2" t="s">
        <v>539</v>
      </c>
      <c r="C3428" s="3">
        <v>28.531637624999998</v>
      </c>
      <c r="D3428" s="3">
        <v>-81.385611678000004</v>
      </c>
      <c r="E3428" s="3">
        <v>16.792999999999999</v>
      </c>
      <c r="H3428" t="str">
        <f t="shared" si="53"/>
        <v>22:22</v>
      </c>
      <c r="L3428" s="1"/>
    </row>
    <row r="3429" spans="1:12" x14ac:dyDescent="0.2">
      <c r="A3429" s="1">
        <v>42203</v>
      </c>
      <c r="B3429" s="2" t="s">
        <v>353</v>
      </c>
      <c r="C3429" s="3">
        <v>28.02608721</v>
      </c>
      <c r="D3429" s="3">
        <v>-82.228110072000007</v>
      </c>
      <c r="E3429" s="3">
        <v>22.199000000000002</v>
      </c>
      <c r="H3429" t="str">
        <f t="shared" si="53"/>
        <v>22:40</v>
      </c>
      <c r="L3429" s="1"/>
    </row>
    <row r="3430" spans="1:12" x14ac:dyDescent="0.2">
      <c r="A3430" s="1">
        <v>42204</v>
      </c>
      <c r="B3430" s="2" t="s">
        <v>548</v>
      </c>
      <c r="C3430" s="3">
        <v>29.148874643999999</v>
      </c>
      <c r="D3430" s="3">
        <v>-81.090752296999995</v>
      </c>
      <c r="E3430" s="3">
        <v>26.692</v>
      </c>
      <c r="H3430" t="str">
        <f t="shared" si="53"/>
        <v>11:05</v>
      </c>
      <c r="L3430" s="1"/>
    </row>
    <row r="3431" spans="1:12" x14ac:dyDescent="0.2">
      <c r="A3431" s="1">
        <v>42204</v>
      </c>
      <c r="B3431" s="2" t="s">
        <v>902</v>
      </c>
      <c r="C3431" s="3">
        <v>29.148874643999999</v>
      </c>
      <c r="D3431" s="3">
        <v>-81.090752296999995</v>
      </c>
      <c r="E3431" s="3">
        <v>26.692</v>
      </c>
      <c r="H3431" t="str">
        <f t="shared" si="53"/>
        <v>11:15</v>
      </c>
      <c r="L3431" s="1"/>
    </row>
    <row r="3432" spans="1:12" x14ac:dyDescent="0.2">
      <c r="A3432" s="1">
        <v>42204</v>
      </c>
      <c r="B3432" s="2" t="s">
        <v>164</v>
      </c>
      <c r="C3432" s="3">
        <v>28.157656908</v>
      </c>
      <c r="D3432" s="3">
        <v>-81.802447048000005</v>
      </c>
      <c r="E3432" s="3">
        <v>18.396999999999998</v>
      </c>
      <c r="H3432" t="str">
        <f t="shared" si="53"/>
        <v>11:50</v>
      </c>
      <c r="L3432" s="1"/>
    </row>
    <row r="3433" spans="1:12" x14ac:dyDescent="0.2">
      <c r="A3433" s="1">
        <v>42204</v>
      </c>
      <c r="B3433" s="2" t="s">
        <v>264</v>
      </c>
      <c r="C3433" s="3">
        <v>28.157429524000001</v>
      </c>
      <c r="D3433" s="3">
        <v>-81.802221897999999</v>
      </c>
      <c r="E3433" s="3">
        <v>18.396999999999998</v>
      </c>
      <c r="H3433" t="str">
        <f t="shared" si="53"/>
        <v>12:10</v>
      </c>
      <c r="L3433" s="1"/>
    </row>
    <row r="3434" spans="1:12" x14ac:dyDescent="0.2">
      <c r="A3434" s="1">
        <v>42204</v>
      </c>
      <c r="B3434" s="2" t="s">
        <v>429</v>
      </c>
      <c r="C3434" s="3">
        <v>28.696597068999999</v>
      </c>
      <c r="D3434" s="3">
        <v>-81.386689638000007</v>
      </c>
      <c r="E3434" s="3">
        <v>3.8969999999999998</v>
      </c>
      <c r="H3434" t="str">
        <f t="shared" si="53"/>
        <v>14:02</v>
      </c>
      <c r="L3434" s="1"/>
    </row>
    <row r="3435" spans="1:12" x14ac:dyDescent="0.2">
      <c r="A3435" s="1">
        <v>42204</v>
      </c>
      <c r="B3435" s="2" t="s">
        <v>43</v>
      </c>
      <c r="C3435" s="3">
        <v>27.995580090000001</v>
      </c>
      <c r="D3435" s="3">
        <v>-82.361296753000005</v>
      </c>
      <c r="E3435" s="3">
        <v>0.08</v>
      </c>
      <c r="H3435" t="str">
        <f t="shared" si="53"/>
        <v>16:00</v>
      </c>
      <c r="L3435" s="1"/>
    </row>
    <row r="3436" spans="1:12" x14ac:dyDescent="0.2">
      <c r="A3436" s="1">
        <v>42204</v>
      </c>
      <c r="B3436" s="2" t="s">
        <v>741</v>
      </c>
      <c r="C3436" s="3">
        <v>28.023287974999999</v>
      </c>
      <c r="D3436" s="3">
        <v>-82.242270691000002</v>
      </c>
      <c r="E3436" s="3">
        <v>21.312999999999999</v>
      </c>
      <c r="H3436" t="str">
        <f t="shared" si="53"/>
        <v>16:18</v>
      </c>
      <c r="L3436" s="1"/>
    </row>
    <row r="3437" spans="1:12" x14ac:dyDescent="0.2">
      <c r="A3437" s="1">
        <v>42204</v>
      </c>
      <c r="B3437" s="2" t="s">
        <v>296</v>
      </c>
      <c r="C3437" s="3">
        <v>28.029666609</v>
      </c>
      <c r="D3437" s="3">
        <v>-82.140612714</v>
      </c>
      <c r="E3437" s="3">
        <v>27.581</v>
      </c>
      <c r="H3437" t="str">
        <f t="shared" si="53"/>
        <v>17:05</v>
      </c>
      <c r="L3437" s="1"/>
    </row>
    <row r="3438" spans="1:12" x14ac:dyDescent="0.2">
      <c r="A3438" s="1">
        <v>42204</v>
      </c>
      <c r="B3438" s="2" t="s">
        <v>434</v>
      </c>
      <c r="C3438" s="3">
        <v>28.854600671</v>
      </c>
      <c r="D3438" s="3">
        <v>-81.300274830000006</v>
      </c>
      <c r="E3438" s="3">
        <v>1.996</v>
      </c>
      <c r="H3438" t="str">
        <f t="shared" si="53"/>
        <v>22:35</v>
      </c>
      <c r="L3438" s="1"/>
    </row>
    <row r="3439" spans="1:12" x14ac:dyDescent="0.2">
      <c r="A3439" s="1">
        <v>42204</v>
      </c>
      <c r="B3439" s="2" t="s">
        <v>1101</v>
      </c>
      <c r="C3439" s="3">
        <v>27.965674822</v>
      </c>
      <c r="D3439" s="3">
        <v>-82.435506603999997</v>
      </c>
      <c r="E3439" s="3">
        <v>0</v>
      </c>
      <c r="H3439" t="str">
        <f t="shared" si="53"/>
        <v>23:05</v>
      </c>
      <c r="L3439" s="1"/>
    </row>
    <row r="3440" spans="1:12" x14ac:dyDescent="0.2">
      <c r="A3440" s="1">
        <v>42205</v>
      </c>
      <c r="B3440" s="2" t="s">
        <v>176</v>
      </c>
      <c r="C3440" s="3">
        <v>28.200991406</v>
      </c>
      <c r="D3440" s="3">
        <v>-81.699554718000002</v>
      </c>
      <c r="E3440" s="3">
        <v>25.428000000000001</v>
      </c>
      <c r="H3440" t="str">
        <f t="shared" si="53"/>
        <v>02:00</v>
      </c>
      <c r="L3440" s="1"/>
    </row>
    <row r="3441" spans="1:12" x14ac:dyDescent="0.2">
      <c r="A3441" s="1">
        <v>42205</v>
      </c>
      <c r="B3441" s="2" t="s">
        <v>952</v>
      </c>
      <c r="C3441" s="3">
        <v>28.613563371000001</v>
      </c>
      <c r="D3441" s="3">
        <v>-81.386698726999995</v>
      </c>
      <c r="E3441" s="3">
        <v>22.821999999999999</v>
      </c>
      <c r="H3441" t="str">
        <f t="shared" si="53"/>
        <v>02:34</v>
      </c>
      <c r="L3441" s="1"/>
    </row>
    <row r="3442" spans="1:12" x14ac:dyDescent="0.2">
      <c r="A3442" s="1">
        <v>42205</v>
      </c>
      <c r="B3442" s="2" t="s">
        <v>150</v>
      </c>
      <c r="C3442" s="3">
        <v>28.377981019</v>
      </c>
      <c r="D3442" s="3">
        <v>-81.503444602000002</v>
      </c>
      <c r="E3442" s="3">
        <v>0.123</v>
      </c>
      <c r="H3442" t="str">
        <f t="shared" si="53"/>
        <v>05:45</v>
      </c>
      <c r="L3442" s="1"/>
    </row>
    <row r="3443" spans="1:12" x14ac:dyDescent="0.2">
      <c r="A3443" s="1">
        <v>42205</v>
      </c>
      <c r="B3443" s="2" t="s">
        <v>286</v>
      </c>
      <c r="C3443" s="3">
        <v>28.605669387999999</v>
      </c>
      <c r="D3443" s="3">
        <v>-81.385978661999999</v>
      </c>
      <c r="E3443" s="3">
        <v>0.314</v>
      </c>
      <c r="H3443" t="str">
        <f t="shared" si="53"/>
        <v>06:48</v>
      </c>
      <c r="L3443" s="1"/>
    </row>
    <row r="3444" spans="1:12" x14ac:dyDescent="0.2">
      <c r="A3444" s="1">
        <v>42205</v>
      </c>
      <c r="B3444" s="2" t="s">
        <v>403</v>
      </c>
      <c r="C3444" s="3">
        <v>28.749445802</v>
      </c>
      <c r="D3444" s="3">
        <v>-81.365917381000003</v>
      </c>
      <c r="E3444" s="3">
        <v>7.7569999999999997</v>
      </c>
      <c r="H3444" t="str">
        <f t="shared" si="53"/>
        <v>07:15</v>
      </c>
      <c r="L3444" s="1"/>
    </row>
    <row r="3445" spans="1:12" x14ac:dyDescent="0.2">
      <c r="A3445" s="1">
        <v>42205</v>
      </c>
      <c r="B3445" s="2" t="s">
        <v>383</v>
      </c>
      <c r="C3445" s="3">
        <v>28.010016333999999</v>
      </c>
      <c r="D3445" s="3">
        <v>-82.283016881999998</v>
      </c>
      <c r="E3445" s="3">
        <v>18.652000000000001</v>
      </c>
      <c r="H3445" t="str">
        <f t="shared" si="53"/>
        <v>07:18</v>
      </c>
      <c r="L3445" s="1"/>
    </row>
    <row r="3446" spans="1:12" x14ac:dyDescent="0.2">
      <c r="A3446" s="1">
        <v>42205</v>
      </c>
      <c r="B3446" s="2" t="s">
        <v>160</v>
      </c>
      <c r="C3446" s="3">
        <v>27.965799583999999</v>
      </c>
      <c r="D3446" s="3">
        <v>-82.405421833999995</v>
      </c>
      <c r="E3446" s="3">
        <v>0.23200000000000001</v>
      </c>
      <c r="H3446" t="str">
        <f t="shared" si="53"/>
        <v>08:25</v>
      </c>
      <c r="L3446" s="1"/>
    </row>
    <row r="3447" spans="1:12" x14ac:dyDescent="0.2">
      <c r="A3447" s="1">
        <v>42205</v>
      </c>
      <c r="B3447" s="2" t="s">
        <v>743</v>
      </c>
      <c r="C3447" s="3">
        <v>28.491169166999999</v>
      </c>
      <c r="D3447" s="3">
        <v>-81.435450782000004</v>
      </c>
      <c r="E3447" s="3">
        <v>12.102</v>
      </c>
      <c r="H3447" t="str">
        <f t="shared" si="53"/>
        <v>08:57</v>
      </c>
      <c r="L3447" s="1"/>
    </row>
    <row r="3448" spans="1:12" x14ac:dyDescent="0.2">
      <c r="A3448" s="1">
        <v>42205</v>
      </c>
      <c r="B3448" s="2" t="s">
        <v>121</v>
      </c>
      <c r="C3448" s="3">
        <v>28.368417628</v>
      </c>
      <c r="D3448" s="3">
        <v>-81.512966225</v>
      </c>
      <c r="E3448" s="3">
        <v>1.8620000000000001</v>
      </c>
      <c r="H3448" t="str">
        <f t="shared" si="53"/>
        <v>09:15</v>
      </c>
      <c r="L3448" s="1"/>
    </row>
    <row r="3449" spans="1:12" x14ac:dyDescent="0.2">
      <c r="A3449" s="1">
        <v>42205</v>
      </c>
      <c r="B3449" s="2" t="s">
        <v>155</v>
      </c>
      <c r="C3449" s="3">
        <v>28.036919051000002</v>
      </c>
      <c r="D3449" s="3">
        <v>-82.108556734999993</v>
      </c>
      <c r="E3449" s="3">
        <v>29.628</v>
      </c>
      <c r="H3449" t="str">
        <f t="shared" si="53"/>
        <v>10:20</v>
      </c>
      <c r="L3449" s="1"/>
    </row>
    <row r="3450" spans="1:12" x14ac:dyDescent="0.2">
      <c r="A3450" s="1">
        <v>42205</v>
      </c>
      <c r="B3450" s="2" t="s">
        <v>381</v>
      </c>
      <c r="C3450" s="3">
        <v>27.973460261</v>
      </c>
      <c r="D3450" s="3">
        <v>-82.394887682999993</v>
      </c>
      <c r="E3450" s="3">
        <v>11.106</v>
      </c>
      <c r="H3450" t="str">
        <f t="shared" si="53"/>
        <v>10:44</v>
      </c>
      <c r="L3450" s="1"/>
    </row>
    <row r="3451" spans="1:12" x14ac:dyDescent="0.2">
      <c r="A3451" s="1">
        <v>42205</v>
      </c>
      <c r="B3451" s="2" t="s">
        <v>769</v>
      </c>
      <c r="C3451" s="3">
        <v>27.999941805999999</v>
      </c>
      <c r="D3451" s="3">
        <v>-82.335415654000002</v>
      </c>
      <c r="E3451" s="3">
        <v>15.371</v>
      </c>
      <c r="H3451" t="str">
        <f t="shared" si="53"/>
        <v>11:56</v>
      </c>
      <c r="L3451" s="1"/>
    </row>
    <row r="3452" spans="1:12" x14ac:dyDescent="0.2">
      <c r="A3452" s="1">
        <v>42205</v>
      </c>
      <c r="B3452" s="2" t="s">
        <v>427</v>
      </c>
      <c r="C3452" s="3">
        <v>28.157434763000001</v>
      </c>
      <c r="D3452" s="3">
        <v>-81.801550128000002</v>
      </c>
      <c r="E3452" s="3">
        <v>18.437999999999999</v>
      </c>
      <c r="H3452" t="str">
        <f t="shared" si="53"/>
        <v>13:15</v>
      </c>
      <c r="L3452" s="1"/>
    </row>
    <row r="3453" spans="1:12" x14ac:dyDescent="0.2">
      <c r="A3453" s="1">
        <v>42205</v>
      </c>
      <c r="B3453" s="2" t="s">
        <v>959</v>
      </c>
      <c r="C3453" s="3">
        <v>28.448782483999999</v>
      </c>
      <c r="D3453" s="3">
        <v>-81.474495325000007</v>
      </c>
      <c r="E3453" s="3">
        <v>8.1940000000000008</v>
      </c>
      <c r="H3453" t="str">
        <f t="shared" si="53"/>
        <v>13:42</v>
      </c>
      <c r="L3453" s="1"/>
    </row>
    <row r="3454" spans="1:12" x14ac:dyDescent="0.2">
      <c r="A3454" s="1">
        <v>42205</v>
      </c>
      <c r="B3454" s="2" t="s">
        <v>297</v>
      </c>
      <c r="C3454" s="3">
        <v>27.964643187</v>
      </c>
      <c r="D3454" s="3">
        <v>-82.418144639000005</v>
      </c>
      <c r="E3454" s="3">
        <v>9.4939999999999998</v>
      </c>
      <c r="H3454" t="str">
        <f t="shared" si="53"/>
        <v>15:30</v>
      </c>
      <c r="L3454" s="1"/>
    </row>
    <row r="3455" spans="1:12" x14ac:dyDescent="0.2">
      <c r="A3455" s="1">
        <v>42205</v>
      </c>
      <c r="B3455" s="2" t="s">
        <v>138</v>
      </c>
      <c r="C3455" s="3">
        <v>28.027192754000001</v>
      </c>
      <c r="D3455" s="3">
        <v>-82.221684510000003</v>
      </c>
      <c r="E3455" s="3">
        <v>22.599</v>
      </c>
      <c r="H3455" t="str">
        <f t="shared" si="53"/>
        <v>15:45</v>
      </c>
      <c r="L3455" s="1"/>
    </row>
    <row r="3456" spans="1:12" x14ac:dyDescent="0.2">
      <c r="A3456" s="1">
        <v>42205</v>
      </c>
      <c r="B3456" s="2" t="s">
        <v>270</v>
      </c>
      <c r="C3456" s="3">
        <v>28.157836197999998</v>
      </c>
      <c r="D3456" s="3">
        <v>-81.797250489000007</v>
      </c>
      <c r="E3456" s="3">
        <v>18.715</v>
      </c>
      <c r="H3456" t="str">
        <f t="shared" si="53"/>
        <v>16:24</v>
      </c>
      <c r="L3456" s="1"/>
    </row>
    <row r="3457" spans="1:12" x14ac:dyDescent="0.2">
      <c r="A3457" s="1">
        <v>42205</v>
      </c>
      <c r="B3457" s="2" t="s">
        <v>430</v>
      </c>
      <c r="C3457" s="3">
        <v>28.606614662999998</v>
      </c>
      <c r="D3457" s="3">
        <v>-81.386887834000007</v>
      </c>
      <c r="E3457" s="3">
        <v>0.248</v>
      </c>
      <c r="H3457" t="str">
        <f t="shared" si="53"/>
        <v>16:36</v>
      </c>
      <c r="L3457" s="1"/>
    </row>
    <row r="3458" spans="1:12" x14ac:dyDescent="0.2">
      <c r="A3458" s="1">
        <v>42205</v>
      </c>
      <c r="B3458" s="2" t="s">
        <v>430</v>
      </c>
      <c r="C3458" s="3">
        <v>28.488557302</v>
      </c>
      <c r="D3458" s="3">
        <v>-81.437835352999997</v>
      </c>
      <c r="E3458" s="3">
        <v>11.871</v>
      </c>
      <c r="H3458" t="str">
        <f t="shared" si="53"/>
        <v>16:36</v>
      </c>
      <c r="L3458" s="1"/>
    </row>
    <row r="3459" spans="1:12" x14ac:dyDescent="0.2">
      <c r="A3459" s="1">
        <v>42205</v>
      </c>
      <c r="B3459" s="2" t="s">
        <v>625</v>
      </c>
      <c r="C3459" s="3">
        <v>28.139552401</v>
      </c>
      <c r="D3459" s="3">
        <v>-81.900355751999996</v>
      </c>
      <c r="E3459" s="3">
        <v>12.227</v>
      </c>
      <c r="H3459" t="str">
        <f t="shared" ref="H3459:H3522" si="54">TEXT(B3459,"00\:00")</f>
        <v>16:40</v>
      </c>
      <c r="L3459" s="1"/>
    </row>
    <row r="3460" spans="1:12" x14ac:dyDescent="0.2">
      <c r="A3460" s="1">
        <v>42205</v>
      </c>
      <c r="B3460" s="2" t="s">
        <v>95</v>
      </c>
      <c r="C3460" s="3">
        <v>28.488693704999999</v>
      </c>
      <c r="D3460" s="3">
        <v>-81.438009152000006</v>
      </c>
      <c r="E3460" s="3">
        <v>0.41499999999999998</v>
      </c>
      <c r="H3460" t="str">
        <f t="shared" si="54"/>
        <v>16:53</v>
      </c>
      <c r="L3460" s="1"/>
    </row>
    <row r="3461" spans="1:12" x14ac:dyDescent="0.2">
      <c r="A3461" s="1">
        <v>42205</v>
      </c>
      <c r="B3461" s="2" t="s">
        <v>163</v>
      </c>
      <c r="C3461" s="3">
        <v>28.742461237000001</v>
      </c>
      <c r="D3461" s="3">
        <v>-81.368348771000001</v>
      </c>
      <c r="E3461" s="3">
        <v>7.2549999999999999</v>
      </c>
      <c r="H3461" t="str">
        <f t="shared" si="54"/>
        <v>17:30</v>
      </c>
      <c r="L3461" s="1"/>
    </row>
    <row r="3462" spans="1:12" x14ac:dyDescent="0.2">
      <c r="A3462" s="1">
        <v>42205</v>
      </c>
      <c r="B3462" s="2" t="s">
        <v>343</v>
      </c>
      <c r="C3462" s="3">
        <v>27.990944487</v>
      </c>
      <c r="D3462" s="3">
        <v>-82.373276786000005</v>
      </c>
      <c r="E3462" s="3">
        <v>8.9999999999999993E-3</v>
      </c>
      <c r="H3462" t="str">
        <f t="shared" si="54"/>
        <v>17:49</v>
      </c>
      <c r="L3462" s="1"/>
    </row>
    <row r="3463" spans="1:12" x14ac:dyDescent="0.2">
      <c r="A3463" s="1">
        <v>42205</v>
      </c>
      <c r="B3463" s="2" t="s">
        <v>1063</v>
      </c>
      <c r="C3463" s="3">
        <v>27.964579992000001</v>
      </c>
      <c r="D3463" s="3">
        <v>-82.415003876</v>
      </c>
      <c r="E3463" s="3">
        <v>9.6859999999999999</v>
      </c>
      <c r="H3463" t="str">
        <f t="shared" si="54"/>
        <v>18:17</v>
      </c>
      <c r="L3463" s="1"/>
    </row>
    <row r="3464" spans="1:12" x14ac:dyDescent="0.2">
      <c r="A3464" s="1">
        <v>42205</v>
      </c>
      <c r="B3464" s="2" t="s">
        <v>293</v>
      </c>
      <c r="C3464" s="3">
        <v>28.595268789999999</v>
      </c>
      <c r="D3464" s="3">
        <v>-81.384804449000001</v>
      </c>
      <c r="E3464" s="3">
        <v>21.539000000000001</v>
      </c>
      <c r="H3464" t="str">
        <f t="shared" si="54"/>
        <v>18:37</v>
      </c>
      <c r="L3464" s="1"/>
    </row>
    <row r="3465" spans="1:12" x14ac:dyDescent="0.2">
      <c r="A3465" s="1">
        <v>42205</v>
      </c>
      <c r="B3465" s="2" t="s">
        <v>293</v>
      </c>
      <c r="C3465" s="3">
        <v>28.594905304000001</v>
      </c>
      <c r="D3465" s="3">
        <v>-81.384098585999993</v>
      </c>
      <c r="E3465" s="3">
        <v>21.501999999999999</v>
      </c>
      <c r="H3465" t="str">
        <f t="shared" si="54"/>
        <v>18:37</v>
      </c>
      <c r="L3465" s="1"/>
    </row>
    <row r="3466" spans="1:12" x14ac:dyDescent="0.2">
      <c r="A3466" s="1">
        <v>42205</v>
      </c>
      <c r="B3466" s="2" t="s">
        <v>441</v>
      </c>
      <c r="C3466" s="3">
        <v>28.596326318999999</v>
      </c>
      <c r="D3466" s="3">
        <v>-81.385446135999999</v>
      </c>
      <c r="E3466" s="3">
        <v>21.63</v>
      </c>
      <c r="H3466" t="str">
        <f t="shared" si="54"/>
        <v>18:58</v>
      </c>
      <c r="L3466" s="1"/>
    </row>
    <row r="3467" spans="1:12" x14ac:dyDescent="0.2">
      <c r="A3467" s="1">
        <v>42205</v>
      </c>
      <c r="B3467" s="2" t="s">
        <v>129</v>
      </c>
      <c r="C3467" s="3">
        <v>28.340346588999999</v>
      </c>
      <c r="D3467" s="3">
        <v>-81.537913123999999</v>
      </c>
      <c r="E3467" s="3">
        <v>7.2649999999999997</v>
      </c>
      <c r="H3467" t="str">
        <f t="shared" si="54"/>
        <v>19:22</v>
      </c>
      <c r="L3467" s="1"/>
    </row>
    <row r="3468" spans="1:12" x14ac:dyDescent="0.2">
      <c r="A3468" s="1">
        <v>42205</v>
      </c>
      <c r="B3468" s="2" t="s">
        <v>389</v>
      </c>
      <c r="C3468" s="3">
        <v>28.536306967000002</v>
      </c>
      <c r="D3468" s="3">
        <v>-81.383803626000002</v>
      </c>
      <c r="E3468" s="3">
        <v>0.248</v>
      </c>
      <c r="H3468" t="str">
        <f t="shared" si="54"/>
        <v>20:00</v>
      </c>
      <c r="L3468" s="1"/>
    </row>
    <row r="3469" spans="1:12" x14ac:dyDescent="0.2">
      <c r="A3469" s="1">
        <v>42205</v>
      </c>
      <c r="B3469" s="2" t="s">
        <v>884</v>
      </c>
      <c r="C3469" s="3">
        <v>27.965476750000001</v>
      </c>
      <c r="D3469" s="3">
        <v>-82.437479875999998</v>
      </c>
      <c r="E3469" s="3">
        <v>8.33</v>
      </c>
      <c r="H3469" t="str">
        <f t="shared" si="54"/>
        <v>22:57</v>
      </c>
      <c r="L3469" s="1"/>
    </row>
    <row r="3470" spans="1:12" x14ac:dyDescent="0.2">
      <c r="A3470" s="1">
        <v>42205</v>
      </c>
      <c r="B3470" s="2" t="s">
        <v>701</v>
      </c>
      <c r="C3470" s="3">
        <v>27.965409341000001</v>
      </c>
      <c r="D3470" s="3">
        <v>-82.431901293999999</v>
      </c>
      <c r="E3470" s="3">
        <v>8.6709999999999994</v>
      </c>
      <c r="H3470" t="str">
        <f t="shared" si="54"/>
        <v>23:25</v>
      </c>
      <c r="L3470" s="1"/>
    </row>
    <row r="3471" spans="1:12" x14ac:dyDescent="0.2">
      <c r="A3471" s="1">
        <v>42206</v>
      </c>
      <c r="B3471" s="2" t="s">
        <v>144</v>
      </c>
      <c r="C3471" s="3">
        <v>28.157432866000001</v>
      </c>
      <c r="D3471" s="3">
        <v>-81.801976078999999</v>
      </c>
      <c r="E3471" s="3">
        <v>18.411999999999999</v>
      </c>
      <c r="H3471" t="str">
        <f t="shared" si="54"/>
        <v>06:25</v>
      </c>
      <c r="L3471" s="1"/>
    </row>
    <row r="3472" spans="1:12" x14ac:dyDescent="0.2">
      <c r="A3472" s="1">
        <v>42206</v>
      </c>
      <c r="B3472" s="2" t="s">
        <v>269</v>
      </c>
      <c r="C3472" s="3">
        <v>28.000424372000001</v>
      </c>
      <c r="D3472" s="3">
        <v>-82.335063254000005</v>
      </c>
      <c r="E3472" s="3">
        <v>15.391999999999999</v>
      </c>
      <c r="H3472" t="str">
        <f t="shared" si="54"/>
        <v>07:20</v>
      </c>
      <c r="L3472" s="1"/>
    </row>
    <row r="3473" spans="1:12" x14ac:dyDescent="0.2">
      <c r="A3473" s="1">
        <v>42206</v>
      </c>
      <c r="B3473" s="2" t="s">
        <v>45</v>
      </c>
      <c r="C3473" s="3">
        <v>28.383103416000001</v>
      </c>
      <c r="D3473" s="3">
        <v>-81.499807375000003</v>
      </c>
      <c r="E3473" s="3">
        <v>3.1509999999999998</v>
      </c>
      <c r="H3473" t="str">
        <f t="shared" si="54"/>
        <v>08:20</v>
      </c>
      <c r="L3473" s="1"/>
    </row>
    <row r="3474" spans="1:12" x14ac:dyDescent="0.2">
      <c r="A3474" s="1">
        <v>42206</v>
      </c>
      <c r="B3474" s="2" t="s">
        <v>421</v>
      </c>
      <c r="C3474" s="3">
        <v>28.338527015</v>
      </c>
      <c r="D3474" s="3">
        <v>-81.539678675999994</v>
      </c>
      <c r="E3474" s="3">
        <v>7.1</v>
      </c>
      <c r="H3474" t="str">
        <f t="shared" si="54"/>
        <v>10:25</v>
      </c>
      <c r="L3474" s="1"/>
    </row>
    <row r="3475" spans="1:12" x14ac:dyDescent="0.2">
      <c r="A3475" s="1">
        <v>42206</v>
      </c>
      <c r="B3475" s="2" t="s">
        <v>551</v>
      </c>
      <c r="C3475" s="3">
        <v>28.015451403</v>
      </c>
      <c r="D3475" s="3">
        <v>-82.269946388999998</v>
      </c>
      <c r="E3475" s="3">
        <v>19.521000000000001</v>
      </c>
      <c r="H3475" t="str">
        <f t="shared" si="54"/>
        <v>11:18</v>
      </c>
      <c r="L3475" s="1"/>
    </row>
    <row r="3476" spans="1:12" x14ac:dyDescent="0.2">
      <c r="A3476" s="1">
        <v>42206</v>
      </c>
      <c r="B3476" s="2" t="s">
        <v>264</v>
      </c>
      <c r="C3476" s="3">
        <v>28.021554156000001</v>
      </c>
      <c r="D3476" s="3">
        <v>-82.252829848000005</v>
      </c>
      <c r="E3476" s="3">
        <v>20.65</v>
      </c>
      <c r="H3476" t="str">
        <f t="shared" si="54"/>
        <v>12:10</v>
      </c>
      <c r="L3476" s="1"/>
    </row>
    <row r="3477" spans="1:12" x14ac:dyDescent="0.2">
      <c r="A3477" s="1">
        <v>42206</v>
      </c>
      <c r="B3477" s="2" t="s">
        <v>88</v>
      </c>
      <c r="C3477" s="3">
        <v>29.084763732999999</v>
      </c>
      <c r="D3477" s="3">
        <v>-81.167994973000006</v>
      </c>
      <c r="E3477" s="3">
        <v>20.152999999999999</v>
      </c>
      <c r="H3477" t="str">
        <f t="shared" si="54"/>
        <v>12:25</v>
      </c>
      <c r="L3477" s="1"/>
    </row>
    <row r="3478" spans="1:12" x14ac:dyDescent="0.2">
      <c r="A3478" s="1">
        <v>42206</v>
      </c>
      <c r="B3478" s="2" t="s">
        <v>194</v>
      </c>
      <c r="C3478" s="3">
        <v>28.134327465999998</v>
      </c>
      <c r="D3478" s="3">
        <v>-81.913869680999994</v>
      </c>
      <c r="E3478" s="3">
        <v>11.321999999999999</v>
      </c>
      <c r="H3478" t="str">
        <f t="shared" si="54"/>
        <v>12:30</v>
      </c>
      <c r="L3478" s="1"/>
    </row>
    <row r="3479" spans="1:12" x14ac:dyDescent="0.2">
      <c r="A3479" s="1">
        <v>42206</v>
      </c>
      <c r="B3479" s="2" t="s">
        <v>181</v>
      </c>
      <c r="C3479" s="3">
        <v>28.954893562999999</v>
      </c>
      <c r="D3479" s="3">
        <v>-81.257679404000001</v>
      </c>
      <c r="E3479" s="3">
        <v>9.4779999999999998</v>
      </c>
      <c r="H3479" t="str">
        <f t="shared" si="54"/>
        <v>12:50</v>
      </c>
      <c r="L3479" s="1"/>
    </row>
    <row r="3480" spans="1:12" x14ac:dyDescent="0.2">
      <c r="A3480" s="1">
        <v>42206</v>
      </c>
      <c r="B3480" s="2" t="s">
        <v>239</v>
      </c>
      <c r="C3480" s="3">
        <v>28.595382849</v>
      </c>
      <c r="D3480" s="3">
        <v>-81.384931119000001</v>
      </c>
      <c r="E3480" s="3">
        <v>21.55</v>
      </c>
      <c r="H3480" t="str">
        <f t="shared" si="54"/>
        <v>12:56</v>
      </c>
      <c r="L3480" s="1"/>
    </row>
    <row r="3481" spans="1:12" x14ac:dyDescent="0.2">
      <c r="A3481" s="1">
        <v>42206</v>
      </c>
      <c r="B3481" s="2" t="s">
        <v>524</v>
      </c>
      <c r="C3481" s="3">
        <v>29.020863035000001</v>
      </c>
      <c r="D3481" s="3">
        <v>-81.229078422000001</v>
      </c>
      <c r="E3481" s="3">
        <v>0</v>
      </c>
      <c r="H3481" t="str">
        <f t="shared" si="54"/>
        <v>13:58</v>
      </c>
      <c r="L3481" s="1"/>
    </row>
    <row r="3482" spans="1:12" x14ac:dyDescent="0.2">
      <c r="A3482" s="1">
        <v>42206</v>
      </c>
      <c r="B3482" s="2" t="s">
        <v>785</v>
      </c>
      <c r="C3482" s="3">
        <v>28.376738515</v>
      </c>
      <c r="D3482" s="3">
        <v>-81.505492555999993</v>
      </c>
      <c r="E3482" s="3">
        <v>2.593</v>
      </c>
      <c r="H3482" t="str">
        <f t="shared" si="54"/>
        <v>14:34</v>
      </c>
      <c r="L3482" s="1"/>
    </row>
    <row r="3483" spans="1:12" x14ac:dyDescent="0.2">
      <c r="A3483" s="1">
        <v>42206</v>
      </c>
      <c r="B3483" s="2" t="s">
        <v>162</v>
      </c>
      <c r="C3483" s="3">
        <v>28.581829112000001</v>
      </c>
      <c r="D3483" s="3">
        <v>-81.375047143000003</v>
      </c>
      <c r="E3483" s="3">
        <v>20.388000000000002</v>
      </c>
      <c r="H3483" t="str">
        <f t="shared" si="54"/>
        <v>16:30</v>
      </c>
      <c r="L3483" s="1"/>
    </row>
    <row r="3484" spans="1:12" x14ac:dyDescent="0.2">
      <c r="A3484" s="1">
        <v>42206</v>
      </c>
      <c r="B3484" s="2" t="s">
        <v>939</v>
      </c>
      <c r="C3484" s="3">
        <v>28.911292763999999</v>
      </c>
      <c r="D3484" s="3">
        <v>-81.274176660999998</v>
      </c>
      <c r="E3484" s="3">
        <v>0.33200000000000002</v>
      </c>
      <c r="H3484" t="str">
        <f t="shared" si="54"/>
        <v>17:12</v>
      </c>
      <c r="L3484" s="1"/>
    </row>
    <row r="3485" spans="1:12" x14ac:dyDescent="0.2">
      <c r="A3485" s="1">
        <v>42206</v>
      </c>
      <c r="B3485" s="2" t="s">
        <v>226</v>
      </c>
      <c r="C3485" s="3">
        <v>28.356113038</v>
      </c>
      <c r="D3485" s="3">
        <v>-81.523608190000004</v>
      </c>
      <c r="E3485" s="3">
        <v>0.78</v>
      </c>
      <c r="H3485" t="str">
        <f t="shared" si="54"/>
        <v>18:31</v>
      </c>
      <c r="L3485" s="1"/>
    </row>
    <row r="3486" spans="1:12" x14ac:dyDescent="0.2">
      <c r="A3486" s="1">
        <v>42206</v>
      </c>
      <c r="B3486" s="2" t="s">
        <v>639</v>
      </c>
      <c r="C3486" s="3">
        <v>28.982790381000001</v>
      </c>
      <c r="D3486" s="3">
        <v>-81.249120551999994</v>
      </c>
      <c r="E3486" s="3">
        <v>11.462999999999999</v>
      </c>
      <c r="H3486" t="str">
        <f t="shared" si="54"/>
        <v>18:38</v>
      </c>
      <c r="L3486" s="1"/>
    </row>
    <row r="3487" spans="1:12" x14ac:dyDescent="0.2">
      <c r="A3487" s="1">
        <v>42206</v>
      </c>
      <c r="B3487" s="2" t="s">
        <v>291</v>
      </c>
      <c r="C3487" s="3">
        <v>28.356888357999999</v>
      </c>
      <c r="D3487" s="3">
        <v>-81.523678961000002</v>
      </c>
      <c r="E3487" s="3">
        <v>0.93100000000000005</v>
      </c>
      <c r="H3487" t="str">
        <f t="shared" si="54"/>
        <v>19:31</v>
      </c>
      <c r="L3487" s="1"/>
    </row>
    <row r="3488" spans="1:12" x14ac:dyDescent="0.2">
      <c r="A3488" s="1">
        <v>42206</v>
      </c>
      <c r="B3488" s="2" t="s">
        <v>463</v>
      </c>
      <c r="C3488" s="3">
        <v>28.955839988000001</v>
      </c>
      <c r="D3488" s="3">
        <v>-81.258331595000001</v>
      </c>
      <c r="E3488" s="3">
        <v>0.104</v>
      </c>
      <c r="H3488" t="str">
        <f t="shared" si="54"/>
        <v>22:05</v>
      </c>
      <c r="L3488" s="1"/>
    </row>
    <row r="3489" spans="1:12" x14ac:dyDescent="0.2">
      <c r="A3489" s="1">
        <v>42207</v>
      </c>
      <c r="B3489" s="2" t="s">
        <v>828</v>
      </c>
      <c r="C3489" s="3">
        <v>28.916089889999999</v>
      </c>
      <c r="D3489" s="3">
        <v>-81.270288497999999</v>
      </c>
      <c r="E3489" s="3">
        <v>6.6989999999999998</v>
      </c>
      <c r="H3489" t="str">
        <f t="shared" si="54"/>
        <v>01:25</v>
      </c>
      <c r="L3489" s="1"/>
    </row>
    <row r="3490" spans="1:12" x14ac:dyDescent="0.2">
      <c r="A3490" s="1">
        <v>42207</v>
      </c>
      <c r="B3490" s="2" t="s">
        <v>976</v>
      </c>
      <c r="C3490" s="3">
        <v>28.916089889999999</v>
      </c>
      <c r="D3490" s="3">
        <v>-81.270288497999999</v>
      </c>
      <c r="E3490" s="3">
        <v>6.6989999999999998</v>
      </c>
      <c r="H3490" t="str">
        <f t="shared" si="54"/>
        <v>01:26</v>
      </c>
      <c r="L3490" s="1"/>
    </row>
    <row r="3491" spans="1:12" x14ac:dyDescent="0.2">
      <c r="A3491" s="1">
        <v>42207</v>
      </c>
      <c r="B3491" s="2" t="s">
        <v>299</v>
      </c>
      <c r="C3491" s="3">
        <v>28.655884402000002</v>
      </c>
      <c r="D3491" s="3">
        <v>-81.388663136999995</v>
      </c>
      <c r="E3491" s="3">
        <v>1.07</v>
      </c>
      <c r="H3491" t="str">
        <f t="shared" si="54"/>
        <v>03:10</v>
      </c>
      <c r="L3491" s="1"/>
    </row>
    <row r="3492" spans="1:12" x14ac:dyDescent="0.2">
      <c r="A3492" s="1">
        <v>42207</v>
      </c>
      <c r="B3492" s="2" t="s">
        <v>166</v>
      </c>
      <c r="C3492" s="3">
        <v>28.482842793</v>
      </c>
      <c r="D3492" s="3">
        <v>-81.444601931999998</v>
      </c>
      <c r="E3492" s="3">
        <v>11.302</v>
      </c>
      <c r="H3492" t="str">
        <f t="shared" si="54"/>
        <v>06:45</v>
      </c>
      <c r="L3492" s="1"/>
    </row>
    <row r="3493" spans="1:12" x14ac:dyDescent="0.2">
      <c r="A3493" s="1">
        <v>42207</v>
      </c>
      <c r="B3493" s="2" t="s">
        <v>453</v>
      </c>
      <c r="C3493" s="3">
        <v>28.478579625999998</v>
      </c>
      <c r="D3493" s="3">
        <v>-81.449414742000002</v>
      </c>
      <c r="E3493" s="3">
        <v>10.885999999999999</v>
      </c>
      <c r="H3493" t="str">
        <f t="shared" si="54"/>
        <v>07:22</v>
      </c>
      <c r="L3493" s="1"/>
    </row>
    <row r="3494" spans="1:12" x14ac:dyDescent="0.2">
      <c r="A3494" s="1">
        <v>42207</v>
      </c>
      <c r="B3494" s="2" t="s">
        <v>475</v>
      </c>
      <c r="C3494" s="3">
        <v>28.543290624000001</v>
      </c>
      <c r="D3494" s="3">
        <v>-81.382439078999994</v>
      </c>
      <c r="E3494" s="3">
        <v>17.638000000000002</v>
      </c>
      <c r="H3494" t="str">
        <f t="shared" si="54"/>
        <v>08:10</v>
      </c>
      <c r="L3494" s="1"/>
    </row>
    <row r="3495" spans="1:12" x14ac:dyDescent="0.2">
      <c r="A3495" s="1">
        <v>42207</v>
      </c>
      <c r="B3495" s="2" t="s">
        <v>868</v>
      </c>
      <c r="C3495" s="3">
        <v>28.547980281000001</v>
      </c>
      <c r="D3495" s="3">
        <v>-81.382393351000005</v>
      </c>
      <c r="E3495" s="3">
        <v>17.966999999999999</v>
      </c>
      <c r="H3495" t="str">
        <f t="shared" si="54"/>
        <v>08:43</v>
      </c>
      <c r="L3495" s="1"/>
    </row>
    <row r="3496" spans="1:12" x14ac:dyDescent="0.2">
      <c r="A3496" s="1">
        <v>42207</v>
      </c>
      <c r="B3496" s="2" t="s">
        <v>375</v>
      </c>
      <c r="C3496" s="3">
        <v>28.546715950999999</v>
      </c>
      <c r="D3496" s="3">
        <v>-81.382342518000002</v>
      </c>
      <c r="E3496" s="3">
        <v>17.88</v>
      </c>
      <c r="H3496" t="str">
        <f t="shared" si="54"/>
        <v>08:50</v>
      </c>
      <c r="L3496" s="1"/>
    </row>
    <row r="3497" spans="1:12" x14ac:dyDescent="0.2">
      <c r="A3497" s="1">
        <v>42207</v>
      </c>
      <c r="B3497" s="2" t="s">
        <v>263</v>
      </c>
      <c r="C3497" s="3">
        <v>28.594798214000001</v>
      </c>
      <c r="D3497" s="3">
        <v>-81.384242905999997</v>
      </c>
      <c r="E3497" s="3">
        <v>21.492000000000001</v>
      </c>
      <c r="H3497" t="str">
        <f t="shared" si="54"/>
        <v>08:55</v>
      </c>
      <c r="L3497" s="1"/>
    </row>
    <row r="3498" spans="1:12" x14ac:dyDescent="0.2">
      <c r="A3498" s="1">
        <v>42207</v>
      </c>
      <c r="B3498" s="2" t="s">
        <v>121</v>
      </c>
      <c r="C3498" s="3">
        <v>28.756042548</v>
      </c>
      <c r="D3498" s="3">
        <v>-81.360931002000001</v>
      </c>
      <c r="E3498" s="3">
        <v>0.52400000000000002</v>
      </c>
      <c r="H3498" t="str">
        <f t="shared" si="54"/>
        <v>09:15</v>
      </c>
      <c r="L3498" s="1"/>
    </row>
    <row r="3499" spans="1:12" x14ac:dyDescent="0.2">
      <c r="A3499" s="1">
        <v>42207</v>
      </c>
      <c r="B3499" s="2" t="s">
        <v>90</v>
      </c>
      <c r="C3499" s="3">
        <v>28.609188296999999</v>
      </c>
      <c r="D3499" s="3">
        <v>-81.386644734000001</v>
      </c>
      <c r="E3499" s="3">
        <v>22.521000000000001</v>
      </c>
      <c r="H3499" t="str">
        <f t="shared" si="54"/>
        <v>10:00</v>
      </c>
      <c r="L3499" s="1"/>
    </row>
    <row r="3500" spans="1:12" x14ac:dyDescent="0.2">
      <c r="A3500" s="1">
        <v>42207</v>
      </c>
      <c r="B3500" s="2" t="s">
        <v>504</v>
      </c>
      <c r="C3500" s="3">
        <v>28.156501110000001</v>
      </c>
      <c r="D3500" s="3">
        <v>-81.801897819999994</v>
      </c>
      <c r="E3500" s="3">
        <v>0.24</v>
      </c>
      <c r="H3500" t="str">
        <f t="shared" si="54"/>
        <v>15:50</v>
      </c>
      <c r="L3500" s="1"/>
    </row>
    <row r="3501" spans="1:12" x14ac:dyDescent="0.2">
      <c r="A3501" s="1">
        <v>42207</v>
      </c>
      <c r="B3501" s="2" t="s">
        <v>252</v>
      </c>
      <c r="C3501" s="3">
        <v>28.441310812000001</v>
      </c>
      <c r="D3501" s="3">
        <v>-81.474466867000004</v>
      </c>
      <c r="E3501" s="3">
        <v>7.68</v>
      </c>
      <c r="H3501" t="str">
        <f t="shared" si="54"/>
        <v>17:13</v>
      </c>
      <c r="L3501" s="1"/>
    </row>
    <row r="3502" spans="1:12" x14ac:dyDescent="0.2">
      <c r="A3502" s="1">
        <v>42207</v>
      </c>
      <c r="B3502" s="2" t="s">
        <v>716</v>
      </c>
      <c r="C3502" s="3">
        <v>28.001980336999999</v>
      </c>
      <c r="D3502" s="3">
        <v>-82.326602581000003</v>
      </c>
      <c r="E3502" s="3">
        <v>15.93</v>
      </c>
      <c r="H3502" t="str">
        <f t="shared" si="54"/>
        <v>17:16</v>
      </c>
      <c r="L3502" s="1"/>
    </row>
    <row r="3503" spans="1:12" x14ac:dyDescent="0.2">
      <c r="A3503" s="1">
        <v>42207</v>
      </c>
      <c r="B3503" s="2" t="s">
        <v>1016</v>
      </c>
      <c r="C3503" s="3">
        <v>28.791117624000002</v>
      </c>
      <c r="D3503" s="3">
        <v>-81.347905210999997</v>
      </c>
      <c r="E3503" s="3">
        <v>10.829000000000001</v>
      </c>
      <c r="H3503" t="str">
        <f t="shared" si="54"/>
        <v>18:07</v>
      </c>
      <c r="L3503" s="1"/>
    </row>
    <row r="3504" spans="1:12" x14ac:dyDescent="0.2">
      <c r="A3504" s="1">
        <v>42207</v>
      </c>
      <c r="B3504" s="2" t="s">
        <v>186</v>
      </c>
      <c r="C3504" s="3">
        <v>28.519688091999999</v>
      </c>
      <c r="D3504" s="3">
        <v>-81.386144216000005</v>
      </c>
      <c r="E3504" s="3">
        <v>15.964</v>
      </c>
      <c r="H3504" t="str">
        <f t="shared" si="54"/>
        <v>18:32</v>
      </c>
      <c r="L3504" s="1"/>
    </row>
    <row r="3505" spans="1:12" x14ac:dyDescent="0.2">
      <c r="A3505" s="1">
        <v>42207</v>
      </c>
      <c r="B3505" s="2" t="s">
        <v>502</v>
      </c>
      <c r="C3505" s="3">
        <v>28.545887480000001</v>
      </c>
      <c r="D3505" s="3">
        <v>-81.382296779000001</v>
      </c>
      <c r="E3505" s="3">
        <v>17.823</v>
      </c>
      <c r="H3505" t="str">
        <f t="shared" si="54"/>
        <v>18:59</v>
      </c>
      <c r="L3505" s="1"/>
    </row>
    <row r="3506" spans="1:12" x14ac:dyDescent="0.2">
      <c r="A3506" s="1">
        <v>42207</v>
      </c>
      <c r="B3506" s="2" t="s">
        <v>47</v>
      </c>
      <c r="C3506" s="3">
        <v>28.549361563000001</v>
      </c>
      <c r="D3506" s="3">
        <v>-81.382436562999999</v>
      </c>
      <c r="E3506" s="3">
        <v>18.062000000000001</v>
      </c>
      <c r="H3506" t="str">
        <f t="shared" si="54"/>
        <v>22:08</v>
      </c>
      <c r="L3506" s="1"/>
    </row>
    <row r="3507" spans="1:12" x14ac:dyDescent="0.2">
      <c r="A3507" s="1">
        <v>42207</v>
      </c>
      <c r="B3507" s="2" t="s">
        <v>832</v>
      </c>
      <c r="C3507" s="3">
        <v>28.464951205999999</v>
      </c>
      <c r="D3507" s="3">
        <v>-81.464711735999998</v>
      </c>
      <c r="E3507" s="3">
        <v>0.17</v>
      </c>
      <c r="H3507" t="str">
        <f t="shared" si="54"/>
        <v>23:23</v>
      </c>
      <c r="L3507" s="1"/>
    </row>
    <row r="3508" spans="1:12" x14ac:dyDescent="0.2">
      <c r="A3508" s="1">
        <v>42208</v>
      </c>
      <c r="B3508" s="2" t="s">
        <v>573</v>
      </c>
      <c r="C3508" s="3">
        <v>28.630808705</v>
      </c>
      <c r="D3508" s="3">
        <v>-81.387432903999994</v>
      </c>
      <c r="E3508" s="3">
        <v>24.013999999999999</v>
      </c>
      <c r="H3508" t="str">
        <f t="shared" si="54"/>
        <v>06:15</v>
      </c>
      <c r="L3508" s="1"/>
    </row>
    <row r="3509" spans="1:12" x14ac:dyDescent="0.2">
      <c r="A3509" s="1">
        <v>42208</v>
      </c>
      <c r="B3509" s="2" t="s">
        <v>838</v>
      </c>
      <c r="C3509" s="3">
        <v>28.631624359</v>
      </c>
      <c r="D3509" s="3">
        <v>-81.387884955000004</v>
      </c>
      <c r="E3509" s="3">
        <v>24.071000000000002</v>
      </c>
      <c r="H3509" t="str">
        <f t="shared" si="54"/>
        <v>07:42</v>
      </c>
      <c r="L3509" s="1"/>
    </row>
    <row r="3510" spans="1:12" x14ac:dyDescent="0.2">
      <c r="A3510" s="1">
        <v>42208</v>
      </c>
      <c r="B3510" s="2" t="s">
        <v>32</v>
      </c>
      <c r="C3510" s="3">
        <v>28.707748447</v>
      </c>
      <c r="D3510" s="3">
        <v>-81.380611453</v>
      </c>
      <c r="E3510" s="3">
        <v>4.7569999999999997</v>
      </c>
      <c r="H3510" t="str">
        <f t="shared" si="54"/>
        <v>09:00</v>
      </c>
      <c r="L3510" s="1"/>
    </row>
    <row r="3511" spans="1:12" x14ac:dyDescent="0.2">
      <c r="A3511" s="1">
        <v>42208</v>
      </c>
      <c r="B3511" s="2" t="s">
        <v>108</v>
      </c>
      <c r="C3511" s="3">
        <v>27.965409341000001</v>
      </c>
      <c r="D3511" s="3">
        <v>-82.431901293999999</v>
      </c>
      <c r="E3511" s="3">
        <v>8.6709999999999994</v>
      </c>
      <c r="H3511" t="str">
        <f t="shared" si="54"/>
        <v>09:20</v>
      </c>
      <c r="L3511" s="1"/>
    </row>
    <row r="3512" spans="1:12" x14ac:dyDescent="0.2">
      <c r="A3512" s="1">
        <v>42208</v>
      </c>
      <c r="B3512" s="2" t="s">
        <v>36</v>
      </c>
      <c r="C3512" s="3">
        <v>27.965438085999999</v>
      </c>
      <c r="D3512" s="3">
        <v>-82.438411024000004</v>
      </c>
      <c r="E3512" s="3">
        <v>8.2729999999999997</v>
      </c>
      <c r="H3512" t="str">
        <f t="shared" si="54"/>
        <v>09:25</v>
      </c>
      <c r="L3512" s="1"/>
    </row>
    <row r="3513" spans="1:12" x14ac:dyDescent="0.2">
      <c r="A3513" s="1">
        <v>42208</v>
      </c>
      <c r="B3513" s="2" t="s">
        <v>1061</v>
      </c>
      <c r="C3513" s="3">
        <v>28.330864109</v>
      </c>
      <c r="D3513" s="3">
        <v>-81.546894749000003</v>
      </c>
      <c r="E3513" s="3">
        <v>6.4139999999999997</v>
      </c>
      <c r="H3513" t="str">
        <f t="shared" si="54"/>
        <v>11:17</v>
      </c>
      <c r="L3513" s="1"/>
    </row>
    <row r="3514" spans="1:12" x14ac:dyDescent="0.2">
      <c r="A3514" s="1">
        <v>42208</v>
      </c>
      <c r="B3514" s="2" t="s">
        <v>88</v>
      </c>
      <c r="C3514" s="3">
        <v>28.593160410999999</v>
      </c>
      <c r="D3514" s="3">
        <v>-81.383051120999994</v>
      </c>
      <c r="E3514" s="3">
        <v>7.0999999999999994E-2</v>
      </c>
      <c r="H3514" t="str">
        <f t="shared" si="54"/>
        <v>12:25</v>
      </c>
      <c r="L3514" s="1"/>
    </row>
    <row r="3515" spans="1:12" x14ac:dyDescent="0.2">
      <c r="A3515" s="1">
        <v>42208</v>
      </c>
      <c r="B3515" s="2" t="s">
        <v>498</v>
      </c>
      <c r="C3515" s="3">
        <v>27.965377763999999</v>
      </c>
      <c r="D3515" s="3">
        <v>-82.430707781999999</v>
      </c>
      <c r="E3515" s="3">
        <v>8.7439999999999998</v>
      </c>
      <c r="H3515" t="str">
        <f t="shared" si="54"/>
        <v>12:42</v>
      </c>
      <c r="L3515" s="1"/>
    </row>
    <row r="3516" spans="1:12" x14ac:dyDescent="0.2">
      <c r="A3516" s="1">
        <v>42208</v>
      </c>
      <c r="B3516" s="2" t="s">
        <v>272</v>
      </c>
      <c r="C3516" s="3">
        <v>28.527555394</v>
      </c>
      <c r="D3516" s="3">
        <v>-81.386156889999995</v>
      </c>
      <c r="E3516" s="3">
        <v>16.504999999999999</v>
      </c>
      <c r="H3516" t="str">
        <f t="shared" si="54"/>
        <v>15:48</v>
      </c>
      <c r="L3516" s="1"/>
    </row>
    <row r="3517" spans="1:12" x14ac:dyDescent="0.2">
      <c r="A3517" s="1">
        <v>42208</v>
      </c>
      <c r="B3517" s="2" t="s">
        <v>63</v>
      </c>
      <c r="C3517" s="3">
        <v>28.005820046</v>
      </c>
      <c r="D3517" s="3">
        <v>-82.305099295000005</v>
      </c>
      <c r="E3517" s="3">
        <v>17.263000000000002</v>
      </c>
      <c r="H3517" t="str">
        <f t="shared" si="54"/>
        <v>17:25</v>
      </c>
      <c r="L3517" s="1"/>
    </row>
    <row r="3518" spans="1:12" x14ac:dyDescent="0.2">
      <c r="A3518" s="1">
        <v>42208</v>
      </c>
      <c r="B3518" s="2" t="s">
        <v>28</v>
      </c>
      <c r="C3518" s="3">
        <v>28.002360277000001</v>
      </c>
      <c r="D3518" s="3">
        <v>-82.326241562000007</v>
      </c>
      <c r="E3518" s="3">
        <v>15.949</v>
      </c>
      <c r="H3518" t="str">
        <f t="shared" si="54"/>
        <v>17:35</v>
      </c>
      <c r="L3518" s="1"/>
    </row>
    <row r="3519" spans="1:12" x14ac:dyDescent="0.2">
      <c r="A3519" s="1">
        <v>42208</v>
      </c>
      <c r="B3519" s="2" t="s">
        <v>17</v>
      </c>
      <c r="C3519" s="3">
        <v>28.564579562999999</v>
      </c>
      <c r="D3519" s="3">
        <v>-81.376954454</v>
      </c>
      <c r="E3519" s="3">
        <v>19.181000000000001</v>
      </c>
      <c r="H3519" t="str">
        <f t="shared" si="54"/>
        <v>17:50</v>
      </c>
      <c r="L3519" s="1"/>
    </row>
    <row r="3520" spans="1:12" x14ac:dyDescent="0.2">
      <c r="A3520" s="1">
        <v>42208</v>
      </c>
      <c r="B3520" s="2" t="s">
        <v>31</v>
      </c>
      <c r="C3520" s="3">
        <v>28.022901478000001</v>
      </c>
      <c r="D3520" s="3">
        <v>-82.244236662000006</v>
      </c>
      <c r="E3520" s="3">
        <v>21.19</v>
      </c>
      <c r="H3520" t="str">
        <f t="shared" si="54"/>
        <v>18:50</v>
      </c>
      <c r="L3520" s="1"/>
    </row>
    <row r="3521" spans="1:12" x14ac:dyDescent="0.2">
      <c r="A3521" s="1">
        <v>42209</v>
      </c>
      <c r="B3521" s="2" t="s">
        <v>784</v>
      </c>
      <c r="C3521" s="3">
        <v>28.526584558</v>
      </c>
      <c r="D3521" s="3">
        <v>-81.386366890000005</v>
      </c>
      <c r="E3521" s="3">
        <v>16.437000000000001</v>
      </c>
      <c r="H3521" t="str">
        <f t="shared" si="54"/>
        <v>03:08</v>
      </c>
      <c r="L3521" s="1"/>
    </row>
    <row r="3522" spans="1:12" x14ac:dyDescent="0.2">
      <c r="A3522" s="1">
        <v>42209</v>
      </c>
      <c r="B3522" s="2" t="s">
        <v>582</v>
      </c>
      <c r="C3522" s="3">
        <v>28.435162976000001</v>
      </c>
      <c r="D3522" s="3">
        <v>-81.474114868000001</v>
      </c>
      <c r="E3522" s="3">
        <v>7.2510000000000003</v>
      </c>
      <c r="H3522" t="str">
        <f t="shared" si="54"/>
        <v>07:11</v>
      </c>
      <c r="L3522" s="1"/>
    </row>
    <row r="3523" spans="1:12" x14ac:dyDescent="0.2">
      <c r="A3523" s="1">
        <v>42209</v>
      </c>
      <c r="B3523" s="2" t="s">
        <v>391</v>
      </c>
      <c r="C3523" s="3">
        <v>28.872492733000001</v>
      </c>
      <c r="D3523" s="3">
        <v>-81.281276908999999</v>
      </c>
      <c r="E3523" s="3">
        <v>0</v>
      </c>
      <c r="H3523" t="str">
        <f t="shared" ref="H3523:H3586" si="55">TEXT(B3523,"00\:00")</f>
        <v>08:38</v>
      </c>
      <c r="L3523" s="1"/>
    </row>
    <row r="3524" spans="1:12" x14ac:dyDescent="0.2">
      <c r="A3524" s="1">
        <v>42209</v>
      </c>
      <c r="B3524" s="2" t="s">
        <v>32</v>
      </c>
      <c r="C3524" s="3">
        <v>28.038290194999998</v>
      </c>
      <c r="D3524" s="3">
        <v>-82.057777510999998</v>
      </c>
      <c r="E3524" s="3">
        <v>0.104</v>
      </c>
      <c r="H3524" t="str">
        <f t="shared" si="55"/>
        <v>09:00</v>
      </c>
      <c r="L3524" s="1"/>
    </row>
    <row r="3525" spans="1:12" x14ac:dyDescent="0.2">
      <c r="A3525" s="1">
        <v>42209</v>
      </c>
      <c r="B3525" s="2" t="s">
        <v>730</v>
      </c>
      <c r="C3525" s="3">
        <v>29.149313976999998</v>
      </c>
      <c r="D3525" s="3">
        <v>-81.089708682999998</v>
      </c>
      <c r="E3525" s="3">
        <v>26.762</v>
      </c>
      <c r="H3525" t="str">
        <f t="shared" si="55"/>
        <v>09:01</v>
      </c>
      <c r="L3525" s="1"/>
    </row>
    <row r="3526" spans="1:12" x14ac:dyDescent="0.2">
      <c r="A3526" s="1">
        <v>42209</v>
      </c>
      <c r="B3526" s="2" t="s">
        <v>203</v>
      </c>
      <c r="C3526" s="3">
        <v>28.834855445999999</v>
      </c>
      <c r="D3526" s="3">
        <v>-81.319446381000006</v>
      </c>
      <c r="E3526" s="3">
        <v>0.2</v>
      </c>
      <c r="H3526" t="str">
        <f t="shared" si="55"/>
        <v>10:45</v>
      </c>
      <c r="L3526" s="1"/>
    </row>
    <row r="3527" spans="1:12" x14ac:dyDescent="0.2">
      <c r="A3527" s="1">
        <v>42209</v>
      </c>
      <c r="B3527" s="2" t="s">
        <v>67</v>
      </c>
      <c r="C3527" s="3">
        <v>28.573950007000001</v>
      </c>
      <c r="D3527" s="3">
        <v>-81.375666890999995</v>
      </c>
      <c r="E3527" s="3">
        <v>19.843</v>
      </c>
      <c r="H3527" t="str">
        <f t="shared" si="55"/>
        <v>12:40</v>
      </c>
      <c r="L3527" s="1"/>
    </row>
    <row r="3528" spans="1:12" x14ac:dyDescent="0.2">
      <c r="A3528" s="1">
        <v>42209</v>
      </c>
      <c r="B3528" s="2" t="s">
        <v>1129</v>
      </c>
      <c r="C3528" s="3">
        <v>28.351552785999999</v>
      </c>
      <c r="D3528" s="3">
        <v>-81.527691941</v>
      </c>
      <c r="E3528" s="3">
        <v>0.38</v>
      </c>
      <c r="H3528" t="str">
        <f t="shared" si="55"/>
        <v>13:27</v>
      </c>
      <c r="L3528" s="1"/>
    </row>
    <row r="3529" spans="1:12" x14ac:dyDescent="0.2">
      <c r="A3529" s="1">
        <v>42209</v>
      </c>
      <c r="B3529" s="2" t="s">
        <v>941</v>
      </c>
      <c r="C3529" s="3">
        <v>28.373207526000002</v>
      </c>
      <c r="D3529" s="3">
        <v>-81.508283446999997</v>
      </c>
      <c r="E3529" s="3">
        <v>2.2799999999999998</v>
      </c>
      <c r="H3529" t="str">
        <f t="shared" si="55"/>
        <v>14:51</v>
      </c>
      <c r="L3529" s="1"/>
    </row>
    <row r="3530" spans="1:12" x14ac:dyDescent="0.2">
      <c r="A3530" s="1">
        <v>42209</v>
      </c>
      <c r="B3530" s="2" t="s">
        <v>685</v>
      </c>
      <c r="C3530" s="3">
        <v>28.488693704999999</v>
      </c>
      <c r="D3530" s="3">
        <v>-81.438009152000006</v>
      </c>
      <c r="E3530" s="3">
        <v>0.41499999999999998</v>
      </c>
      <c r="H3530" t="str">
        <f t="shared" si="55"/>
        <v>15:41</v>
      </c>
      <c r="L3530" s="1"/>
    </row>
    <row r="3531" spans="1:12" x14ac:dyDescent="0.2">
      <c r="A3531" s="1">
        <v>42209</v>
      </c>
      <c r="B3531" s="2" t="s">
        <v>272</v>
      </c>
      <c r="C3531" s="3">
        <v>28.871289247</v>
      </c>
      <c r="D3531" s="3">
        <v>-81.284685699999997</v>
      </c>
      <c r="E3531" s="3">
        <v>3.4870000000000001</v>
      </c>
      <c r="H3531" t="str">
        <f t="shared" si="55"/>
        <v>15:48</v>
      </c>
      <c r="L3531" s="1"/>
    </row>
    <row r="3532" spans="1:12" x14ac:dyDescent="0.2">
      <c r="A3532" s="1">
        <v>42209</v>
      </c>
      <c r="B3532" s="2" t="s">
        <v>292</v>
      </c>
      <c r="C3532" s="3">
        <v>28.301268772</v>
      </c>
      <c r="D3532" s="3">
        <v>-81.575215689000004</v>
      </c>
      <c r="E3532" s="3">
        <v>3.7549999999999999</v>
      </c>
      <c r="H3532" t="str">
        <f t="shared" si="55"/>
        <v>16:21</v>
      </c>
      <c r="L3532" s="1"/>
    </row>
    <row r="3533" spans="1:12" x14ac:dyDescent="0.2">
      <c r="A3533" s="1">
        <v>42209</v>
      </c>
      <c r="B3533" s="2" t="s">
        <v>449</v>
      </c>
      <c r="C3533" s="3">
        <v>28.390264248000001</v>
      </c>
      <c r="D3533" s="3">
        <v>-81.493377781999996</v>
      </c>
      <c r="E3533" s="3">
        <v>3.78</v>
      </c>
      <c r="H3533" t="str">
        <f t="shared" si="55"/>
        <v>16:34</v>
      </c>
      <c r="L3533" s="1"/>
    </row>
    <row r="3534" spans="1:12" x14ac:dyDescent="0.2">
      <c r="A3534" s="1">
        <v>42209</v>
      </c>
      <c r="B3534" s="2" t="s">
        <v>372</v>
      </c>
      <c r="C3534" s="3">
        <v>28.540355436999999</v>
      </c>
      <c r="D3534" s="3">
        <v>-81.382453024</v>
      </c>
      <c r="E3534" s="3">
        <v>17.436</v>
      </c>
      <c r="H3534" t="str">
        <f t="shared" si="55"/>
        <v>16:59</v>
      </c>
      <c r="L3534" s="1"/>
    </row>
    <row r="3535" spans="1:12" x14ac:dyDescent="0.2">
      <c r="A3535" s="1">
        <v>42209</v>
      </c>
      <c r="B3535" s="2" t="s">
        <v>110</v>
      </c>
      <c r="C3535" s="3">
        <v>27.997074168000001</v>
      </c>
      <c r="D3535" s="3">
        <v>-82.357206949000002</v>
      </c>
      <c r="E3535" s="3">
        <v>0</v>
      </c>
      <c r="H3535" t="str">
        <f t="shared" si="55"/>
        <v>18:30</v>
      </c>
      <c r="L3535" s="1"/>
    </row>
    <row r="3536" spans="1:12" x14ac:dyDescent="0.2">
      <c r="A3536" s="1">
        <v>42209</v>
      </c>
      <c r="B3536" s="2" t="s">
        <v>332</v>
      </c>
      <c r="C3536" s="3">
        <v>28.194678673999999</v>
      </c>
      <c r="D3536" s="3">
        <v>-81.714281939000003</v>
      </c>
      <c r="E3536" s="3">
        <v>24.428000000000001</v>
      </c>
      <c r="H3536" t="str">
        <f t="shared" si="55"/>
        <v>18:55</v>
      </c>
      <c r="L3536" s="1"/>
    </row>
    <row r="3537" spans="1:12" x14ac:dyDescent="0.2">
      <c r="A3537" s="1">
        <v>42209</v>
      </c>
      <c r="B3537" s="2" t="s">
        <v>377</v>
      </c>
      <c r="C3537" s="3">
        <v>28.003129596000001</v>
      </c>
      <c r="D3537" s="3">
        <v>-82.318156654999996</v>
      </c>
      <c r="E3537" s="3">
        <v>16.452000000000002</v>
      </c>
      <c r="H3537" t="str">
        <f t="shared" si="55"/>
        <v>19:26</v>
      </c>
      <c r="L3537" s="1"/>
    </row>
    <row r="3538" spans="1:12" x14ac:dyDescent="0.2">
      <c r="A3538" s="1">
        <v>42209</v>
      </c>
      <c r="B3538" s="2" t="s">
        <v>215</v>
      </c>
      <c r="C3538" s="3">
        <v>28.094091914</v>
      </c>
      <c r="D3538" s="3">
        <v>-81.956752468999994</v>
      </c>
      <c r="E3538" s="3">
        <v>7.4749999999999996</v>
      </c>
      <c r="H3538" t="str">
        <f t="shared" si="55"/>
        <v>19:50</v>
      </c>
      <c r="L3538" s="1"/>
    </row>
    <row r="3539" spans="1:12" x14ac:dyDescent="0.2">
      <c r="A3539" s="1">
        <v>42209</v>
      </c>
      <c r="B3539" s="2" t="s">
        <v>1261</v>
      </c>
      <c r="C3539" s="3">
        <v>28.546613925999999</v>
      </c>
      <c r="D3539" s="3">
        <v>-81.382336850000002</v>
      </c>
      <c r="E3539" s="3">
        <v>17.873000000000001</v>
      </c>
      <c r="H3539" t="str">
        <f t="shared" si="55"/>
        <v>20:09</v>
      </c>
      <c r="L3539" s="1"/>
    </row>
    <row r="3540" spans="1:12" x14ac:dyDescent="0.2">
      <c r="A3540" s="1">
        <v>42209</v>
      </c>
      <c r="B3540" s="2" t="s">
        <v>422</v>
      </c>
      <c r="C3540" s="3">
        <v>28.015802584999999</v>
      </c>
      <c r="D3540" s="3">
        <v>-82.268089430000003</v>
      </c>
      <c r="E3540" s="3">
        <v>19.646999999999998</v>
      </c>
      <c r="H3540" t="str">
        <f t="shared" si="55"/>
        <v>21:10</v>
      </c>
      <c r="L3540" s="1"/>
    </row>
    <row r="3541" spans="1:12" x14ac:dyDescent="0.2">
      <c r="A3541" s="1">
        <v>42209</v>
      </c>
      <c r="B3541" s="2" t="s">
        <v>134</v>
      </c>
      <c r="C3541" s="3">
        <v>28.508596755999999</v>
      </c>
      <c r="D3541" s="3">
        <v>-81.418058236999997</v>
      </c>
      <c r="E3541" s="3">
        <v>13.711</v>
      </c>
      <c r="H3541" t="str">
        <f t="shared" si="55"/>
        <v>21:27</v>
      </c>
      <c r="L3541" s="1"/>
    </row>
    <row r="3542" spans="1:12" x14ac:dyDescent="0.2">
      <c r="A3542" s="1">
        <v>42209</v>
      </c>
      <c r="B3542" s="2" t="s">
        <v>1101</v>
      </c>
      <c r="C3542" s="3">
        <v>28.006763401000001</v>
      </c>
      <c r="D3542" s="3">
        <v>-82.298110671000003</v>
      </c>
      <c r="E3542" s="3">
        <v>17.702000000000002</v>
      </c>
      <c r="H3542" t="str">
        <f t="shared" si="55"/>
        <v>23:05</v>
      </c>
      <c r="L3542" s="1"/>
    </row>
    <row r="3543" spans="1:12" x14ac:dyDescent="0.2">
      <c r="A3543" s="1">
        <v>42209</v>
      </c>
      <c r="B3543" s="2" t="s">
        <v>597</v>
      </c>
      <c r="C3543" s="3">
        <v>28.006015907999998</v>
      </c>
      <c r="D3543" s="3">
        <v>-82.302183380000002</v>
      </c>
      <c r="E3543" s="3">
        <v>17.448</v>
      </c>
      <c r="H3543" t="str">
        <f t="shared" si="55"/>
        <v>23:32</v>
      </c>
      <c r="L3543" s="1"/>
    </row>
    <row r="3544" spans="1:12" x14ac:dyDescent="0.2">
      <c r="A3544" s="1">
        <v>42209</v>
      </c>
      <c r="B3544" s="2" t="s">
        <v>267</v>
      </c>
      <c r="C3544" s="3">
        <v>28.255927493000002</v>
      </c>
      <c r="D3544" s="3">
        <v>-81.618431678999997</v>
      </c>
      <c r="E3544" s="3">
        <v>31.684999999999999</v>
      </c>
      <c r="H3544" t="str">
        <f t="shared" si="55"/>
        <v>23:44</v>
      </c>
      <c r="L3544" s="1"/>
    </row>
    <row r="3545" spans="1:12" x14ac:dyDescent="0.2">
      <c r="A3545" s="1">
        <v>42210</v>
      </c>
      <c r="B3545" s="2" t="s">
        <v>976</v>
      </c>
      <c r="C3545" s="3">
        <v>28.552134204000001</v>
      </c>
      <c r="D3545" s="3">
        <v>-81.382424775999993</v>
      </c>
      <c r="E3545" s="3">
        <v>18.253</v>
      </c>
      <c r="H3545" t="str">
        <f t="shared" si="55"/>
        <v>01:26</v>
      </c>
      <c r="L3545" s="1"/>
    </row>
    <row r="3546" spans="1:12" x14ac:dyDescent="0.2">
      <c r="A3546" s="1">
        <v>42210</v>
      </c>
      <c r="B3546" s="2" t="s">
        <v>1045</v>
      </c>
      <c r="C3546" s="3">
        <v>28.370355957000001</v>
      </c>
      <c r="D3546" s="3">
        <v>-81.510834052999996</v>
      </c>
      <c r="E3546" s="3">
        <v>2.0299999999999998</v>
      </c>
      <c r="H3546" t="str">
        <f t="shared" si="55"/>
        <v>03:12</v>
      </c>
      <c r="L3546" s="1"/>
    </row>
    <row r="3547" spans="1:12" x14ac:dyDescent="0.2">
      <c r="A3547" s="1">
        <v>42210</v>
      </c>
      <c r="B3547" s="2" t="s">
        <v>1082</v>
      </c>
      <c r="C3547" s="3">
        <v>28.193865867</v>
      </c>
      <c r="D3547" s="3">
        <v>-81.713839257000004</v>
      </c>
      <c r="E3547" s="3">
        <v>24.428000000000001</v>
      </c>
      <c r="H3547" t="str">
        <f t="shared" si="55"/>
        <v>03:47</v>
      </c>
      <c r="L3547" s="1"/>
    </row>
    <row r="3548" spans="1:12" x14ac:dyDescent="0.2">
      <c r="A3548" s="1">
        <v>42210</v>
      </c>
      <c r="B3548" s="2" t="s">
        <v>725</v>
      </c>
      <c r="C3548" s="3">
        <v>28.141304994999999</v>
      </c>
      <c r="D3548" s="3">
        <v>-81.894024373999997</v>
      </c>
      <c r="E3548" s="3">
        <v>12.632</v>
      </c>
      <c r="H3548" t="str">
        <f t="shared" si="55"/>
        <v>04:05</v>
      </c>
      <c r="L3548" s="1"/>
    </row>
    <row r="3549" spans="1:12" x14ac:dyDescent="0.2">
      <c r="A3549" s="1">
        <v>42210</v>
      </c>
      <c r="B3549" s="2" t="s">
        <v>276</v>
      </c>
      <c r="C3549" s="3">
        <v>28.760321529999999</v>
      </c>
      <c r="D3549" s="3">
        <v>-81.361718175999997</v>
      </c>
      <c r="E3549" s="3">
        <v>8.548</v>
      </c>
      <c r="H3549" t="str">
        <f t="shared" si="55"/>
        <v>06:30</v>
      </c>
      <c r="L3549" s="1"/>
    </row>
    <row r="3550" spans="1:12" x14ac:dyDescent="0.2">
      <c r="A3550" s="1">
        <v>42210</v>
      </c>
      <c r="B3550" s="2" t="s">
        <v>166</v>
      </c>
      <c r="C3550" s="3">
        <v>28.034710463</v>
      </c>
      <c r="D3550" s="3">
        <v>-82.126625470999997</v>
      </c>
      <c r="E3550" s="3">
        <v>28.503</v>
      </c>
      <c r="H3550" t="str">
        <f t="shared" si="55"/>
        <v>06:45</v>
      </c>
      <c r="L3550" s="1"/>
    </row>
    <row r="3551" spans="1:12" x14ac:dyDescent="0.2">
      <c r="A3551" s="1">
        <v>42210</v>
      </c>
      <c r="B3551" s="2" t="s">
        <v>178</v>
      </c>
      <c r="C3551" s="3">
        <v>28.103715092000002</v>
      </c>
      <c r="D3551" s="3">
        <v>-81.946781631999997</v>
      </c>
      <c r="E3551" s="3">
        <v>8.39</v>
      </c>
      <c r="H3551" t="str">
        <f t="shared" si="55"/>
        <v>08:15</v>
      </c>
      <c r="L3551" s="1"/>
    </row>
    <row r="3552" spans="1:12" x14ac:dyDescent="0.2">
      <c r="A3552" s="1">
        <v>42210</v>
      </c>
      <c r="B3552" s="2" t="s">
        <v>64</v>
      </c>
      <c r="C3552" s="3">
        <v>27.998790128</v>
      </c>
      <c r="D3552" s="3">
        <v>-82.338932893000006</v>
      </c>
      <c r="E3552" s="3">
        <v>15.141999999999999</v>
      </c>
      <c r="H3552" t="str">
        <f t="shared" si="55"/>
        <v>08:48</v>
      </c>
      <c r="L3552" s="1"/>
    </row>
    <row r="3553" spans="1:12" x14ac:dyDescent="0.2">
      <c r="A3553" s="1">
        <v>42210</v>
      </c>
      <c r="B3553" s="2" t="s">
        <v>32</v>
      </c>
      <c r="C3553" s="3">
        <v>28.155554402</v>
      </c>
      <c r="D3553" s="3">
        <v>-81.841898461</v>
      </c>
      <c r="E3553" s="3">
        <v>15.962</v>
      </c>
      <c r="H3553" t="str">
        <f t="shared" si="55"/>
        <v>09:00</v>
      </c>
      <c r="L3553" s="1"/>
    </row>
    <row r="3554" spans="1:12" x14ac:dyDescent="0.2">
      <c r="A3554" s="1">
        <v>42210</v>
      </c>
      <c r="B3554" s="2" t="s">
        <v>94</v>
      </c>
      <c r="C3554" s="3">
        <v>28.520842997999999</v>
      </c>
      <c r="D3554" s="3">
        <v>-81.386279982000005</v>
      </c>
      <c r="E3554" s="3">
        <v>16.042000000000002</v>
      </c>
      <c r="H3554" t="str">
        <f t="shared" si="55"/>
        <v>09:45</v>
      </c>
      <c r="L3554" s="1"/>
    </row>
    <row r="3555" spans="1:12" x14ac:dyDescent="0.2">
      <c r="A3555" s="1">
        <v>42210</v>
      </c>
      <c r="B3555" s="2" t="s">
        <v>1075</v>
      </c>
      <c r="C3555" s="3">
        <v>29.12424004</v>
      </c>
      <c r="D3555" s="3">
        <v>-81.130573713999993</v>
      </c>
      <c r="E3555" s="3">
        <v>23.692</v>
      </c>
      <c r="H3555" t="str">
        <f t="shared" si="55"/>
        <v>10:35</v>
      </c>
      <c r="L3555" s="1"/>
    </row>
    <row r="3556" spans="1:12" x14ac:dyDescent="0.2">
      <c r="A3556" s="1">
        <v>42210</v>
      </c>
      <c r="B3556" s="2" t="s">
        <v>352</v>
      </c>
      <c r="C3556" s="3">
        <v>29.079196818</v>
      </c>
      <c r="D3556" s="3">
        <v>-81.173269984000001</v>
      </c>
      <c r="E3556" s="3">
        <v>19.654</v>
      </c>
      <c r="H3556" t="str">
        <f t="shared" si="55"/>
        <v>11:10</v>
      </c>
      <c r="L3556" s="1"/>
    </row>
    <row r="3557" spans="1:12" x14ac:dyDescent="0.2">
      <c r="A3557" s="1">
        <v>42210</v>
      </c>
      <c r="B3557" s="2" t="s">
        <v>479</v>
      </c>
      <c r="C3557" s="3">
        <v>28.193859946</v>
      </c>
      <c r="D3557" s="3">
        <v>-81.713854224000002</v>
      </c>
      <c r="E3557" s="3">
        <v>24.427</v>
      </c>
      <c r="H3557" t="str">
        <f t="shared" si="55"/>
        <v>12:15</v>
      </c>
      <c r="L3557" s="1"/>
    </row>
    <row r="3558" spans="1:12" x14ac:dyDescent="0.2">
      <c r="A3558" s="1">
        <v>42210</v>
      </c>
      <c r="B3558" s="2" t="s">
        <v>628</v>
      </c>
      <c r="C3558" s="3">
        <v>29.149433223999999</v>
      </c>
      <c r="D3558" s="3">
        <v>-81.089425414999994</v>
      </c>
      <c r="E3558" s="3">
        <v>26.780999999999999</v>
      </c>
      <c r="H3558" t="str">
        <f t="shared" si="55"/>
        <v>13:20</v>
      </c>
      <c r="L3558" s="1"/>
    </row>
    <row r="3559" spans="1:12" x14ac:dyDescent="0.2">
      <c r="A3559" s="1">
        <v>42210</v>
      </c>
      <c r="B3559" s="2" t="s">
        <v>1129</v>
      </c>
      <c r="C3559" s="3">
        <v>28.860012971</v>
      </c>
      <c r="D3559" s="3">
        <v>-81.294519519999994</v>
      </c>
      <c r="E3559" s="3">
        <v>2.5</v>
      </c>
      <c r="H3559" t="str">
        <f t="shared" si="55"/>
        <v>13:27</v>
      </c>
      <c r="L3559" s="1"/>
    </row>
    <row r="3560" spans="1:12" x14ac:dyDescent="0.2">
      <c r="A3560" s="1">
        <v>42210</v>
      </c>
      <c r="B3560" s="2" t="s">
        <v>78</v>
      </c>
      <c r="C3560" s="3">
        <v>29.149433223999999</v>
      </c>
      <c r="D3560" s="3">
        <v>-81.089425414999994</v>
      </c>
      <c r="E3560" s="3">
        <v>26.780999999999999</v>
      </c>
      <c r="H3560" t="str">
        <f t="shared" si="55"/>
        <v>13:40</v>
      </c>
      <c r="L3560" s="1"/>
    </row>
    <row r="3561" spans="1:12" x14ac:dyDescent="0.2">
      <c r="A3561" s="1">
        <v>42210</v>
      </c>
      <c r="B3561" s="2" t="s">
        <v>423</v>
      </c>
      <c r="C3561" s="3">
        <v>28.550901885999998</v>
      </c>
      <c r="D3561" s="3">
        <v>-81.382501077000001</v>
      </c>
      <c r="E3561" s="3">
        <v>18.167999999999999</v>
      </c>
      <c r="H3561" t="str">
        <f t="shared" si="55"/>
        <v>14:00</v>
      </c>
      <c r="L3561" s="1"/>
    </row>
    <row r="3562" spans="1:12" x14ac:dyDescent="0.2">
      <c r="A3562" s="1">
        <v>42210</v>
      </c>
      <c r="B3562" s="2" t="s">
        <v>75</v>
      </c>
      <c r="C3562" s="3">
        <v>28.470158313999999</v>
      </c>
      <c r="D3562" s="3">
        <v>-81.460074900999999</v>
      </c>
      <c r="E3562" s="3">
        <v>10.019</v>
      </c>
      <c r="H3562" t="str">
        <f t="shared" si="55"/>
        <v>15:00</v>
      </c>
      <c r="L3562" s="1"/>
    </row>
    <row r="3563" spans="1:12" x14ac:dyDescent="0.2">
      <c r="A3563" s="1">
        <v>42210</v>
      </c>
      <c r="B3563" s="2" t="s">
        <v>504</v>
      </c>
      <c r="C3563" s="3">
        <v>28.574342517000002</v>
      </c>
      <c r="D3563" s="3">
        <v>-81.375663265</v>
      </c>
      <c r="E3563" s="3">
        <v>19.87</v>
      </c>
      <c r="H3563" t="str">
        <f t="shared" si="55"/>
        <v>15:50</v>
      </c>
      <c r="L3563" s="1"/>
    </row>
    <row r="3564" spans="1:12" x14ac:dyDescent="0.2">
      <c r="A3564" s="1">
        <v>42210</v>
      </c>
      <c r="B3564" s="2" t="s">
        <v>11</v>
      </c>
      <c r="C3564" s="3">
        <v>28.553988073999999</v>
      </c>
      <c r="D3564" s="3">
        <v>-81.382022680000006</v>
      </c>
      <c r="E3564" s="3">
        <v>18.382999999999999</v>
      </c>
      <c r="H3564" t="str">
        <f t="shared" si="55"/>
        <v>16:50</v>
      </c>
      <c r="L3564" s="1"/>
    </row>
    <row r="3565" spans="1:12" x14ac:dyDescent="0.2">
      <c r="A3565" s="1">
        <v>42210</v>
      </c>
      <c r="B3565" s="2" t="s">
        <v>13</v>
      </c>
      <c r="C3565" s="3">
        <v>29.011074615999998</v>
      </c>
      <c r="D3565" s="3">
        <v>-81.237725092999995</v>
      </c>
      <c r="E3565" s="3">
        <v>13.55</v>
      </c>
      <c r="H3565" t="str">
        <f t="shared" si="55"/>
        <v>17:17</v>
      </c>
      <c r="L3565" s="1"/>
    </row>
    <row r="3566" spans="1:12" x14ac:dyDescent="0.2">
      <c r="A3566" s="1">
        <v>42210</v>
      </c>
      <c r="B3566" s="2" t="s">
        <v>119</v>
      </c>
      <c r="C3566" s="3">
        <v>28.598477206999998</v>
      </c>
      <c r="D3566" s="3">
        <v>-81.386135862000003</v>
      </c>
      <c r="E3566" s="3">
        <v>21.785</v>
      </c>
      <c r="H3566" t="str">
        <f t="shared" si="55"/>
        <v>18:22</v>
      </c>
      <c r="L3566" s="1"/>
    </row>
    <row r="3567" spans="1:12" x14ac:dyDescent="0.2">
      <c r="A3567" s="1">
        <v>42210</v>
      </c>
      <c r="B3567" s="2" t="s">
        <v>128</v>
      </c>
      <c r="C3567" s="3">
        <v>28.444944552999999</v>
      </c>
      <c r="D3567" s="3">
        <v>-81.474476601000006</v>
      </c>
      <c r="E3567" s="3">
        <v>7.93</v>
      </c>
      <c r="H3567" t="str">
        <f t="shared" si="55"/>
        <v>19:39</v>
      </c>
      <c r="L3567" s="1"/>
    </row>
    <row r="3568" spans="1:12" x14ac:dyDescent="0.2">
      <c r="A3568" s="1">
        <v>42210</v>
      </c>
      <c r="B3568" s="2" t="s">
        <v>542</v>
      </c>
      <c r="C3568" s="3">
        <v>28.595956583</v>
      </c>
      <c r="D3568" s="3">
        <v>-81.385433007000003</v>
      </c>
      <c r="E3568" s="3">
        <v>21.6</v>
      </c>
      <c r="H3568" t="str">
        <f t="shared" si="55"/>
        <v>19:57</v>
      </c>
      <c r="L3568" s="1"/>
    </row>
    <row r="3569" spans="1:12" x14ac:dyDescent="0.2">
      <c r="A3569" s="1">
        <v>42210</v>
      </c>
      <c r="B3569" s="2" t="s">
        <v>410</v>
      </c>
      <c r="C3569" s="3">
        <v>28.784171306000001</v>
      </c>
      <c r="D3569" s="3">
        <v>-81.351753854999998</v>
      </c>
      <c r="E3569" s="3">
        <v>10.295999999999999</v>
      </c>
      <c r="H3569" t="str">
        <f t="shared" si="55"/>
        <v>20:30</v>
      </c>
      <c r="L3569" s="1"/>
    </row>
    <row r="3570" spans="1:12" x14ac:dyDescent="0.2">
      <c r="A3570" s="1">
        <v>42210</v>
      </c>
      <c r="B3570" s="2" t="s">
        <v>880</v>
      </c>
      <c r="C3570" s="3">
        <v>28.704136364</v>
      </c>
      <c r="D3570" s="3">
        <v>-81.381732947000003</v>
      </c>
      <c r="E3570" s="3">
        <v>4.4969999999999999</v>
      </c>
      <c r="H3570" t="str">
        <f t="shared" si="55"/>
        <v>21:04</v>
      </c>
      <c r="L3570" s="1"/>
    </row>
    <row r="3571" spans="1:12" x14ac:dyDescent="0.2">
      <c r="A3571" s="1">
        <v>42210</v>
      </c>
      <c r="B3571" s="2" t="s">
        <v>454</v>
      </c>
      <c r="C3571" s="3">
        <v>27.988692772</v>
      </c>
      <c r="D3571" s="3">
        <v>-82.373746944000004</v>
      </c>
      <c r="E3571" s="3">
        <v>0.14499999999999999</v>
      </c>
      <c r="H3571" t="str">
        <f t="shared" si="55"/>
        <v>21:24</v>
      </c>
      <c r="L3571" s="1"/>
    </row>
    <row r="3572" spans="1:12" x14ac:dyDescent="0.2">
      <c r="A3572" s="1">
        <v>42210</v>
      </c>
      <c r="B3572" s="2" t="s">
        <v>434</v>
      </c>
      <c r="C3572" s="3">
        <v>28.607952948000001</v>
      </c>
      <c r="D3572" s="3">
        <v>-81.386608870000003</v>
      </c>
      <c r="E3572" s="3">
        <v>22.436</v>
      </c>
      <c r="H3572" t="str">
        <f t="shared" si="55"/>
        <v>22:35</v>
      </c>
      <c r="L3572" s="1"/>
    </row>
    <row r="3573" spans="1:12" x14ac:dyDescent="0.2">
      <c r="A3573" s="1">
        <v>42210</v>
      </c>
      <c r="B3573" s="2" t="s">
        <v>442</v>
      </c>
      <c r="C3573" s="3">
        <v>28.609202830000001</v>
      </c>
      <c r="D3573" s="3">
        <v>-81.386645156</v>
      </c>
      <c r="E3573" s="3">
        <v>22.521999999999998</v>
      </c>
      <c r="H3573" t="str">
        <f t="shared" si="55"/>
        <v>22:45</v>
      </c>
      <c r="L3573" s="1"/>
    </row>
    <row r="3574" spans="1:12" x14ac:dyDescent="0.2">
      <c r="A3574" s="1">
        <v>42210</v>
      </c>
      <c r="B3574" s="2" t="s">
        <v>442</v>
      </c>
      <c r="C3574" s="3">
        <v>28.607952948000001</v>
      </c>
      <c r="D3574" s="3">
        <v>-81.386608870000003</v>
      </c>
      <c r="E3574" s="3">
        <v>22.436</v>
      </c>
      <c r="H3574" t="str">
        <f t="shared" si="55"/>
        <v>22:45</v>
      </c>
      <c r="L3574" s="1"/>
    </row>
    <row r="3575" spans="1:12" x14ac:dyDescent="0.2">
      <c r="A3575" s="1">
        <v>42211</v>
      </c>
      <c r="B3575" s="2" t="s">
        <v>438</v>
      </c>
      <c r="C3575" s="3">
        <v>28.609929506</v>
      </c>
      <c r="D3575" s="3">
        <v>-81.386666253000001</v>
      </c>
      <c r="E3575" s="3">
        <v>22.571999999999999</v>
      </c>
      <c r="H3575" t="str">
        <f t="shared" si="55"/>
        <v>00:20</v>
      </c>
      <c r="L3575" s="1"/>
    </row>
    <row r="3576" spans="1:12" x14ac:dyDescent="0.2">
      <c r="A3576" s="1">
        <v>42211</v>
      </c>
      <c r="B3576" s="2" t="s">
        <v>4</v>
      </c>
      <c r="C3576" s="3">
        <v>28.628429607000001</v>
      </c>
      <c r="D3576" s="3">
        <v>-81.387115234999996</v>
      </c>
      <c r="E3576" s="3">
        <v>23.846</v>
      </c>
      <c r="H3576" t="str">
        <f t="shared" si="55"/>
        <v>00:30</v>
      </c>
      <c r="L3576" s="1"/>
    </row>
    <row r="3577" spans="1:12" x14ac:dyDescent="0.2">
      <c r="A3577" s="1">
        <v>42211</v>
      </c>
      <c r="B3577" s="2" t="s">
        <v>439</v>
      </c>
      <c r="C3577" s="3">
        <v>28.374140094000001</v>
      </c>
      <c r="D3577" s="3">
        <v>-81.507442354999995</v>
      </c>
      <c r="E3577" s="3">
        <v>2.3620000000000001</v>
      </c>
      <c r="H3577" t="str">
        <f t="shared" si="55"/>
        <v>00:42</v>
      </c>
      <c r="L3577" s="1"/>
    </row>
    <row r="3578" spans="1:12" x14ac:dyDescent="0.2">
      <c r="A3578" s="1">
        <v>42211</v>
      </c>
      <c r="B3578" s="2" t="s">
        <v>92</v>
      </c>
      <c r="C3578" s="3">
        <v>28.510692849000002</v>
      </c>
      <c r="D3578" s="3">
        <v>-81.398441172999995</v>
      </c>
      <c r="E3578" s="3">
        <v>14.954000000000001</v>
      </c>
      <c r="H3578" t="str">
        <f t="shared" si="55"/>
        <v>02:20</v>
      </c>
      <c r="L3578" s="1"/>
    </row>
    <row r="3579" spans="1:12" x14ac:dyDescent="0.2">
      <c r="A3579" s="1">
        <v>42211</v>
      </c>
      <c r="B3579" s="2" t="s">
        <v>171</v>
      </c>
      <c r="C3579" s="3">
        <v>28.435073388999999</v>
      </c>
      <c r="D3579" s="3">
        <v>-81.474441733000006</v>
      </c>
      <c r="E3579" s="3">
        <v>7.2510000000000003</v>
      </c>
      <c r="H3579" t="str">
        <f t="shared" si="55"/>
        <v>07:35</v>
      </c>
      <c r="L3579" s="1"/>
    </row>
    <row r="3580" spans="1:12" x14ac:dyDescent="0.2">
      <c r="A3580" s="1">
        <v>42211</v>
      </c>
      <c r="B3580" s="2" t="s">
        <v>160</v>
      </c>
      <c r="C3580" s="3">
        <v>28.457353879999999</v>
      </c>
      <c r="D3580" s="3">
        <v>-81.473512826000004</v>
      </c>
      <c r="E3580" s="3">
        <v>8.782</v>
      </c>
      <c r="H3580" t="str">
        <f t="shared" si="55"/>
        <v>08:25</v>
      </c>
      <c r="L3580" s="1"/>
    </row>
    <row r="3581" spans="1:12" x14ac:dyDescent="0.2">
      <c r="A3581" s="1">
        <v>42211</v>
      </c>
      <c r="B3581" s="2" t="s">
        <v>1253</v>
      </c>
      <c r="C3581" s="3">
        <v>28.580632991000002</v>
      </c>
      <c r="D3581" s="3">
        <v>-81.375193901000003</v>
      </c>
      <c r="E3581" s="3">
        <v>20.302</v>
      </c>
      <c r="H3581" t="str">
        <f t="shared" si="55"/>
        <v>10:28</v>
      </c>
      <c r="L3581" s="1"/>
    </row>
    <row r="3582" spans="1:12" x14ac:dyDescent="0.2">
      <c r="A3582" s="1">
        <v>42211</v>
      </c>
      <c r="B3582" s="2" t="s">
        <v>264</v>
      </c>
      <c r="C3582" s="3">
        <v>28.033599926000001</v>
      </c>
      <c r="D3582" s="3">
        <v>-82.129704418000003</v>
      </c>
      <c r="E3582" s="3">
        <v>28.3</v>
      </c>
      <c r="H3582" t="str">
        <f t="shared" si="55"/>
        <v>12:10</v>
      </c>
      <c r="L3582" s="1"/>
    </row>
    <row r="3583" spans="1:12" x14ac:dyDescent="0.2">
      <c r="A3583" s="1">
        <v>42211</v>
      </c>
      <c r="B3583" s="2" t="s">
        <v>99</v>
      </c>
      <c r="C3583" s="3">
        <v>28.590968902</v>
      </c>
      <c r="D3583" s="3">
        <v>-81.379495277000004</v>
      </c>
      <c r="E3583" s="3">
        <v>21.113</v>
      </c>
      <c r="H3583" t="str">
        <f t="shared" si="55"/>
        <v>16:55</v>
      </c>
      <c r="L3583" s="1"/>
    </row>
    <row r="3584" spans="1:12" x14ac:dyDescent="0.2">
      <c r="A3584" s="1">
        <v>42211</v>
      </c>
      <c r="B3584" s="2" t="s">
        <v>57</v>
      </c>
      <c r="C3584" s="3">
        <v>28.568398421000001</v>
      </c>
      <c r="D3584" s="3">
        <v>-81.375838172000002</v>
      </c>
      <c r="E3584" s="3">
        <v>19.457000000000001</v>
      </c>
      <c r="H3584" t="str">
        <f t="shared" si="55"/>
        <v>17:20</v>
      </c>
      <c r="L3584" s="1"/>
    </row>
    <row r="3585" spans="1:12" x14ac:dyDescent="0.2">
      <c r="A3585" s="1">
        <v>42211</v>
      </c>
      <c r="B3585" s="2" t="s">
        <v>500</v>
      </c>
      <c r="C3585" s="3">
        <v>28.560522573</v>
      </c>
      <c r="D3585" s="3">
        <v>-81.379727552999995</v>
      </c>
      <c r="E3585" s="3">
        <v>18.855</v>
      </c>
      <c r="H3585" t="str">
        <f t="shared" si="55"/>
        <v>17:52</v>
      </c>
      <c r="L3585" s="1"/>
    </row>
    <row r="3586" spans="1:12" x14ac:dyDescent="0.2">
      <c r="A3586" s="1">
        <v>42211</v>
      </c>
      <c r="B3586" s="2" t="s">
        <v>546</v>
      </c>
      <c r="C3586" s="3">
        <v>28.488975989</v>
      </c>
      <c r="D3586" s="3">
        <v>-81.437403031000002</v>
      </c>
      <c r="E3586" s="3">
        <v>11.91</v>
      </c>
      <c r="H3586" t="str">
        <f t="shared" si="55"/>
        <v>18:48</v>
      </c>
      <c r="L3586" s="1"/>
    </row>
    <row r="3587" spans="1:12" x14ac:dyDescent="0.2">
      <c r="A3587" s="1">
        <v>42212</v>
      </c>
      <c r="B3587" s="2" t="s">
        <v>280</v>
      </c>
      <c r="C3587" s="3">
        <v>28.606703044</v>
      </c>
      <c r="D3587" s="3">
        <v>-81.386580069999994</v>
      </c>
      <c r="E3587" s="3">
        <v>22.35</v>
      </c>
      <c r="H3587" t="str">
        <f t="shared" ref="H3587:H3650" si="56">TEXT(B3587,"00\:00")</f>
        <v>03:00</v>
      </c>
      <c r="L3587" s="1"/>
    </row>
    <row r="3588" spans="1:12" x14ac:dyDescent="0.2">
      <c r="A3588" s="1">
        <v>42212</v>
      </c>
      <c r="B3588" s="2" t="s">
        <v>223</v>
      </c>
      <c r="C3588" s="3">
        <v>28.594375007</v>
      </c>
      <c r="D3588" s="3">
        <v>-81.383487251999995</v>
      </c>
      <c r="E3588" s="3">
        <v>21.45</v>
      </c>
      <c r="H3588" t="str">
        <f t="shared" si="56"/>
        <v>09:52</v>
      </c>
      <c r="L3588" s="1"/>
    </row>
    <row r="3589" spans="1:12" x14ac:dyDescent="0.2">
      <c r="A3589" s="1">
        <v>42212</v>
      </c>
      <c r="B3589" s="2" t="s">
        <v>90</v>
      </c>
      <c r="C3589" s="3">
        <v>28.371292685</v>
      </c>
      <c r="D3589" s="3">
        <v>-81.510000544999997</v>
      </c>
      <c r="E3589" s="3">
        <v>2.1120000000000001</v>
      </c>
      <c r="H3589" t="str">
        <f t="shared" si="56"/>
        <v>10:00</v>
      </c>
      <c r="L3589" s="1"/>
    </row>
    <row r="3590" spans="1:12" x14ac:dyDescent="0.2">
      <c r="A3590" s="1">
        <v>42212</v>
      </c>
      <c r="B3590" s="2" t="s">
        <v>198</v>
      </c>
      <c r="C3590" s="3">
        <v>27.965397810999999</v>
      </c>
      <c r="D3590" s="3">
        <v>-82.438882862</v>
      </c>
      <c r="E3590" s="3">
        <v>8.2439999999999998</v>
      </c>
      <c r="H3590" t="str">
        <f t="shared" si="56"/>
        <v>10:15</v>
      </c>
      <c r="L3590" s="1"/>
    </row>
    <row r="3591" spans="1:12" x14ac:dyDescent="0.2">
      <c r="A3591" s="1">
        <v>42212</v>
      </c>
      <c r="B3591" s="2" t="s">
        <v>8</v>
      </c>
      <c r="C3591" s="3">
        <v>28.022774555000002</v>
      </c>
      <c r="D3591" s="3">
        <v>-82.246662611000005</v>
      </c>
      <c r="E3591" s="3">
        <v>21.036000000000001</v>
      </c>
      <c r="H3591" t="str">
        <f t="shared" si="56"/>
        <v>13:36</v>
      </c>
      <c r="L3591" s="1"/>
    </row>
    <row r="3592" spans="1:12" x14ac:dyDescent="0.2">
      <c r="A3592" s="1">
        <v>42212</v>
      </c>
      <c r="B3592" s="2" t="s">
        <v>624</v>
      </c>
      <c r="C3592" s="3">
        <v>28.234189824000001</v>
      </c>
      <c r="D3592" s="3">
        <v>-81.648058904999999</v>
      </c>
      <c r="E3592" s="3">
        <v>29.335000000000001</v>
      </c>
      <c r="H3592" t="str">
        <f t="shared" si="56"/>
        <v>13:55</v>
      </c>
      <c r="L3592" s="1"/>
    </row>
    <row r="3593" spans="1:12" x14ac:dyDescent="0.2">
      <c r="A3593" s="1">
        <v>42212</v>
      </c>
      <c r="B3593" s="2" t="s">
        <v>411</v>
      </c>
      <c r="C3593" s="3">
        <v>29.069138238000001</v>
      </c>
      <c r="D3593" s="3">
        <v>-81.182785756000001</v>
      </c>
      <c r="E3593" s="3">
        <v>18.753</v>
      </c>
      <c r="H3593" t="str">
        <f t="shared" si="56"/>
        <v>15:23</v>
      </c>
      <c r="L3593" s="1"/>
    </row>
    <row r="3594" spans="1:12" x14ac:dyDescent="0.2">
      <c r="A3594" s="1">
        <v>42212</v>
      </c>
      <c r="B3594" s="2" t="s">
        <v>900</v>
      </c>
      <c r="C3594" s="3">
        <v>28.384244826</v>
      </c>
      <c r="D3594" s="3">
        <v>-81.498789989000002</v>
      </c>
      <c r="E3594" s="3">
        <v>3.2509999999999999</v>
      </c>
      <c r="H3594" t="str">
        <f t="shared" si="56"/>
        <v>21:56</v>
      </c>
      <c r="L3594" s="1"/>
    </row>
    <row r="3595" spans="1:12" x14ac:dyDescent="0.2">
      <c r="A3595" s="1">
        <v>42213</v>
      </c>
      <c r="B3595" s="2" t="s">
        <v>560</v>
      </c>
      <c r="C3595" s="3">
        <v>28.547085108000001</v>
      </c>
      <c r="D3595" s="3">
        <v>-81.382213219999997</v>
      </c>
      <c r="E3595" s="3">
        <v>0</v>
      </c>
      <c r="H3595" t="str">
        <f t="shared" si="56"/>
        <v>05:25</v>
      </c>
      <c r="L3595" s="1"/>
    </row>
    <row r="3596" spans="1:12" x14ac:dyDescent="0.2">
      <c r="A3596" s="1">
        <v>42213</v>
      </c>
      <c r="B3596" s="2" t="s">
        <v>61</v>
      </c>
      <c r="C3596" s="3">
        <v>28.019094940999999</v>
      </c>
      <c r="D3596" s="3">
        <v>-82.259848203999994</v>
      </c>
      <c r="E3596" s="3">
        <v>20.199000000000002</v>
      </c>
      <c r="H3596" t="str">
        <f t="shared" si="56"/>
        <v>08:00</v>
      </c>
      <c r="L3596" s="1"/>
    </row>
    <row r="3597" spans="1:12" x14ac:dyDescent="0.2">
      <c r="A3597" s="1">
        <v>42213</v>
      </c>
      <c r="B3597" s="2" t="s">
        <v>475</v>
      </c>
      <c r="C3597" s="3">
        <v>27.964976612000001</v>
      </c>
      <c r="D3597" s="3">
        <v>-82.442945432000002</v>
      </c>
      <c r="E3597" s="3">
        <v>7.9939999999999998</v>
      </c>
      <c r="H3597" t="str">
        <f t="shared" si="56"/>
        <v>08:10</v>
      </c>
      <c r="L3597" s="1"/>
    </row>
    <row r="3598" spans="1:12" x14ac:dyDescent="0.2">
      <c r="A3598" s="1">
        <v>42213</v>
      </c>
      <c r="B3598" s="2" t="s">
        <v>534</v>
      </c>
      <c r="C3598" s="3">
        <v>28.019491383999998</v>
      </c>
      <c r="D3598" s="3">
        <v>-82.259824788000003</v>
      </c>
      <c r="E3598" s="3">
        <v>20.199000000000002</v>
      </c>
      <c r="H3598" t="str">
        <f t="shared" si="56"/>
        <v>09:05</v>
      </c>
      <c r="L3598" s="1"/>
    </row>
    <row r="3599" spans="1:12" x14ac:dyDescent="0.2">
      <c r="A3599" s="1">
        <v>42213</v>
      </c>
      <c r="B3599" s="2" t="s">
        <v>22</v>
      </c>
      <c r="C3599" s="3">
        <v>28.449057768999999</v>
      </c>
      <c r="D3599" s="3">
        <v>-81.474486544000001</v>
      </c>
      <c r="E3599" s="3">
        <v>8.2129999999999992</v>
      </c>
      <c r="H3599" t="str">
        <f t="shared" si="56"/>
        <v>09:50</v>
      </c>
      <c r="L3599" s="1"/>
    </row>
    <row r="3600" spans="1:12" x14ac:dyDescent="0.2">
      <c r="A3600" s="1">
        <v>42213</v>
      </c>
      <c r="B3600" s="2" t="s">
        <v>81</v>
      </c>
      <c r="C3600" s="3">
        <v>28.509441683999999</v>
      </c>
      <c r="D3600" s="3">
        <v>-81.399439482999995</v>
      </c>
      <c r="E3600" s="3">
        <v>14.847</v>
      </c>
      <c r="H3600" t="str">
        <f t="shared" si="56"/>
        <v>11:34</v>
      </c>
      <c r="L3600" s="1"/>
    </row>
    <row r="3601" spans="1:12" x14ac:dyDescent="0.2">
      <c r="A3601" s="1">
        <v>42213</v>
      </c>
      <c r="B3601" s="2" t="s">
        <v>652</v>
      </c>
      <c r="C3601" s="3">
        <v>28.607769583</v>
      </c>
      <c r="D3601" s="3">
        <v>-81.386874186</v>
      </c>
      <c r="E3601" s="3">
        <v>0.16700000000000001</v>
      </c>
      <c r="H3601" t="str">
        <f t="shared" si="56"/>
        <v>11:54</v>
      </c>
      <c r="L3601" s="1"/>
    </row>
    <row r="3602" spans="1:12" x14ac:dyDescent="0.2">
      <c r="A3602" s="1">
        <v>42213</v>
      </c>
      <c r="B3602" s="2" t="s">
        <v>418</v>
      </c>
      <c r="C3602" s="3">
        <v>28.595382849</v>
      </c>
      <c r="D3602" s="3">
        <v>-81.384931119000001</v>
      </c>
      <c r="E3602" s="3">
        <v>21.55</v>
      </c>
      <c r="H3602" t="str">
        <f t="shared" si="56"/>
        <v>12:05</v>
      </c>
      <c r="L3602" s="1"/>
    </row>
    <row r="3603" spans="1:12" x14ac:dyDescent="0.2">
      <c r="A3603" s="1">
        <v>42213</v>
      </c>
      <c r="B3603" s="2" t="s">
        <v>305</v>
      </c>
      <c r="C3603" s="3">
        <v>28.606426892999998</v>
      </c>
      <c r="D3603" s="3">
        <v>-81.386570345999999</v>
      </c>
      <c r="E3603" s="3">
        <v>22.331</v>
      </c>
      <c r="H3603" t="str">
        <f t="shared" si="56"/>
        <v>12:20</v>
      </c>
      <c r="L3603" s="1"/>
    </row>
    <row r="3604" spans="1:12" x14ac:dyDescent="0.2">
      <c r="A3604" s="1">
        <v>42213</v>
      </c>
      <c r="B3604" s="2" t="s">
        <v>227</v>
      </c>
      <c r="C3604" s="3">
        <v>28.688553557999999</v>
      </c>
      <c r="D3604" s="3">
        <v>-81.389020844000001</v>
      </c>
      <c r="E3604" s="3">
        <v>0.106</v>
      </c>
      <c r="H3604" t="str">
        <f t="shared" si="56"/>
        <v>12:23</v>
      </c>
      <c r="L3604" s="1"/>
    </row>
    <row r="3605" spans="1:12" x14ac:dyDescent="0.2">
      <c r="A3605" s="1">
        <v>42213</v>
      </c>
      <c r="B3605" s="2" t="s">
        <v>499</v>
      </c>
      <c r="C3605" s="3">
        <v>28.009085696</v>
      </c>
      <c r="D3605" s="3">
        <v>-82.286116578000005</v>
      </c>
      <c r="E3605" s="3">
        <v>18.452000000000002</v>
      </c>
      <c r="H3605" t="str">
        <f t="shared" si="56"/>
        <v>13:37</v>
      </c>
      <c r="L3605" s="1"/>
    </row>
    <row r="3606" spans="1:12" x14ac:dyDescent="0.2">
      <c r="A3606" s="1">
        <v>42213</v>
      </c>
      <c r="B3606" s="2" t="s">
        <v>637</v>
      </c>
      <c r="C3606" s="3">
        <v>28.400509054</v>
      </c>
      <c r="D3606" s="3">
        <v>-81.484176817999995</v>
      </c>
      <c r="E3606" s="3">
        <v>4.68</v>
      </c>
      <c r="H3606" t="str">
        <f t="shared" si="56"/>
        <v>14:59</v>
      </c>
      <c r="L3606" s="1"/>
    </row>
    <row r="3607" spans="1:12" x14ac:dyDescent="0.2">
      <c r="A3607" s="1">
        <v>42213</v>
      </c>
      <c r="B3607" s="2" t="s">
        <v>545</v>
      </c>
      <c r="C3607" s="3">
        <v>28.485693431000001</v>
      </c>
      <c r="D3607" s="3">
        <v>-81.441199721999993</v>
      </c>
      <c r="E3607" s="3">
        <v>11.587</v>
      </c>
      <c r="H3607" t="str">
        <f t="shared" si="56"/>
        <v>15:28</v>
      </c>
      <c r="L3607" s="1"/>
    </row>
    <row r="3608" spans="1:12" x14ac:dyDescent="0.2">
      <c r="A3608" s="1">
        <v>42213</v>
      </c>
      <c r="B3608" s="2" t="s">
        <v>364</v>
      </c>
      <c r="C3608" s="3">
        <v>28.520842997999999</v>
      </c>
      <c r="D3608" s="3">
        <v>-81.386279982000005</v>
      </c>
      <c r="E3608" s="3">
        <v>16.042000000000002</v>
      </c>
      <c r="H3608" t="str">
        <f t="shared" si="56"/>
        <v>15:40</v>
      </c>
      <c r="L3608" s="1"/>
    </row>
    <row r="3609" spans="1:12" x14ac:dyDescent="0.2">
      <c r="A3609" s="1">
        <v>42213</v>
      </c>
      <c r="B3609" s="2" t="s">
        <v>504</v>
      </c>
      <c r="C3609" s="3">
        <v>28.090050492</v>
      </c>
      <c r="D3609" s="3">
        <v>-81.96351009</v>
      </c>
      <c r="E3609" s="3">
        <v>6.9749999999999996</v>
      </c>
      <c r="H3609" t="str">
        <f t="shared" si="56"/>
        <v>15:50</v>
      </c>
      <c r="L3609" s="1"/>
    </row>
    <row r="3610" spans="1:12" x14ac:dyDescent="0.2">
      <c r="A3610" s="1">
        <v>42213</v>
      </c>
      <c r="B3610" s="2" t="s">
        <v>43</v>
      </c>
      <c r="C3610" s="3">
        <v>28.451583360000001</v>
      </c>
      <c r="D3610" s="3">
        <v>-81.474171069999997</v>
      </c>
      <c r="E3610" s="3">
        <v>8.3800000000000008</v>
      </c>
      <c r="H3610" t="str">
        <f t="shared" si="56"/>
        <v>16:00</v>
      </c>
      <c r="L3610" s="1"/>
    </row>
    <row r="3611" spans="1:12" x14ac:dyDescent="0.2">
      <c r="A3611" s="1">
        <v>42213</v>
      </c>
      <c r="B3611" s="2" t="s">
        <v>292</v>
      </c>
      <c r="C3611" s="3">
        <v>28.299015991000001</v>
      </c>
      <c r="D3611" s="3">
        <v>-81.577331756999996</v>
      </c>
      <c r="E3611" s="3">
        <v>3.5539999999999998</v>
      </c>
      <c r="H3611" t="str">
        <f t="shared" si="56"/>
        <v>16:21</v>
      </c>
      <c r="L3611" s="1"/>
    </row>
    <row r="3612" spans="1:12" x14ac:dyDescent="0.2">
      <c r="A3612" s="1">
        <v>42213</v>
      </c>
      <c r="B3612" s="2" t="s">
        <v>57</v>
      </c>
      <c r="C3612" s="3">
        <v>28.03656835</v>
      </c>
      <c r="D3612" s="3">
        <v>-82.108574513999997</v>
      </c>
      <c r="E3612" s="3">
        <v>29.628</v>
      </c>
      <c r="H3612" t="str">
        <f t="shared" si="56"/>
        <v>17:20</v>
      </c>
      <c r="L3612" s="1"/>
    </row>
    <row r="3613" spans="1:12" x14ac:dyDescent="0.2">
      <c r="A3613" s="1">
        <v>42213</v>
      </c>
      <c r="B3613" s="2" t="s">
        <v>57</v>
      </c>
      <c r="C3613" s="3">
        <v>28.138924025000001</v>
      </c>
      <c r="D3613" s="3">
        <v>-81.902257911999996</v>
      </c>
      <c r="E3613" s="3">
        <v>2E-3</v>
      </c>
      <c r="H3613" t="str">
        <f t="shared" si="56"/>
        <v>17:20</v>
      </c>
      <c r="L3613" s="1"/>
    </row>
    <row r="3614" spans="1:12" x14ac:dyDescent="0.2">
      <c r="A3614" s="1">
        <v>42213</v>
      </c>
      <c r="B3614" s="2" t="s">
        <v>485</v>
      </c>
      <c r="C3614" s="3">
        <v>28.311450981</v>
      </c>
      <c r="D3614" s="3">
        <v>-81.565617857999996</v>
      </c>
      <c r="E3614" s="3">
        <v>4.665</v>
      </c>
      <c r="H3614" t="str">
        <f t="shared" si="56"/>
        <v>17:32</v>
      </c>
      <c r="L3614" s="1"/>
    </row>
    <row r="3615" spans="1:12" x14ac:dyDescent="0.2">
      <c r="A3615" s="1">
        <v>42213</v>
      </c>
      <c r="B3615" s="2" t="s">
        <v>703</v>
      </c>
      <c r="C3615" s="3">
        <v>28.566073930000002</v>
      </c>
      <c r="D3615" s="3">
        <v>-81.376153798999994</v>
      </c>
      <c r="E3615" s="3">
        <v>19.295000000000002</v>
      </c>
      <c r="H3615" t="str">
        <f t="shared" si="56"/>
        <v>17:39</v>
      </c>
      <c r="L3615" s="1"/>
    </row>
    <row r="3616" spans="1:12" x14ac:dyDescent="0.2">
      <c r="A3616" s="1">
        <v>42213</v>
      </c>
      <c r="B3616" s="2" t="s">
        <v>202</v>
      </c>
      <c r="C3616" s="3">
        <v>28.488975989</v>
      </c>
      <c r="D3616" s="3">
        <v>-81.437403031000002</v>
      </c>
      <c r="E3616" s="3">
        <v>11.91</v>
      </c>
      <c r="H3616" t="str">
        <f t="shared" si="56"/>
        <v>18:20</v>
      </c>
      <c r="L3616" s="1"/>
    </row>
    <row r="3617" spans="1:12" x14ac:dyDescent="0.2">
      <c r="A3617" s="1">
        <v>42213</v>
      </c>
      <c r="B3617" s="2" t="s">
        <v>293</v>
      </c>
      <c r="C3617" s="3">
        <v>28.385405642999999</v>
      </c>
      <c r="D3617" s="3">
        <v>-81.497330697999999</v>
      </c>
      <c r="E3617" s="3">
        <v>3.351</v>
      </c>
      <c r="H3617" t="str">
        <f t="shared" si="56"/>
        <v>18:37</v>
      </c>
      <c r="L3617" s="1"/>
    </row>
    <row r="3618" spans="1:12" x14ac:dyDescent="0.2">
      <c r="A3618" s="1">
        <v>42213</v>
      </c>
      <c r="B3618" s="2" t="s">
        <v>1039</v>
      </c>
      <c r="C3618" s="3">
        <v>28.958110706999999</v>
      </c>
      <c r="D3618" s="3">
        <v>-81.256664990000004</v>
      </c>
      <c r="E3618" s="3">
        <v>9.7080000000000002</v>
      </c>
      <c r="H3618" t="str">
        <f t="shared" si="56"/>
        <v>19:43</v>
      </c>
      <c r="L3618" s="1"/>
    </row>
    <row r="3619" spans="1:12" x14ac:dyDescent="0.2">
      <c r="A3619" s="1">
        <v>42213</v>
      </c>
      <c r="B3619" s="2" t="s">
        <v>410</v>
      </c>
      <c r="C3619" s="3">
        <v>28.492014738000002</v>
      </c>
      <c r="D3619" s="3">
        <v>-81.431322532999999</v>
      </c>
      <c r="E3619" s="3">
        <v>0.57799999999999996</v>
      </c>
      <c r="H3619" t="str">
        <f t="shared" si="56"/>
        <v>20:30</v>
      </c>
      <c r="L3619" s="1"/>
    </row>
    <row r="3620" spans="1:12" x14ac:dyDescent="0.2">
      <c r="A3620" s="1">
        <v>42213</v>
      </c>
      <c r="B3620" s="2" t="s">
        <v>533</v>
      </c>
      <c r="C3620" s="3">
        <v>28.426773679</v>
      </c>
      <c r="D3620" s="3">
        <v>-81.474410801999994</v>
      </c>
      <c r="E3620" s="3">
        <v>6.68</v>
      </c>
      <c r="H3620" t="str">
        <f t="shared" si="56"/>
        <v>20:44</v>
      </c>
      <c r="L3620" s="1"/>
    </row>
    <row r="3621" spans="1:12" x14ac:dyDescent="0.2">
      <c r="A3621" s="1">
        <v>42213</v>
      </c>
      <c r="B3621" s="2" t="s">
        <v>422</v>
      </c>
      <c r="C3621" s="3">
        <v>27.988479068</v>
      </c>
      <c r="D3621" s="3">
        <v>-82.373224645999997</v>
      </c>
      <c r="E3621" s="3">
        <v>0.183</v>
      </c>
      <c r="H3621" t="str">
        <f t="shared" si="56"/>
        <v>21:10</v>
      </c>
      <c r="L3621" s="1"/>
    </row>
    <row r="3622" spans="1:12" x14ac:dyDescent="0.2">
      <c r="A3622" s="1">
        <v>42213</v>
      </c>
      <c r="B3622" s="2" t="s">
        <v>501</v>
      </c>
      <c r="C3622" s="3">
        <v>28.531720776</v>
      </c>
      <c r="D3622" s="3">
        <v>-81.387746888999999</v>
      </c>
      <c r="E3622" s="3">
        <v>0.44900000000000001</v>
      </c>
      <c r="H3622" t="str">
        <f t="shared" si="56"/>
        <v>21:12</v>
      </c>
      <c r="L3622" s="1"/>
    </row>
    <row r="3623" spans="1:12" x14ac:dyDescent="0.2">
      <c r="A3623" s="1">
        <v>42213</v>
      </c>
      <c r="B3623" s="2" t="s">
        <v>599</v>
      </c>
      <c r="C3623" s="3">
        <v>28.647327836999999</v>
      </c>
      <c r="D3623" s="3">
        <v>-81.388581423000005</v>
      </c>
      <c r="E3623" s="3">
        <v>0.48199999999999998</v>
      </c>
      <c r="H3623" t="str">
        <f t="shared" si="56"/>
        <v>21:35</v>
      </c>
      <c r="L3623" s="1"/>
    </row>
    <row r="3624" spans="1:12" x14ac:dyDescent="0.2">
      <c r="A3624" s="1">
        <v>42213</v>
      </c>
      <c r="B3624" s="2" t="s">
        <v>321</v>
      </c>
      <c r="C3624" s="3">
        <v>28.595956583</v>
      </c>
      <c r="D3624" s="3">
        <v>-81.385433007000003</v>
      </c>
      <c r="E3624" s="3">
        <v>21.6</v>
      </c>
      <c r="H3624" t="str">
        <f t="shared" si="56"/>
        <v>22:03</v>
      </c>
      <c r="L3624" s="1"/>
    </row>
    <row r="3625" spans="1:12" x14ac:dyDescent="0.2">
      <c r="A3625" s="1">
        <v>42213</v>
      </c>
      <c r="B3625" s="2" t="s">
        <v>47</v>
      </c>
      <c r="C3625" s="3">
        <v>28.453794855000002</v>
      </c>
      <c r="D3625" s="3">
        <v>-81.474176866999997</v>
      </c>
      <c r="E3625" s="3">
        <v>8.532</v>
      </c>
      <c r="H3625" t="str">
        <f t="shared" si="56"/>
        <v>22:08</v>
      </c>
      <c r="L3625" s="1"/>
    </row>
    <row r="3626" spans="1:12" x14ac:dyDescent="0.2">
      <c r="A3626" s="1">
        <v>42213</v>
      </c>
      <c r="B3626" s="2" t="s">
        <v>837</v>
      </c>
      <c r="C3626" s="3">
        <v>28.449649727000001</v>
      </c>
      <c r="D3626" s="3">
        <v>-81.474166866999994</v>
      </c>
      <c r="E3626" s="3">
        <v>8.2469999999999999</v>
      </c>
      <c r="H3626" t="str">
        <f t="shared" si="56"/>
        <v>23:26</v>
      </c>
      <c r="L3626" s="1"/>
    </row>
    <row r="3627" spans="1:12" x14ac:dyDescent="0.2">
      <c r="A3627" s="1">
        <v>42213</v>
      </c>
      <c r="B3627" s="2" t="s">
        <v>1033</v>
      </c>
      <c r="C3627" s="3">
        <v>28.425581343000001</v>
      </c>
      <c r="D3627" s="3">
        <v>-81.474406868000003</v>
      </c>
      <c r="E3627" s="3">
        <v>6.5979999999999999</v>
      </c>
      <c r="H3627" t="str">
        <f t="shared" si="56"/>
        <v>23:29</v>
      </c>
      <c r="L3627" s="1"/>
    </row>
    <row r="3628" spans="1:12" x14ac:dyDescent="0.2">
      <c r="A3628" s="1">
        <v>42214</v>
      </c>
      <c r="B3628" s="2" t="s">
        <v>306</v>
      </c>
      <c r="C3628" s="3">
        <v>28.981097742999999</v>
      </c>
      <c r="D3628" s="3">
        <v>-81.249812477000006</v>
      </c>
      <c r="E3628" s="3">
        <v>0.28899999999999998</v>
      </c>
      <c r="H3628" t="str">
        <f t="shared" si="56"/>
        <v>01:05</v>
      </c>
      <c r="L3628" s="1"/>
    </row>
    <row r="3629" spans="1:12" x14ac:dyDescent="0.2">
      <c r="A3629" s="1">
        <v>42214</v>
      </c>
      <c r="B3629" s="2" t="s">
        <v>980</v>
      </c>
      <c r="C3629" s="3">
        <v>28.241755727000001</v>
      </c>
      <c r="D3629" s="3">
        <v>-81.636869571000005</v>
      </c>
      <c r="E3629" s="3">
        <v>30.193000000000001</v>
      </c>
      <c r="H3629" t="str">
        <f t="shared" si="56"/>
        <v>03:16</v>
      </c>
      <c r="L3629" s="1"/>
    </row>
    <row r="3630" spans="1:12" x14ac:dyDescent="0.2">
      <c r="A3630" s="1">
        <v>42214</v>
      </c>
      <c r="B3630" s="2" t="s">
        <v>467</v>
      </c>
      <c r="C3630" s="3">
        <v>28.448325687000001</v>
      </c>
      <c r="D3630" s="3">
        <v>-81.474166866999994</v>
      </c>
      <c r="E3630" s="3">
        <v>8.1560000000000006</v>
      </c>
      <c r="H3630" t="str">
        <f t="shared" si="56"/>
        <v>04:38</v>
      </c>
      <c r="L3630" s="1"/>
    </row>
    <row r="3631" spans="1:12" x14ac:dyDescent="0.2">
      <c r="A3631" s="1">
        <v>42214</v>
      </c>
      <c r="B3631" s="2" t="s">
        <v>1026</v>
      </c>
      <c r="C3631" s="3">
        <v>28.621369408</v>
      </c>
      <c r="D3631" s="3">
        <v>-81.386704777000006</v>
      </c>
      <c r="E3631" s="3">
        <v>23.359000000000002</v>
      </c>
      <c r="H3631" t="str">
        <f t="shared" si="56"/>
        <v>04:55</v>
      </c>
      <c r="L3631" s="1"/>
    </row>
    <row r="3632" spans="1:12" x14ac:dyDescent="0.2">
      <c r="A3632" s="1">
        <v>42214</v>
      </c>
      <c r="B3632" s="2" t="s">
        <v>922</v>
      </c>
      <c r="C3632" s="3">
        <v>28.194678673999999</v>
      </c>
      <c r="D3632" s="3">
        <v>-81.714281939000003</v>
      </c>
      <c r="E3632" s="3">
        <v>24.428000000000001</v>
      </c>
      <c r="H3632" t="str">
        <f t="shared" si="56"/>
        <v>07:05</v>
      </c>
      <c r="L3632" s="1"/>
    </row>
    <row r="3633" spans="1:12" x14ac:dyDescent="0.2">
      <c r="A3633" s="1">
        <v>42214</v>
      </c>
      <c r="B3633" s="2" t="s">
        <v>74</v>
      </c>
      <c r="C3633" s="3">
        <v>28.087071454</v>
      </c>
      <c r="D3633" s="3">
        <v>-81.967334086999998</v>
      </c>
      <c r="E3633" s="3">
        <v>6.6639999999999997</v>
      </c>
      <c r="H3633" t="str">
        <f t="shared" si="56"/>
        <v>07:25</v>
      </c>
      <c r="L3633" s="1"/>
    </row>
    <row r="3634" spans="1:12" x14ac:dyDescent="0.2">
      <c r="A3634" s="1">
        <v>42214</v>
      </c>
      <c r="B3634" s="2" t="s">
        <v>303</v>
      </c>
      <c r="C3634" s="3">
        <v>28.000813876999999</v>
      </c>
      <c r="D3634" s="3">
        <v>-82.333794912000002</v>
      </c>
      <c r="E3634" s="3">
        <v>15.474</v>
      </c>
      <c r="H3634" t="str">
        <f t="shared" si="56"/>
        <v>07:55</v>
      </c>
      <c r="L3634" s="1"/>
    </row>
    <row r="3635" spans="1:12" x14ac:dyDescent="0.2">
      <c r="A3635" s="1">
        <v>42214</v>
      </c>
      <c r="B3635" s="2" t="s">
        <v>45</v>
      </c>
      <c r="C3635" s="3">
        <v>28.662666158</v>
      </c>
      <c r="D3635" s="3">
        <v>-81.388724194000005</v>
      </c>
      <c r="E3635" s="3">
        <v>1.536</v>
      </c>
      <c r="H3635" t="str">
        <f t="shared" si="56"/>
        <v>08:20</v>
      </c>
      <c r="L3635" s="1"/>
    </row>
    <row r="3636" spans="1:12" x14ac:dyDescent="0.2">
      <c r="A3636" s="1">
        <v>42214</v>
      </c>
      <c r="B3636" s="2" t="s">
        <v>160</v>
      </c>
      <c r="C3636" s="3">
        <v>28.001582807999998</v>
      </c>
      <c r="D3636" s="3">
        <v>-82.331185102000006</v>
      </c>
      <c r="E3636" s="3">
        <v>15.641999999999999</v>
      </c>
      <c r="H3636" t="str">
        <f t="shared" si="56"/>
        <v>08:25</v>
      </c>
      <c r="L3636" s="1"/>
    </row>
    <row r="3637" spans="1:12" x14ac:dyDescent="0.2">
      <c r="A3637" s="1">
        <v>42214</v>
      </c>
      <c r="B3637" s="2" t="s">
        <v>121</v>
      </c>
      <c r="C3637" s="3">
        <v>27.965484823000001</v>
      </c>
      <c r="D3637" s="3">
        <v>-82.435418116999998</v>
      </c>
      <c r="E3637" s="3">
        <v>8.4559999999999995</v>
      </c>
      <c r="H3637" t="str">
        <f t="shared" si="56"/>
        <v>09:15</v>
      </c>
      <c r="L3637" s="1"/>
    </row>
    <row r="3638" spans="1:12" x14ac:dyDescent="0.2">
      <c r="A3638" s="1">
        <v>42214</v>
      </c>
      <c r="B3638" s="2" t="s">
        <v>86</v>
      </c>
      <c r="C3638" s="3">
        <v>28.558521587000001</v>
      </c>
      <c r="D3638" s="3">
        <v>-81.380694336000005</v>
      </c>
      <c r="E3638" s="3">
        <v>18.704999999999998</v>
      </c>
      <c r="H3638" t="str">
        <f t="shared" si="56"/>
        <v>10:50</v>
      </c>
      <c r="L3638" s="1"/>
    </row>
    <row r="3639" spans="1:12" x14ac:dyDescent="0.2">
      <c r="A3639" s="1">
        <v>42214</v>
      </c>
      <c r="B3639" s="2" t="s">
        <v>301</v>
      </c>
      <c r="C3639" s="3">
        <v>28.861561442999999</v>
      </c>
      <c r="D3639" s="3">
        <v>-81.292949152000006</v>
      </c>
      <c r="E3639" s="3">
        <v>2.6429999999999998</v>
      </c>
      <c r="H3639" t="str">
        <f t="shared" si="56"/>
        <v>11:00</v>
      </c>
      <c r="L3639" s="1"/>
    </row>
    <row r="3640" spans="1:12" x14ac:dyDescent="0.2">
      <c r="A3640" s="1">
        <v>42214</v>
      </c>
      <c r="B3640" s="2" t="s">
        <v>915</v>
      </c>
      <c r="C3640" s="3">
        <v>27.965267322999999</v>
      </c>
      <c r="D3640" s="3">
        <v>-82.440067853000002</v>
      </c>
      <c r="E3640" s="3">
        <v>8.1709999999999994</v>
      </c>
      <c r="H3640" t="str">
        <f t="shared" si="56"/>
        <v>11:39</v>
      </c>
      <c r="L3640" s="1"/>
    </row>
    <row r="3641" spans="1:12" x14ac:dyDescent="0.2">
      <c r="A3641" s="1">
        <v>42214</v>
      </c>
      <c r="B3641" s="2" t="s">
        <v>305</v>
      </c>
      <c r="C3641" s="3">
        <v>28.539577020999999</v>
      </c>
      <c r="D3641" s="3">
        <v>-81.381866027000001</v>
      </c>
      <c r="E3641" s="3">
        <v>17.388000000000002</v>
      </c>
      <c r="H3641" t="str">
        <f t="shared" si="56"/>
        <v>12:20</v>
      </c>
      <c r="L3641" s="1"/>
    </row>
    <row r="3642" spans="1:12" x14ac:dyDescent="0.2">
      <c r="A3642" s="1">
        <v>42214</v>
      </c>
      <c r="B3642" s="2" t="s">
        <v>159</v>
      </c>
      <c r="C3642" s="3">
        <v>28.782779041000001</v>
      </c>
      <c r="D3642" s="3">
        <v>-81.352125154000007</v>
      </c>
      <c r="E3642" s="3">
        <v>10.201000000000001</v>
      </c>
      <c r="H3642" t="str">
        <f t="shared" si="56"/>
        <v>12:55</v>
      </c>
      <c r="L3642" s="1"/>
    </row>
    <row r="3643" spans="1:12" x14ac:dyDescent="0.2">
      <c r="A3643" s="1">
        <v>42214</v>
      </c>
      <c r="B3643" s="2" t="s">
        <v>504</v>
      </c>
      <c r="C3643" s="3">
        <v>29.052307901999999</v>
      </c>
      <c r="D3643" s="3">
        <v>-81.198732319000001</v>
      </c>
      <c r="E3643" s="3">
        <v>17.244</v>
      </c>
      <c r="H3643" t="str">
        <f t="shared" si="56"/>
        <v>15:50</v>
      </c>
      <c r="L3643" s="1"/>
    </row>
    <row r="3644" spans="1:12" x14ac:dyDescent="0.2">
      <c r="A3644" s="1">
        <v>42214</v>
      </c>
      <c r="B3644" s="2" t="s">
        <v>587</v>
      </c>
      <c r="C3644" s="3">
        <v>28.554820586999998</v>
      </c>
      <c r="D3644" s="3">
        <v>-81.381786284</v>
      </c>
      <c r="E3644" s="3">
        <v>18.442</v>
      </c>
      <c r="H3644" t="str">
        <f t="shared" si="56"/>
        <v>16:43</v>
      </c>
      <c r="L3644" s="1"/>
    </row>
    <row r="3645" spans="1:12" x14ac:dyDescent="0.2">
      <c r="A3645" s="1">
        <v>42214</v>
      </c>
      <c r="B3645" s="2" t="s">
        <v>93</v>
      </c>
      <c r="C3645" s="3">
        <v>27.970033567000002</v>
      </c>
      <c r="D3645" s="3">
        <v>-82.398717106999996</v>
      </c>
      <c r="E3645" s="3">
        <v>10.795</v>
      </c>
      <c r="H3645" t="str">
        <f t="shared" si="56"/>
        <v>16:52</v>
      </c>
      <c r="L3645" s="1"/>
    </row>
    <row r="3646" spans="1:12" x14ac:dyDescent="0.2">
      <c r="A3646" s="1">
        <v>42214</v>
      </c>
      <c r="B3646" s="2" t="s">
        <v>294</v>
      </c>
      <c r="C3646" s="3">
        <v>28.647327592</v>
      </c>
      <c r="D3646" s="3">
        <v>-81.388351220000004</v>
      </c>
      <c r="E3646" s="3">
        <v>0.48199999999999998</v>
      </c>
      <c r="H3646" t="str">
        <f t="shared" si="56"/>
        <v>17:19</v>
      </c>
      <c r="L3646" s="1"/>
    </row>
    <row r="3647" spans="1:12" x14ac:dyDescent="0.2">
      <c r="A3647" s="1">
        <v>42214</v>
      </c>
      <c r="B3647" s="2" t="s">
        <v>388</v>
      </c>
      <c r="C3647" s="3">
        <v>28.374140094000001</v>
      </c>
      <c r="D3647" s="3">
        <v>-81.507442354999995</v>
      </c>
      <c r="E3647" s="3">
        <v>2.3620000000000001</v>
      </c>
      <c r="H3647" t="str">
        <f t="shared" si="56"/>
        <v>17:59</v>
      </c>
      <c r="L3647" s="1"/>
    </row>
    <row r="3648" spans="1:12" x14ac:dyDescent="0.2">
      <c r="A3648" s="1">
        <v>42214</v>
      </c>
      <c r="B3648" s="2" t="s">
        <v>19</v>
      </c>
      <c r="C3648" s="3">
        <v>28.422494608000001</v>
      </c>
      <c r="D3648" s="3">
        <v>-81.474066867999994</v>
      </c>
      <c r="E3648" s="3">
        <v>6.38</v>
      </c>
      <c r="H3648" t="str">
        <f t="shared" si="56"/>
        <v>18:00</v>
      </c>
      <c r="L3648" s="1"/>
    </row>
    <row r="3649" spans="1:12" x14ac:dyDescent="0.2">
      <c r="A3649" s="1">
        <v>42214</v>
      </c>
      <c r="B3649" s="2" t="s">
        <v>639</v>
      </c>
      <c r="C3649" s="3">
        <v>27.964560503000001</v>
      </c>
      <c r="D3649" s="3">
        <v>-82.431603607</v>
      </c>
      <c r="E3649" s="3">
        <v>8.6709999999999994</v>
      </c>
      <c r="H3649" t="str">
        <f t="shared" si="56"/>
        <v>18:38</v>
      </c>
      <c r="L3649" s="1"/>
    </row>
    <row r="3650" spans="1:12" x14ac:dyDescent="0.2">
      <c r="A3650" s="1">
        <v>42214</v>
      </c>
      <c r="B3650" s="2" t="s">
        <v>58</v>
      </c>
      <c r="C3650" s="3">
        <v>28.464518306999999</v>
      </c>
      <c r="D3650" s="3">
        <v>-81.466920688000002</v>
      </c>
      <c r="E3650" s="3">
        <v>9.4499999999999993</v>
      </c>
      <c r="H3650" t="str">
        <f t="shared" si="56"/>
        <v>18:45</v>
      </c>
      <c r="L3650" s="1"/>
    </row>
    <row r="3651" spans="1:12" x14ac:dyDescent="0.2">
      <c r="A3651" s="1">
        <v>42214</v>
      </c>
      <c r="B3651" s="2" t="s">
        <v>1022</v>
      </c>
      <c r="C3651" s="3">
        <v>28.526826373999999</v>
      </c>
      <c r="D3651" s="3">
        <v>-81.385958341000006</v>
      </c>
      <c r="E3651" s="3">
        <v>0</v>
      </c>
      <c r="H3651" t="str">
        <f t="shared" ref="H3651:H3714" si="57">TEXT(B3651,"00\:00")</f>
        <v>18:46</v>
      </c>
      <c r="L3651" s="1"/>
    </row>
    <row r="3652" spans="1:12" x14ac:dyDescent="0.2">
      <c r="A3652" s="1">
        <v>42214</v>
      </c>
      <c r="B3652" s="2" t="s">
        <v>441</v>
      </c>
      <c r="C3652" s="3">
        <v>28.550742024000002</v>
      </c>
      <c r="D3652" s="3">
        <v>-81.382495367999994</v>
      </c>
      <c r="E3652" s="3">
        <v>18.157</v>
      </c>
      <c r="H3652" t="str">
        <f t="shared" si="57"/>
        <v>18:58</v>
      </c>
      <c r="L3652" s="1"/>
    </row>
    <row r="3653" spans="1:12" x14ac:dyDescent="0.2">
      <c r="A3653" s="1">
        <v>42214</v>
      </c>
      <c r="B3653" s="2" t="s">
        <v>522</v>
      </c>
      <c r="C3653" s="3">
        <v>28.874734208</v>
      </c>
      <c r="D3653" s="3">
        <v>-81.283090349000005</v>
      </c>
      <c r="E3653" s="3">
        <v>3.7450000000000001</v>
      </c>
      <c r="H3653" t="str">
        <f t="shared" si="57"/>
        <v>19:14</v>
      </c>
      <c r="L3653" s="1"/>
    </row>
    <row r="3654" spans="1:12" x14ac:dyDescent="0.2">
      <c r="A3654" s="1">
        <v>42214</v>
      </c>
      <c r="B3654" s="2" t="s">
        <v>54</v>
      </c>
      <c r="C3654" s="3">
        <v>28.811475678000001</v>
      </c>
      <c r="D3654" s="3">
        <v>-81.336486206999993</v>
      </c>
      <c r="E3654" s="3">
        <v>0</v>
      </c>
      <c r="H3654" t="str">
        <f t="shared" si="57"/>
        <v>22:15</v>
      </c>
      <c r="L3654" s="1"/>
    </row>
    <row r="3655" spans="1:12" x14ac:dyDescent="0.2">
      <c r="A3655" s="1">
        <v>42214</v>
      </c>
      <c r="B3655" s="2" t="s">
        <v>470</v>
      </c>
      <c r="C3655" s="3">
        <v>28.466200441000002</v>
      </c>
      <c r="D3655" s="3">
        <v>-81.463161630000002</v>
      </c>
      <c r="E3655" s="3">
        <v>9.6669999999999998</v>
      </c>
      <c r="H3655" t="str">
        <f t="shared" si="57"/>
        <v>23:45</v>
      </c>
      <c r="L3655" s="1"/>
    </row>
    <row r="3656" spans="1:12" x14ac:dyDescent="0.2">
      <c r="A3656" s="1">
        <v>42215</v>
      </c>
      <c r="B3656" s="2" t="s">
        <v>244</v>
      </c>
      <c r="C3656" s="3">
        <v>28.199233399000001</v>
      </c>
      <c r="D3656" s="3">
        <v>-81.703318449999998</v>
      </c>
      <c r="E3656" s="3">
        <v>25.167999999999999</v>
      </c>
      <c r="H3656" t="str">
        <f t="shared" si="57"/>
        <v>02:50</v>
      </c>
      <c r="L3656" s="1"/>
    </row>
    <row r="3657" spans="1:12" x14ac:dyDescent="0.2">
      <c r="A3657" s="1">
        <v>42215</v>
      </c>
      <c r="B3657" s="2" t="s">
        <v>357</v>
      </c>
      <c r="C3657" s="3">
        <v>27.968993272999999</v>
      </c>
      <c r="D3657" s="3">
        <v>-82.400747377000002</v>
      </c>
      <c r="E3657" s="3">
        <v>10.634</v>
      </c>
      <c r="H3657" t="str">
        <f t="shared" si="57"/>
        <v>04:57</v>
      </c>
      <c r="L3657" s="1"/>
    </row>
    <row r="3658" spans="1:12" x14ac:dyDescent="0.2">
      <c r="A3658" s="1">
        <v>42215</v>
      </c>
      <c r="B3658" s="2" t="s">
        <v>268</v>
      </c>
      <c r="C3658" s="3">
        <v>28.142639900999999</v>
      </c>
      <c r="D3658" s="3">
        <v>-81.890192765999998</v>
      </c>
      <c r="E3658" s="3">
        <v>12.882</v>
      </c>
      <c r="H3658" t="str">
        <f t="shared" si="57"/>
        <v>05:17</v>
      </c>
      <c r="L3658" s="1"/>
    </row>
    <row r="3659" spans="1:12" x14ac:dyDescent="0.2">
      <c r="A3659" s="1">
        <v>42215</v>
      </c>
      <c r="B3659" s="2" t="s">
        <v>171</v>
      </c>
      <c r="C3659" s="3">
        <v>28.027452475</v>
      </c>
      <c r="D3659" s="3">
        <v>-82.200095289999993</v>
      </c>
      <c r="E3659" s="3">
        <v>23.917000000000002</v>
      </c>
      <c r="H3659" t="str">
        <f t="shared" si="57"/>
        <v>07:35</v>
      </c>
      <c r="L3659" s="1"/>
    </row>
    <row r="3660" spans="1:12" x14ac:dyDescent="0.2">
      <c r="A3660" s="1">
        <v>42215</v>
      </c>
      <c r="B3660" s="2" t="s">
        <v>64</v>
      </c>
      <c r="C3660" s="3">
        <v>28.144781843000001</v>
      </c>
      <c r="D3660" s="3">
        <v>-81.882378982000006</v>
      </c>
      <c r="E3660" s="3">
        <v>13.382</v>
      </c>
      <c r="H3660" t="str">
        <f t="shared" si="57"/>
        <v>08:48</v>
      </c>
      <c r="L3660" s="1"/>
    </row>
    <row r="3661" spans="1:12" x14ac:dyDescent="0.2">
      <c r="A3661" s="1">
        <v>42215</v>
      </c>
      <c r="B3661" s="2" t="s">
        <v>22</v>
      </c>
      <c r="C3661" s="3">
        <v>28.464912855000001</v>
      </c>
      <c r="D3661" s="3">
        <v>-81.464777784999995</v>
      </c>
      <c r="E3661" s="3">
        <v>0.16500000000000001</v>
      </c>
      <c r="H3661" t="str">
        <f t="shared" si="57"/>
        <v>09:50</v>
      </c>
      <c r="L3661" s="1"/>
    </row>
    <row r="3662" spans="1:12" x14ac:dyDescent="0.2">
      <c r="A3662" s="1">
        <v>42215</v>
      </c>
      <c r="B3662" s="2" t="s">
        <v>1106</v>
      </c>
      <c r="C3662" s="3">
        <v>28.009085696</v>
      </c>
      <c r="D3662" s="3">
        <v>-82.286116578000005</v>
      </c>
      <c r="E3662" s="3">
        <v>18.452000000000002</v>
      </c>
      <c r="H3662" t="str">
        <f t="shared" si="57"/>
        <v>10:07</v>
      </c>
      <c r="L3662" s="1"/>
    </row>
    <row r="3663" spans="1:12" x14ac:dyDescent="0.2">
      <c r="A3663" s="1">
        <v>42215</v>
      </c>
      <c r="B3663" s="2" t="s">
        <v>471</v>
      </c>
      <c r="C3663" s="3">
        <v>27.982471801999999</v>
      </c>
      <c r="D3663" s="3">
        <v>-82.382619668999993</v>
      </c>
      <c r="E3663" s="3">
        <v>12.099</v>
      </c>
      <c r="H3663" t="str">
        <f t="shared" si="57"/>
        <v>11:02</v>
      </c>
      <c r="L3663" s="1"/>
    </row>
    <row r="3664" spans="1:12" x14ac:dyDescent="0.2">
      <c r="A3664" s="1">
        <v>42215</v>
      </c>
      <c r="B3664" s="2" t="s">
        <v>180</v>
      </c>
      <c r="C3664" s="3">
        <v>28.599930692000001</v>
      </c>
      <c r="D3664" s="3">
        <v>-81.386184201000006</v>
      </c>
      <c r="E3664" s="3">
        <v>21.885000000000002</v>
      </c>
      <c r="H3664" t="str">
        <f t="shared" si="57"/>
        <v>13:10</v>
      </c>
      <c r="L3664" s="1"/>
    </row>
    <row r="3665" spans="1:12" x14ac:dyDescent="0.2">
      <c r="A3665" s="1">
        <v>42215</v>
      </c>
      <c r="B3665" s="2" t="s">
        <v>504</v>
      </c>
      <c r="C3665" s="3">
        <v>28.452609239000001</v>
      </c>
      <c r="D3665" s="3">
        <v>-81.475024587999997</v>
      </c>
      <c r="E3665" s="3">
        <v>0.76500000000000001</v>
      </c>
      <c r="H3665" t="str">
        <f t="shared" si="57"/>
        <v>15:50</v>
      </c>
      <c r="L3665" s="1"/>
    </row>
    <row r="3666" spans="1:12" x14ac:dyDescent="0.2">
      <c r="A3666" s="1">
        <v>42215</v>
      </c>
      <c r="B3666" s="2" t="s">
        <v>504</v>
      </c>
      <c r="C3666" s="3">
        <v>28.59842136</v>
      </c>
      <c r="D3666" s="3">
        <v>-81.386296290999994</v>
      </c>
      <c r="E3666" s="3">
        <v>21.78</v>
      </c>
      <c r="H3666" t="str">
        <f t="shared" si="57"/>
        <v>15:50</v>
      </c>
      <c r="L3666" s="1"/>
    </row>
    <row r="3667" spans="1:12" x14ac:dyDescent="0.2">
      <c r="A3667" s="1">
        <v>42215</v>
      </c>
      <c r="B3667" s="2" t="s">
        <v>48</v>
      </c>
      <c r="C3667" s="3">
        <v>28.000049094000001</v>
      </c>
      <c r="D3667" s="3">
        <v>-82.335093795999995</v>
      </c>
      <c r="E3667" s="3">
        <v>15.391999999999999</v>
      </c>
      <c r="H3667" t="str">
        <f t="shared" si="57"/>
        <v>16:10</v>
      </c>
      <c r="L3667" s="1"/>
    </row>
    <row r="3668" spans="1:12" x14ac:dyDescent="0.2">
      <c r="A3668" s="1">
        <v>42215</v>
      </c>
      <c r="B3668" s="2" t="s">
        <v>550</v>
      </c>
      <c r="C3668" s="3">
        <v>28.860051768999998</v>
      </c>
      <c r="D3668" s="3">
        <v>-81.294813587999997</v>
      </c>
      <c r="E3668" s="3">
        <v>2.496</v>
      </c>
      <c r="H3668" t="str">
        <f t="shared" si="57"/>
        <v>16:19</v>
      </c>
      <c r="L3668" s="1"/>
    </row>
    <row r="3669" spans="1:12" x14ac:dyDescent="0.2">
      <c r="A3669" s="1">
        <v>42215</v>
      </c>
      <c r="B3669" s="2" t="s">
        <v>118</v>
      </c>
      <c r="C3669" s="3">
        <v>28.874717073999999</v>
      </c>
      <c r="D3669" s="3">
        <v>-81.282384407999999</v>
      </c>
      <c r="E3669" s="3">
        <v>9.5000000000000001E-2</v>
      </c>
      <c r="H3669" t="str">
        <f t="shared" si="57"/>
        <v>16:42</v>
      </c>
      <c r="L3669" s="1"/>
    </row>
    <row r="3670" spans="1:12" x14ac:dyDescent="0.2">
      <c r="A3670" s="1">
        <v>42215</v>
      </c>
      <c r="B3670" s="2" t="s">
        <v>14</v>
      </c>
      <c r="C3670" s="3">
        <v>28.631090341</v>
      </c>
      <c r="D3670" s="3">
        <v>-81.385620802999995</v>
      </c>
      <c r="E3670" s="3">
        <v>0</v>
      </c>
      <c r="H3670" t="str">
        <f t="shared" si="57"/>
        <v>16:44</v>
      </c>
      <c r="L3670" s="1"/>
    </row>
    <row r="3671" spans="1:12" x14ac:dyDescent="0.2">
      <c r="A3671" s="1">
        <v>42215</v>
      </c>
      <c r="B3671" s="2" t="s">
        <v>66</v>
      </c>
      <c r="C3671" s="3">
        <v>28.590972762</v>
      </c>
      <c r="D3671" s="3">
        <v>-81.379752394999997</v>
      </c>
      <c r="E3671" s="3">
        <v>21.113</v>
      </c>
      <c r="H3671" t="str">
        <f t="shared" si="57"/>
        <v>16:45</v>
      </c>
      <c r="L3671" s="1"/>
    </row>
    <row r="3672" spans="1:12" x14ac:dyDescent="0.2">
      <c r="A3672" s="1">
        <v>42215</v>
      </c>
      <c r="B3672" s="2" t="s">
        <v>363</v>
      </c>
      <c r="C3672" s="3">
        <v>28.663696081000001</v>
      </c>
      <c r="D3672" s="3">
        <v>-81.388496884000006</v>
      </c>
      <c r="E3672" s="3">
        <v>1.6080000000000001</v>
      </c>
      <c r="H3672" t="str">
        <f t="shared" si="57"/>
        <v>17:10</v>
      </c>
      <c r="L3672" s="1"/>
    </row>
    <row r="3673" spans="1:12" x14ac:dyDescent="0.2">
      <c r="A3673" s="1">
        <v>42215</v>
      </c>
      <c r="B3673" s="2" t="s">
        <v>7</v>
      </c>
      <c r="C3673" s="3">
        <v>28.483411859</v>
      </c>
      <c r="D3673" s="3">
        <v>-81.443920625000004</v>
      </c>
      <c r="E3673" s="3">
        <v>11.359</v>
      </c>
      <c r="H3673" t="str">
        <f t="shared" si="57"/>
        <v>17:15</v>
      </c>
      <c r="L3673" s="1"/>
    </row>
    <row r="3674" spans="1:12" x14ac:dyDescent="0.2">
      <c r="A3674" s="1">
        <v>42215</v>
      </c>
      <c r="B3674" s="2" t="s">
        <v>667</v>
      </c>
      <c r="C3674" s="3">
        <v>28.006594116999999</v>
      </c>
      <c r="D3674" s="3">
        <v>-82.299090660000005</v>
      </c>
      <c r="E3674" s="3">
        <v>17.640999999999998</v>
      </c>
      <c r="H3674" t="str">
        <f t="shared" si="57"/>
        <v>17:55</v>
      </c>
      <c r="L3674" s="1"/>
    </row>
    <row r="3675" spans="1:12" x14ac:dyDescent="0.2">
      <c r="A3675" s="1">
        <v>42215</v>
      </c>
      <c r="B3675" s="2" t="s">
        <v>388</v>
      </c>
      <c r="C3675" s="3">
        <v>28.507774932</v>
      </c>
      <c r="D3675" s="3">
        <v>-81.419008419999997</v>
      </c>
      <c r="E3675" s="3">
        <v>0.214</v>
      </c>
      <c r="H3675" t="str">
        <f t="shared" si="57"/>
        <v>17:59</v>
      </c>
      <c r="L3675" s="1"/>
    </row>
    <row r="3676" spans="1:12" x14ac:dyDescent="0.2">
      <c r="A3676" s="1">
        <v>42215</v>
      </c>
      <c r="B3676" s="2" t="s">
        <v>172</v>
      </c>
      <c r="C3676" s="3">
        <v>27.969338728</v>
      </c>
      <c r="D3676" s="3">
        <v>-82.400283740999996</v>
      </c>
      <c r="E3676" s="3">
        <v>10.670999999999999</v>
      </c>
      <c r="H3676" t="str">
        <f t="shared" si="57"/>
        <v>18:12</v>
      </c>
      <c r="L3676" s="1"/>
    </row>
    <row r="3677" spans="1:12" x14ac:dyDescent="0.2">
      <c r="A3677" s="1">
        <v>42215</v>
      </c>
      <c r="B3677" s="2" t="s">
        <v>563</v>
      </c>
      <c r="C3677" s="3">
        <v>28.157148323000001</v>
      </c>
      <c r="D3677" s="3">
        <v>-81.833417936999993</v>
      </c>
      <c r="E3677" s="3">
        <v>16.492000000000001</v>
      </c>
      <c r="H3677" t="str">
        <f t="shared" si="57"/>
        <v>18:49</v>
      </c>
      <c r="L3677" s="1"/>
    </row>
    <row r="3678" spans="1:12" x14ac:dyDescent="0.2">
      <c r="A3678" s="1">
        <v>42215</v>
      </c>
      <c r="B3678" s="2" t="s">
        <v>620</v>
      </c>
      <c r="C3678" s="3">
        <v>28.554062218999999</v>
      </c>
      <c r="D3678" s="3">
        <v>-81.382189030999996</v>
      </c>
      <c r="E3678" s="3">
        <v>18.382999999999999</v>
      </c>
      <c r="H3678" t="str">
        <f t="shared" si="57"/>
        <v>19:03</v>
      </c>
      <c r="L3678" s="1"/>
    </row>
    <row r="3679" spans="1:12" x14ac:dyDescent="0.2">
      <c r="A3679" s="1">
        <v>42215</v>
      </c>
      <c r="B3679" s="2" t="s">
        <v>558</v>
      </c>
      <c r="C3679" s="3">
        <v>28.446071368999998</v>
      </c>
      <c r="D3679" s="3">
        <v>-81.474166866999994</v>
      </c>
      <c r="E3679" s="3">
        <v>8.0009999999999994</v>
      </c>
      <c r="H3679" t="str">
        <f t="shared" si="57"/>
        <v>19:33</v>
      </c>
      <c r="L3679" s="1"/>
    </row>
    <row r="3680" spans="1:12" x14ac:dyDescent="0.2">
      <c r="A3680" s="1">
        <v>42216</v>
      </c>
      <c r="B3680" s="2" t="s">
        <v>1212</v>
      </c>
      <c r="C3680" s="3">
        <v>28.036402945999999</v>
      </c>
      <c r="D3680" s="3">
        <v>-82.063045989000003</v>
      </c>
      <c r="E3680" s="3">
        <v>2.5920000000000001</v>
      </c>
      <c r="H3680" t="str">
        <f t="shared" si="57"/>
        <v>03:11</v>
      </c>
      <c r="L3680" s="1"/>
    </row>
    <row r="3681" spans="1:12" x14ac:dyDescent="0.2">
      <c r="A3681" s="1">
        <v>42216</v>
      </c>
      <c r="B3681" s="2" t="s">
        <v>214</v>
      </c>
      <c r="C3681" s="3">
        <v>28.036471284000001</v>
      </c>
      <c r="D3681" s="3">
        <v>-82.071192749999994</v>
      </c>
      <c r="E3681" s="3">
        <v>2.0920000000000001</v>
      </c>
      <c r="H3681" t="str">
        <f t="shared" si="57"/>
        <v>07:40</v>
      </c>
      <c r="L3681" s="1"/>
    </row>
    <row r="3682" spans="1:12" x14ac:dyDescent="0.2">
      <c r="A3682" s="1">
        <v>42216</v>
      </c>
      <c r="B3682" s="2" t="s">
        <v>665</v>
      </c>
      <c r="C3682" s="3">
        <v>28.661712274999999</v>
      </c>
      <c r="D3682" s="3">
        <v>-81.38952218</v>
      </c>
      <c r="E3682" s="3">
        <v>0</v>
      </c>
      <c r="H3682" t="str">
        <f t="shared" si="57"/>
        <v>09:19</v>
      </c>
      <c r="L3682" s="1"/>
    </row>
    <row r="3683" spans="1:12" x14ac:dyDescent="0.2">
      <c r="A3683" s="1">
        <v>42216</v>
      </c>
      <c r="B3683" s="2" t="s">
        <v>808</v>
      </c>
      <c r="C3683" s="3">
        <v>28.470909059</v>
      </c>
      <c r="D3683" s="3">
        <v>-81.459158377999998</v>
      </c>
      <c r="E3683" s="3">
        <v>10.095000000000001</v>
      </c>
      <c r="H3683" t="str">
        <f t="shared" si="57"/>
        <v>12:19</v>
      </c>
      <c r="L3683" s="1"/>
    </row>
    <row r="3684" spans="1:12" x14ac:dyDescent="0.2">
      <c r="A3684" s="1">
        <v>42216</v>
      </c>
      <c r="B3684" s="2" t="s">
        <v>279</v>
      </c>
      <c r="C3684" s="3">
        <v>28.527555394</v>
      </c>
      <c r="D3684" s="3">
        <v>-81.386156889999995</v>
      </c>
      <c r="E3684" s="3">
        <v>16.504999999999999</v>
      </c>
      <c r="H3684" t="str">
        <f t="shared" si="57"/>
        <v>13:07</v>
      </c>
      <c r="L3684" s="1"/>
    </row>
    <row r="3685" spans="1:12" x14ac:dyDescent="0.2">
      <c r="A3685" s="1">
        <v>42216</v>
      </c>
      <c r="B3685" s="2" t="s">
        <v>437</v>
      </c>
      <c r="C3685" s="3">
        <v>28.311450981</v>
      </c>
      <c r="D3685" s="3">
        <v>-81.565617857999996</v>
      </c>
      <c r="E3685" s="3">
        <v>4.665</v>
      </c>
      <c r="H3685" t="str">
        <f t="shared" si="57"/>
        <v>13:33</v>
      </c>
      <c r="L3685" s="1"/>
    </row>
    <row r="3686" spans="1:12" x14ac:dyDescent="0.2">
      <c r="A3686" s="1">
        <v>42216</v>
      </c>
      <c r="B3686" s="2" t="s">
        <v>720</v>
      </c>
      <c r="C3686" s="3">
        <v>28.609202830000001</v>
      </c>
      <c r="D3686" s="3">
        <v>-81.386645156</v>
      </c>
      <c r="E3686" s="3">
        <v>22.521999999999998</v>
      </c>
      <c r="H3686" t="str">
        <f t="shared" si="57"/>
        <v>14:26</v>
      </c>
      <c r="L3686" s="1"/>
    </row>
    <row r="3687" spans="1:12" x14ac:dyDescent="0.2">
      <c r="A3687" s="1">
        <v>42216</v>
      </c>
      <c r="B3687" s="2" t="s">
        <v>76</v>
      </c>
      <c r="C3687" s="3">
        <v>28.670965382999999</v>
      </c>
      <c r="D3687" s="3">
        <v>-81.388525512000001</v>
      </c>
      <c r="E3687" s="3">
        <v>2.1080000000000001</v>
      </c>
      <c r="H3687" t="str">
        <f t="shared" si="57"/>
        <v>14:31</v>
      </c>
      <c r="L3687" s="1"/>
    </row>
    <row r="3688" spans="1:12" x14ac:dyDescent="0.2">
      <c r="A3688" s="1">
        <v>42216</v>
      </c>
      <c r="B3688" s="2" t="s">
        <v>700</v>
      </c>
      <c r="C3688" s="3">
        <v>28.490519275</v>
      </c>
      <c r="D3688" s="3">
        <v>-81.436377135000001</v>
      </c>
      <c r="E3688" s="3">
        <v>0.255</v>
      </c>
      <c r="H3688" t="str">
        <f t="shared" si="57"/>
        <v>14:35</v>
      </c>
      <c r="L3688" s="1"/>
    </row>
    <row r="3689" spans="1:12" x14ac:dyDescent="0.2">
      <c r="A3689" s="1">
        <v>42216</v>
      </c>
      <c r="B3689" s="2" t="s">
        <v>559</v>
      </c>
      <c r="C3689" s="3">
        <v>28.446071368999998</v>
      </c>
      <c r="D3689" s="3">
        <v>-81.474166866999994</v>
      </c>
      <c r="E3689" s="3">
        <v>8.0009999999999994</v>
      </c>
      <c r="H3689" t="str">
        <f t="shared" si="57"/>
        <v>14:38</v>
      </c>
      <c r="L3689" s="1"/>
    </row>
    <row r="3690" spans="1:12" x14ac:dyDescent="0.2">
      <c r="A3690" s="1">
        <v>42216</v>
      </c>
      <c r="B3690" s="2" t="s">
        <v>222</v>
      </c>
      <c r="C3690" s="3">
        <v>28.656355305999998</v>
      </c>
      <c r="D3690" s="3">
        <v>-81.388403440999994</v>
      </c>
      <c r="E3690" s="3">
        <v>1.103</v>
      </c>
      <c r="H3690" t="str">
        <f t="shared" si="57"/>
        <v>14:50</v>
      </c>
      <c r="L3690" s="1"/>
    </row>
    <row r="3691" spans="1:12" x14ac:dyDescent="0.2">
      <c r="A3691" s="1">
        <v>42216</v>
      </c>
      <c r="B3691" s="2" t="s">
        <v>272</v>
      </c>
      <c r="C3691" s="3">
        <v>28.511054193</v>
      </c>
      <c r="D3691" s="3">
        <v>-81.397726887000005</v>
      </c>
      <c r="E3691" s="3">
        <v>15.004</v>
      </c>
      <c r="H3691" t="str">
        <f t="shared" si="57"/>
        <v>15:48</v>
      </c>
      <c r="L3691" s="1"/>
    </row>
    <row r="3692" spans="1:12" x14ac:dyDescent="0.2">
      <c r="A3692" s="1">
        <v>42216</v>
      </c>
      <c r="B3692" s="2" t="s">
        <v>504</v>
      </c>
      <c r="C3692" s="3">
        <v>28.590968902</v>
      </c>
      <c r="D3692" s="3">
        <v>-81.379495277000004</v>
      </c>
      <c r="E3692" s="3">
        <v>21.113</v>
      </c>
      <c r="H3692" t="str">
        <f t="shared" si="57"/>
        <v>15:50</v>
      </c>
      <c r="L3692" s="1"/>
    </row>
    <row r="3693" spans="1:12" x14ac:dyDescent="0.2">
      <c r="A3693" s="1">
        <v>42216</v>
      </c>
      <c r="B3693" s="2" t="s">
        <v>71</v>
      </c>
      <c r="C3693" s="3">
        <v>28.550015423000001</v>
      </c>
      <c r="D3693" s="3">
        <v>-81.382467043999995</v>
      </c>
      <c r="E3693" s="3">
        <v>18.106999999999999</v>
      </c>
      <c r="H3693" t="str">
        <f t="shared" si="57"/>
        <v>15:55</v>
      </c>
      <c r="L3693" s="1"/>
    </row>
    <row r="3694" spans="1:12" x14ac:dyDescent="0.2">
      <c r="A3694" s="1">
        <v>42216</v>
      </c>
      <c r="B3694" s="2" t="s">
        <v>93</v>
      </c>
      <c r="C3694" s="3">
        <v>28.523866310999999</v>
      </c>
      <c r="D3694" s="3">
        <v>-81.386319201000006</v>
      </c>
      <c r="E3694" s="3">
        <v>16.25</v>
      </c>
      <c r="H3694" t="str">
        <f t="shared" si="57"/>
        <v>16:52</v>
      </c>
      <c r="L3694" s="1"/>
    </row>
    <row r="3695" spans="1:12" x14ac:dyDescent="0.2">
      <c r="A3695" s="1">
        <v>42216</v>
      </c>
      <c r="B3695" s="2" t="s">
        <v>232</v>
      </c>
      <c r="C3695" s="3">
        <v>28.445344216999999</v>
      </c>
      <c r="D3695" s="3">
        <v>-81.474166866999994</v>
      </c>
      <c r="E3695" s="3">
        <v>7.9509999999999996</v>
      </c>
      <c r="H3695" t="str">
        <f t="shared" si="57"/>
        <v>17:07</v>
      </c>
      <c r="L3695" s="1"/>
    </row>
    <row r="3696" spans="1:12" x14ac:dyDescent="0.2">
      <c r="A3696" s="1">
        <v>42216</v>
      </c>
      <c r="B3696" s="2" t="s">
        <v>13</v>
      </c>
      <c r="C3696" s="3">
        <v>28.022989462999998</v>
      </c>
      <c r="D3696" s="3">
        <v>-82.243789125000006</v>
      </c>
      <c r="E3696" s="3">
        <v>21.218</v>
      </c>
      <c r="H3696" t="str">
        <f t="shared" si="57"/>
        <v>17:17</v>
      </c>
      <c r="L3696" s="1"/>
    </row>
    <row r="3697" spans="1:12" x14ac:dyDescent="0.2">
      <c r="A3697" s="1">
        <v>42216</v>
      </c>
      <c r="B3697" s="2" t="s">
        <v>698</v>
      </c>
      <c r="C3697" s="3">
        <v>28.520095069</v>
      </c>
      <c r="D3697" s="3">
        <v>-81.386111658000004</v>
      </c>
      <c r="E3697" s="3">
        <v>15.992000000000001</v>
      </c>
      <c r="H3697" t="str">
        <f t="shared" si="57"/>
        <v>17:57</v>
      </c>
      <c r="L3697" s="1"/>
    </row>
    <row r="3698" spans="1:12" x14ac:dyDescent="0.2">
      <c r="A3698" s="1">
        <v>42216</v>
      </c>
      <c r="B3698" s="2" t="s">
        <v>851</v>
      </c>
      <c r="C3698" s="3">
        <v>28.497302221999998</v>
      </c>
      <c r="D3698" s="3">
        <v>-81.430117530000004</v>
      </c>
      <c r="E3698" s="3">
        <v>12.634</v>
      </c>
      <c r="H3698" t="str">
        <f t="shared" si="57"/>
        <v>18:33</v>
      </c>
      <c r="L3698" s="1"/>
    </row>
    <row r="3699" spans="1:12" x14ac:dyDescent="0.2">
      <c r="A3699" s="1">
        <v>42216</v>
      </c>
      <c r="B3699" s="2" t="s">
        <v>977</v>
      </c>
      <c r="C3699" s="3">
        <v>27.988792143000001</v>
      </c>
      <c r="D3699" s="3">
        <v>-82.375382813000002</v>
      </c>
      <c r="E3699" s="3">
        <v>0.20799999999999999</v>
      </c>
      <c r="H3699" t="str">
        <f t="shared" si="57"/>
        <v>23:18</v>
      </c>
      <c r="L3699" s="1"/>
    </row>
    <row r="3700" spans="1:12" x14ac:dyDescent="0.2">
      <c r="A3700" s="1">
        <v>42217</v>
      </c>
      <c r="B3700" s="2" t="s">
        <v>300</v>
      </c>
      <c r="C3700" s="3">
        <v>29.078504559999999</v>
      </c>
      <c r="D3700" s="3">
        <v>-81.173924756999995</v>
      </c>
      <c r="E3700" s="3">
        <v>19.591999999999999</v>
      </c>
      <c r="H3700" t="str">
        <f t="shared" si="57"/>
        <v>04:35</v>
      </c>
      <c r="L3700" s="1"/>
    </row>
    <row r="3701" spans="1:12" x14ac:dyDescent="0.2">
      <c r="A3701" s="1">
        <v>42217</v>
      </c>
      <c r="B3701" s="2" t="s">
        <v>214</v>
      </c>
      <c r="C3701" s="3">
        <v>28.594996577</v>
      </c>
      <c r="D3701" s="3">
        <v>-81.384204718000007</v>
      </c>
      <c r="E3701" s="3">
        <v>21.510999999999999</v>
      </c>
      <c r="H3701" t="str">
        <f t="shared" si="57"/>
        <v>07:40</v>
      </c>
      <c r="L3701" s="1"/>
    </row>
    <row r="3702" spans="1:12" x14ac:dyDescent="0.2">
      <c r="A3702" s="1">
        <v>42217</v>
      </c>
      <c r="B3702" s="2" t="s">
        <v>902</v>
      </c>
      <c r="C3702" s="3">
        <v>29.149138245</v>
      </c>
      <c r="D3702" s="3">
        <v>-81.090126130000002</v>
      </c>
      <c r="E3702" s="3">
        <v>26.734000000000002</v>
      </c>
      <c r="H3702" t="str">
        <f t="shared" si="57"/>
        <v>11:15</v>
      </c>
      <c r="L3702" s="1"/>
    </row>
    <row r="3703" spans="1:12" x14ac:dyDescent="0.2">
      <c r="A3703" s="1">
        <v>42217</v>
      </c>
      <c r="B3703" s="2" t="s">
        <v>305</v>
      </c>
      <c r="C3703" s="3">
        <v>29.136522994</v>
      </c>
      <c r="D3703" s="3">
        <v>-81.119491531999998</v>
      </c>
      <c r="E3703" s="3">
        <v>24.754999999999999</v>
      </c>
      <c r="H3703" t="str">
        <f t="shared" si="57"/>
        <v>12:20</v>
      </c>
      <c r="L3703" s="1"/>
    </row>
    <row r="3704" spans="1:12" x14ac:dyDescent="0.2">
      <c r="A3704" s="1">
        <v>42217</v>
      </c>
      <c r="B3704" s="2" t="s">
        <v>946</v>
      </c>
      <c r="C3704" s="3">
        <v>28.689035634</v>
      </c>
      <c r="D3704" s="3">
        <v>-81.388619739000006</v>
      </c>
      <c r="E3704" s="3">
        <v>3.351</v>
      </c>
      <c r="H3704" t="str">
        <f t="shared" si="57"/>
        <v>13:16</v>
      </c>
      <c r="L3704" s="1"/>
    </row>
    <row r="3705" spans="1:12" x14ac:dyDescent="0.2">
      <c r="A3705" s="1">
        <v>42217</v>
      </c>
      <c r="B3705" s="2" t="s">
        <v>789</v>
      </c>
      <c r="C3705" s="3">
        <v>28.561635382999999</v>
      </c>
      <c r="D3705" s="3">
        <v>-81.378979740000005</v>
      </c>
      <c r="E3705" s="3">
        <v>18.943999999999999</v>
      </c>
      <c r="H3705" t="str">
        <f t="shared" si="57"/>
        <v>13:23</v>
      </c>
      <c r="L3705" s="1"/>
    </row>
    <row r="3706" spans="1:12" x14ac:dyDescent="0.2">
      <c r="A3706" s="1">
        <v>42217</v>
      </c>
      <c r="B3706" s="2" t="s">
        <v>524</v>
      </c>
      <c r="C3706" s="3">
        <v>28.139913111999999</v>
      </c>
      <c r="D3706" s="3">
        <v>-81.899007253999997</v>
      </c>
      <c r="E3706" s="3">
        <v>12.313000000000001</v>
      </c>
      <c r="H3706" t="str">
        <f t="shared" si="57"/>
        <v>13:58</v>
      </c>
      <c r="L3706" s="1"/>
    </row>
    <row r="3707" spans="1:12" x14ac:dyDescent="0.2">
      <c r="A3707" s="1">
        <v>42217</v>
      </c>
      <c r="B3707" s="2" t="s">
        <v>423</v>
      </c>
      <c r="C3707" s="3">
        <v>28.749418054</v>
      </c>
      <c r="D3707" s="3">
        <v>-81.365927412999994</v>
      </c>
      <c r="E3707" s="3">
        <v>7.7549999999999999</v>
      </c>
      <c r="H3707" t="str">
        <f t="shared" si="57"/>
        <v>14:00</v>
      </c>
      <c r="L3707" s="1"/>
    </row>
    <row r="3708" spans="1:12" x14ac:dyDescent="0.2">
      <c r="A3708" s="1">
        <v>42217</v>
      </c>
      <c r="B3708" s="2" t="s">
        <v>386</v>
      </c>
      <c r="C3708" s="3">
        <v>28.033971024</v>
      </c>
      <c r="D3708" s="3">
        <v>-82.129695976999997</v>
      </c>
      <c r="E3708" s="3">
        <v>28.3</v>
      </c>
      <c r="H3708" t="str">
        <f t="shared" si="57"/>
        <v>14:05</v>
      </c>
      <c r="L3708" s="1"/>
    </row>
    <row r="3709" spans="1:12" x14ac:dyDescent="0.2">
      <c r="A3709" s="1">
        <v>42217</v>
      </c>
      <c r="B3709" s="2" t="s">
        <v>412</v>
      </c>
      <c r="C3709" s="3">
        <v>28.602838781999999</v>
      </c>
      <c r="D3709" s="3">
        <v>-81.386267368999995</v>
      </c>
      <c r="E3709" s="3">
        <v>22.085000000000001</v>
      </c>
      <c r="H3709" t="str">
        <f t="shared" si="57"/>
        <v>14:11</v>
      </c>
      <c r="L3709" s="1"/>
    </row>
    <row r="3710" spans="1:12" x14ac:dyDescent="0.2">
      <c r="A3710" s="1">
        <v>42217</v>
      </c>
      <c r="B3710" s="2" t="s">
        <v>149</v>
      </c>
      <c r="C3710" s="3">
        <v>28.241755727000001</v>
      </c>
      <c r="D3710" s="3">
        <v>-81.636869571000005</v>
      </c>
      <c r="E3710" s="3">
        <v>30.193000000000001</v>
      </c>
      <c r="H3710" t="str">
        <f t="shared" si="57"/>
        <v>14:30</v>
      </c>
      <c r="L3710" s="1"/>
    </row>
    <row r="3711" spans="1:12" x14ac:dyDescent="0.2">
      <c r="A3711" s="1">
        <v>42217</v>
      </c>
      <c r="B3711" s="2" t="s">
        <v>559</v>
      </c>
      <c r="C3711" s="3">
        <v>28.55720492</v>
      </c>
      <c r="D3711" s="3">
        <v>-81.381107983000007</v>
      </c>
      <c r="E3711" s="3">
        <v>18.611000000000001</v>
      </c>
      <c r="H3711" t="str">
        <f t="shared" si="57"/>
        <v>14:38</v>
      </c>
      <c r="L3711" s="1"/>
    </row>
    <row r="3712" spans="1:12" x14ac:dyDescent="0.2">
      <c r="A3712" s="1">
        <v>42217</v>
      </c>
      <c r="B3712" s="2" t="s">
        <v>222</v>
      </c>
      <c r="C3712" s="3">
        <v>27.989952043999999</v>
      </c>
      <c r="D3712" s="3">
        <v>-82.374094106000001</v>
      </c>
      <c r="E3712" s="3">
        <v>9.5000000000000001E-2</v>
      </c>
      <c r="H3712" t="str">
        <f t="shared" si="57"/>
        <v>14:50</v>
      </c>
      <c r="L3712" s="1"/>
    </row>
    <row r="3713" spans="1:12" x14ac:dyDescent="0.2">
      <c r="A3713" s="1">
        <v>42217</v>
      </c>
      <c r="B3713" s="2" t="s">
        <v>75</v>
      </c>
      <c r="C3713" s="3">
        <v>28.023243985000001</v>
      </c>
      <c r="D3713" s="3">
        <v>-82.242494461000007</v>
      </c>
      <c r="E3713" s="3">
        <v>21.298999999999999</v>
      </c>
      <c r="H3713" t="str">
        <f t="shared" si="57"/>
        <v>15:00</v>
      </c>
      <c r="L3713" s="1"/>
    </row>
    <row r="3714" spans="1:12" x14ac:dyDescent="0.2">
      <c r="A3714" s="1">
        <v>42217</v>
      </c>
      <c r="B3714" s="2" t="s">
        <v>364</v>
      </c>
      <c r="C3714" s="3">
        <v>28.37525462</v>
      </c>
      <c r="D3714" s="3">
        <v>-81.506437126999998</v>
      </c>
      <c r="E3714" s="3">
        <v>2.46</v>
      </c>
      <c r="H3714" t="str">
        <f t="shared" si="57"/>
        <v>15:40</v>
      </c>
      <c r="L3714" s="1"/>
    </row>
    <row r="3715" spans="1:12" x14ac:dyDescent="0.2">
      <c r="A3715" s="1">
        <v>42217</v>
      </c>
      <c r="B3715" s="2" t="s">
        <v>741</v>
      </c>
      <c r="C3715" s="3">
        <v>28.378513064</v>
      </c>
      <c r="D3715" s="3">
        <v>-81.505108926000005</v>
      </c>
      <c r="E3715" s="3">
        <v>2E-3</v>
      </c>
      <c r="H3715" t="str">
        <f t="shared" ref="H3715:H3778" si="58">TEXT(B3715,"00\:00")</f>
        <v>16:18</v>
      </c>
      <c r="L3715" s="1"/>
    </row>
    <row r="3716" spans="1:12" x14ac:dyDescent="0.2">
      <c r="A3716" s="1">
        <v>42217</v>
      </c>
      <c r="B3716" s="2" t="s">
        <v>91</v>
      </c>
      <c r="C3716" s="3">
        <v>28.317641361</v>
      </c>
      <c r="D3716" s="3">
        <v>-81.558920599999993</v>
      </c>
      <c r="E3716" s="3">
        <v>5.2460000000000004</v>
      </c>
      <c r="H3716" t="str">
        <f t="shared" si="58"/>
        <v>16:20</v>
      </c>
      <c r="L3716" s="1"/>
    </row>
    <row r="3717" spans="1:12" x14ac:dyDescent="0.2">
      <c r="A3717" s="1">
        <v>42217</v>
      </c>
      <c r="B3717" s="2" t="s">
        <v>145</v>
      </c>
      <c r="C3717" s="3">
        <v>28.034941097000001</v>
      </c>
      <c r="D3717" s="3">
        <v>-82.056151596000007</v>
      </c>
      <c r="E3717" s="3">
        <v>0</v>
      </c>
      <c r="H3717" t="str">
        <f t="shared" si="58"/>
        <v>17:00</v>
      </c>
      <c r="L3717" s="1"/>
    </row>
    <row r="3718" spans="1:12" x14ac:dyDescent="0.2">
      <c r="A3718" s="1">
        <v>42217</v>
      </c>
      <c r="B3718" s="2" t="s">
        <v>119</v>
      </c>
      <c r="C3718" s="3">
        <v>28.460252425</v>
      </c>
      <c r="D3718" s="3">
        <v>-81.471142599000004</v>
      </c>
      <c r="E3718" s="3">
        <v>9.0299999999999994</v>
      </c>
      <c r="H3718" t="str">
        <f t="shared" si="58"/>
        <v>18:22</v>
      </c>
      <c r="L3718" s="1"/>
    </row>
    <row r="3719" spans="1:12" x14ac:dyDescent="0.2">
      <c r="A3719" s="1">
        <v>42217</v>
      </c>
      <c r="B3719" s="2" t="s">
        <v>747</v>
      </c>
      <c r="C3719" s="3">
        <v>28.001922256</v>
      </c>
      <c r="D3719" s="3">
        <v>-82.329461386999995</v>
      </c>
      <c r="E3719" s="3">
        <v>15.75</v>
      </c>
      <c r="H3719" t="str">
        <f t="shared" si="58"/>
        <v>19:28</v>
      </c>
      <c r="L3719" s="1"/>
    </row>
    <row r="3720" spans="1:12" x14ac:dyDescent="0.2">
      <c r="A3720" s="1">
        <v>42217</v>
      </c>
      <c r="B3720" s="2" t="s">
        <v>434</v>
      </c>
      <c r="C3720" s="3">
        <v>28.345245692999999</v>
      </c>
      <c r="D3720" s="3">
        <v>-81.536161699999994</v>
      </c>
      <c r="E3720" s="3">
        <v>1.204</v>
      </c>
      <c r="H3720" t="str">
        <f t="shared" si="58"/>
        <v>22:35</v>
      </c>
      <c r="L3720" s="1"/>
    </row>
    <row r="3721" spans="1:12" x14ac:dyDescent="0.2">
      <c r="A3721" s="1">
        <v>42217</v>
      </c>
      <c r="B3721" s="2" t="s">
        <v>984</v>
      </c>
      <c r="C3721" s="3">
        <v>28.549361563000001</v>
      </c>
      <c r="D3721" s="3">
        <v>-81.382436562999999</v>
      </c>
      <c r="E3721" s="3">
        <v>18.062000000000001</v>
      </c>
      <c r="H3721" t="str">
        <f t="shared" si="58"/>
        <v>23:02</v>
      </c>
      <c r="L3721" s="1"/>
    </row>
    <row r="3722" spans="1:12" x14ac:dyDescent="0.2">
      <c r="A3722" s="1">
        <v>42218</v>
      </c>
      <c r="B3722" s="2" t="s">
        <v>792</v>
      </c>
      <c r="C3722" s="3">
        <v>28.031463910999999</v>
      </c>
      <c r="D3722" s="3">
        <v>-82.136659534000003</v>
      </c>
      <c r="E3722" s="3">
        <v>27.841000000000001</v>
      </c>
      <c r="H3722" t="str">
        <f t="shared" si="58"/>
        <v>02:10</v>
      </c>
      <c r="L3722" s="1"/>
    </row>
    <row r="3723" spans="1:12" x14ac:dyDescent="0.2">
      <c r="A3723" s="1">
        <v>42218</v>
      </c>
      <c r="B3723" s="2" t="s">
        <v>541</v>
      </c>
      <c r="C3723" s="3">
        <v>28.039291942999998</v>
      </c>
      <c r="D3723" s="3">
        <v>-82.032013367999994</v>
      </c>
      <c r="E3723" s="3">
        <v>1.5209999999999999</v>
      </c>
      <c r="H3723" t="str">
        <f t="shared" si="58"/>
        <v>04:25</v>
      </c>
      <c r="L3723" s="1"/>
    </row>
    <row r="3724" spans="1:12" x14ac:dyDescent="0.2">
      <c r="A3724" s="1">
        <v>42218</v>
      </c>
      <c r="B3724" s="2" t="s">
        <v>300</v>
      </c>
      <c r="C3724" s="3">
        <v>28.052884529</v>
      </c>
      <c r="D3724" s="3">
        <v>-82.014123206999997</v>
      </c>
      <c r="E3724" s="3">
        <v>2.9369999999999998</v>
      </c>
      <c r="H3724" t="str">
        <f t="shared" si="58"/>
        <v>04:35</v>
      </c>
      <c r="L3724" s="1"/>
    </row>
    <row r="3725" spans="1:12" x14ac:dyDescent="0.2">
      <c r="A3725" s="1">
        <v>42218</v>
      </c>
      <c r="B3725" s="2" t="s">
        <v>345</v>
      </c>
      <c r="C3725" s="3">
        <v>28.378948595000001</v>
      </c>
      <c r="D3725" s="3">
        <v>-81.502832056000003</v>
      </c>
      <c r="E3725" s="3">
        <v>0.19900000000000001</v>
      </c>
      <c r="H3725" t="str">
        <f t="shared" si="58"/>
        <v>05:15</v>
      </c>
      <c r="L3725" s="1"/>
    </row>
    <row r="3726" spans="1:12" x14ac:dyDescent="0.2">
      <c r="A3726" s="1">
        <v>42218</v>
      </c>
      <c r="B3726" s="2" t="s">
        <v>922</v>
      </c>
      <c r="C3726" s="3">
        <v>28.815518802</v>
      </c>
      <c r="D3726" s="3">
        <v>-81.336278917000001</v>
      </c>
      <c r="E3726" s="3">
        <v>2E-3</v>
      </c>
      <c r="H3726" t="str">
        <f t="shared" si="58"/>
        <v>07:05</v>
      </c>
      <c r="L3726" s="1"/>
    </row>
    <row r="3727" spans="1:12" x14ac:dyDescent="0.2">
      <c r="A3727" s="1">
        <v>42218</v>
      </c>
      <c r="B3727" s="2" t="s">
        <v>632</v>
      </c>
      <c r="C3727" s="3">
        <v>28.409841515</v>
      </c>
      <c r="D3727" s="3">
        <v>-81.475869513999996</v>
      </c>
      <c r="E3727" s="3">
        <v>5.4969999999999999</v>
      </c>
      <c r="H3727" t="str">
        <f t="shared" si="58"/>
        <v>07:34</v>
      </c>
      <c r="L3727" s="1"/>
    </row>
    <row r="3728" spans="1:12" x14ac:dyDescent="0.2">
      <c r="A3728" s="1">
        <v>42218</v>
      </c>
      <c r="B3728" s="2" t="s">
        <v>519</v>
      </c>
      <c r="C3728" s="3">
        <v>27.964602777</v>
      </c>
      <c r="D3728" s="3">
        <v>-82.432796969999998</v>
      </c>
      <c r="E3728" s="3">
        <v>8.5980000000000008</v>
      </c>
      <c r="H3728" t="str">
        <f t="shared" si="58"/>
        <v>08:14</v>
      </c>
      <c r="L3728" s="1"/>
    </row>
    <row r="3729" spans="1:12" x14ac:dyDescent="0.2">
      <c r="A3729" s="1">
        <v>42218</v>
      </c>
      <c r="B3729" s="2" t="s">
        <v>564</v>
      </c>
      <c r="C3729" s="3">
        <v>28.036458801999999</v>
      </c>
      <c r="D3729" s="3">
        <v>-82.058992676000003</v>
      </c>
      <c r="E3729" s="3">
        <v>32.655999999999999</v>
      </c>
      <c r="H3729" t="str">
        <f t="shared" si="58"/>
        <v>08:16</v>
      </c>
      <c r="L3729" s="1"/>
    </row>
    <row r="3730" spans="1:12" x14ac:dyDescent="0.2">
      <c r="A3730" s="1">
        <v>42218</v>
      </c>
      <c r="B3730" s="2" t="s">
        <v>45</v>
      </c>
      <c r="C3730" s="3">
        <v>28.159671121999999</v>
      </c>
      <c r="D3730" s="3">
        <v>-81.785911892000001</v>
      </c>
      <c r="E3730" s="3">
        <v>19.414999999999999</v>
      </c>
      <c r="H3730" t="str">
        <f t="shared" si="58"/>
        <v>08:20</v>
      </c>
      <c r="L3730" s="1"/>
    </row>
    <row r="3731" spans="1:12" x14ac:dyDescent="0.2">
      <c r="A3731" s="1">
        <v>42218</v>
      </c>
      <c r="B3731" s="2" t="s">
        <v>375</v>
      </c>
      <c r="C3731" s="3">
        <v>27.964676458</v>
      </c>
      <c r="D3731" s="3">
        <v>-82.422233788</v>
      </c>
      <c r="E3731" s="3">
        <v>9.2439999999999998</v>
      </c>
      <c r="H3731" t="str">
        <f t="shared" si="58"/>
        <v>08:50</v>
      </c>
      <c r="L3731" s="1"/>
    </row>
    <row r="3732" spans="1:12" x14ac:dyDescent="0.2">
      <c r="A3732" s="1">
        <v>42218</v>
      </c>
      <c r="B3732" s="2" t="s">
        <v>843</v>
      </c>
      <c r="C3732" s="3">
        <v>28.647327592</v>
      </c>
      <c r="D3732" s="3">
        <v>-81.388351220000004</v>
      </c>
      <c r="E3732" s="3">
        <v>0.48199999999999998</v>
      </c>
      <c r="H3732" t="str">
        <f t="shared" si="58"/>
        <v>10:04</v>
      </c>
      <c r="L3732" s="1"/>
    </row>
    <row r="3733" spans="1:12" x14ac:dyDescent="0.2">
      <c r="A3733" s="1">
        <v>42218</v>
      </c>
      <c r="B3733" s="2" t="s">
        <v>198</v>
      </c>
      <c r="C3733" s="3">
        <v>28.047915396</v>
      </c>
      <c r="D3733" s="3">
        <v>-82.021006553999996</v>
      </c>
      <c r="E3733" s="3">
        <v>2.3940000000000001</v>
      </c>
      <c r="H3733" t="str">
        <f t="shared" si="58"/>
        <v>10:15</v>
      </c>
      <c r="L3733" s="1"/>
    </row>
    <row r="3734" spans="1:12" x14ac:dyDescent="0.2">
      <c r="A3734" s="1">
        <v>42218</v>
      </c>
      <c r="B3734" s="2" t="s">
        <v>572</v>
      </c>
      <c r="C3734" s="3">
        <v>28.673043323000002</v>
      </c>
      <c r="D3734" s="3">
        <v>-81.388748288000002</v>
      </c>
      <c r="E3734" s="3">
        <v>2.2490000000000001</v>
      </c>
      <c r="H3734" t="str">
        <f t="shared" si="58"/>
        <v>10:56</v>
      </c>
      <c r="L3734" s="1"/>
    </row>
    <row r="3735" spans="1:12" x14ac:dyDescent="0.2">
      <c r="A3735" s="1">
        <v>42218</v>
      </c>
      <c r="B3735" s="2" t="s">
        <v>164</v>
      </c>
      <c r="C3735" s="3">
        <v>28.030623703</v>
      </c>
      <c r="D3735" s="3">
        <v>-82.137939723000002</v>
      </c>
      <c r="E3735" s="3">
        <v>27.757000000000001</v>
      </c>
      <c r="H3735" t="str">
        <f t="shared" si="58"/>
        <v>11:50</v>
      </c>
      <c r="L3735" s="1"/>
    </row>
    <row r="3736" spans="1:12" x14ac:dyDescent="0.2">
      <c r="A3736" s="1">
        <v>42218</v>
      </c>
      <c r="B3736" s="2" t="s">
        <v>180</v>
      </c>
      <c r="C3736" s="3">
        <v>28.213665557999999</v>
      </c>
      <c r="D3736" s="3">
        <v>-81.674963679000001</v>
      </c>
      <c r="E3736" s="3">
        <v>27.167999999999999</v>
      </c>
      <c r="H3736" t="str">
        <f t="shared" si="58"/>
        <v>13:10</v>
      </c>
      <c r="L3736" s="1"/>
    </row>
    <row r="3737" spans="1:12" x14ac:dyDescent="0.2">
      <c r="A3737" s="1">
        <v>42218</v>
      </c>
      <c r="B3737" s="2" t="s">
        <v>825</v>
      </c>
      <c r="C3737" s="3">
        <v>28.604365482999999</v>
      </c>
      <c r="D3737" s="3">
        <v>-81.386316104000002</v>
      </c>
      <c r="E3737" s="3">
        <v>22.19</v>
      </c>
      <c r="H3737" t="str">
        <f t="shared" si="58"/>
        <v>13:56</v>
      </c>
      <c r="L3737" s="1"/>
    </row>
    <row r="3738" spans="1:12" x14ac:dyDescent="0.2">
      <c r="A3738" s="1">
        <v>42218</v>
      </c>
      <c r="B3738" s="2" t="s">
        <v>490</v>
      </c>
      <c r="C3738" s="3">
        <v>28.594337276000001</v>
      </c>
      <c r="D3738" s="3">
        <v>-81.383672415000007</v>
      </c>
      <c r="E3738" s="3">
        <v>21.445</v>
      </c>
      <c r="H3738" t="str">
        <f t="shared" si="58"/>
        <v>14:55</v>
      </c>
      <c r="L3738" s="1"/>
    </row>
    <row r="3739" spans="1:12" x14ac:dyDescent="0.2">
      <c r="A3739" s="1">
        <v>42218</v>
      </c>
      <c r="B3739" s="2" t="s">
        <v>431</v>
      </c>
      <c r="C3739" s="3">
        <v>28.660411221</v>
      </c>
      <c r="D3739" s="3">
        <v>-81.388458854000007</v>
      </c>
      <c r="E3739" s="3">
        <v>1.3819999999999999</v>
      </c>
      <c r="H3739" t="str">
        <f t="shared" si="58"/>
        <v>15:10</v>
      </c>
      <c r="L3739" s="1"/>
    </row>
    <row r="3740" spans="1:12" x14ac:dyDescent="0.2">
      <c r="A3740" s="1">
        <v>42218</v>
      </c>
      <c r="B3740" s="2" t="s">
        <v>236</v>
      </c>
      <c r="C3740" s="3">
        <v>28.552394503999999</v>
      </c>
      <c r="D3740" s="3">
        <v>-81.382392851999995</v>
      </c>
      <c r="E3740" s="3">
        <v>18.271000000000001</v>
      </c>
      <c r="H3740" t="str">
        <f t="shared" si="58"/>
        <v>15:38</v>
      </c>
      <c r="L3740" s="1"/>
    </row>
    <row r="3741" spans="1:12" x14ac:dyDescent="0.2">
      <c r="A3741" s="1">
        <v>42218</v>
      </c>
      <c r="B3741" s="2" t="s">
        <v>774</v>
      </c>
      <c r="C3741" s="3">
        <v>28.664990635999999</v>
      </c>
      <c r="D3741" s="3">
        <v>-81.388496884999995</v>
      </c>
      <c r="E3741" s="3">
        <v>1.6970000000000001</v>
      </c>
      <c r="H3741" t="str">
        <f t="shared" si="58"/>
        <v>15:44</v>
      </c>
      <c r="L3741" s="1"/>
    </row>
    <row r="3742" spans="1:12" x14ac:dyDescent="0.2">
      <c r="A3742" s="1">
        <v>42218</v>
      </c>
      <c r="B3742" s="2" t="s">
        <v>272</v>
      </c>
      <c r="C3742" s="3">
        <v>28.489356440000002</v>
      </c>
      <c r="D3742" s="3">
        <v>-81.434935925999994</v>
      </c>
      <c r="E3742" s="3">
        <v>0.28899999999999998</v>
      </c>
      <c r="H3742" t="str">
        <f t="shared" si="58"/>
        <v>15:48</v>
      </c>
      <c r="L3742" s="1"/>
    </row>
    <row r="3743" spans="1:12" x14ac:dyDescent="0.2">
      <c r="A3743" s="1">
        <v>42218</v>
      </c>
      <c r="B3743" s="2" t="s">
        <v>204</v>
      </c>
      <c r="C3743" s="3">
        <v>28.55720492</v>
      </c>
      <c r="D3743" s="3">
        <v>-81.381107983000007</v>
      </c>
      <c r="E3743" s="3">
        <v>18.611000000000001</v>
      </c>
      <c r="H3743" t="str">
        <f t="shared" si="58"/>
        <v>16:03</v>
      </c>
      <c r="L3743" s="1"/>
    </row>
    <row r="3744" spans="1:12" x14ac:dyDescent="0.2">
      <c r="A3744" s="1">
        <v>42218</v>
      </c>
      <c r="B3744" s="2" t="s">
        <v>741</v>
      </c>
      <c r="C3744" s="3">
        <v>28.665150730000001</v>
      </c>
      <c r="D3744" s="3">
        <v>-81.388496884999995</v>
      </c>
      <c r="E3744" s="3">
        <v>1.708</v>
      </c>
      <c r="H3744" t="str">
        <f t="shared" si="58"/>
        <v>16:18</v>
      </c>
      <c r="L3744" s="1"/>
    </row>
    <row r="3745" spans="1:12" x14ac:dyDescent="0.2">
      <c r="A3745" s="1">
        <v>42218</v>
      </c>
      <c r="B3745" s="2" t="s">
        <v>170</v>
      </c>
      <c r="C3745" s="3">
        <v>28.520042631999999</v>
      </c>
      <c r="D3745" s="3">
        <v>-81.387682358000006</v>
      </c>
      <c r="E3745" s="3">
        <v>0</v>
      </c>
      <c r="H3745" t="str">
        <f t="shared" si="58"/>
        <v>16:25</v>
      </c>
      <c r="L3745" s="1"/>
    </row>
    <row r="3746" spans="1:12" x14ac:dyDescent="0.2">
      <c r="A3746" s="1">
        <v>42218</v>
      </c>
      <c r="B3746" s="2" t="s">
        <v>732</v>
      </c>
      <c r="C3746" s="3">
        <v>28.470229095000001</v>
      </c>
      <c r="D3746" s="3">
        <v>-81.458669467000007</v>
      </c>
      <c r="E3746" s="3">
        <v>0.39200000000000002</v>
      </c>
      <c r="H3746" t="str">
        <f t="shared" si="58"/>
        <v>16:33</v>
      </c>
      <c r="L3746" s="1"/>
    </row>
    <row r="3747" spans="1:12" x14ac:dyDescent="0.2">
      <c r="A3747" s="1">
        <v>42218</v>
      </c>
      <c r="B3747" s="2" t="s">
        <v>145</v>
      </c>
      <c r="C3747" s="3">
        <v>28.594337276000001</v>
      </c>
      <c r="D3747" s="3">
        <v>-81.383672415000007</v>
      </c>
      <c r="E3747" s="3">
        <v>21.445</v>
      </c>
      <c r="H3747" t="str">
        <f t="shared" si="58"/>
        <v>17:00</v>
      </c>
      <c r="L3747" s="1"/>
    </row>
    <row r="3748" spans="1:12" x14ac:dyDescent="0.2">
      <c r="A3748" s="1">
        <v>42218</v>
      </c>
      <c r="B3748" s="2" t="s">
        <v>447</v>
      </c>
      <c r="C3748" s="3">
        <v>28.609202830000001</v>
      </c>
      <c r="D3748" s="3">
        <v>-81.386645156</v>
      </c>
      <c r="E3748" s="3">
        <v>22.521999999999998</v>
      </c>
      <c r="H3748" t="str">
        <f t="shared" si="58"/>
        <v>20:10</v>
      </c>
      <c r="L3748" s="1"/>
    </row>
    <row r="3749" spans="1:12" x14ac:dyDescent="0.2">
      <c r="A3749" s="1">
        <v>42218</v>
      </c>
      <c r="B3749" s="2" t="s">
        <v>567</v>
      </c>
      <c r="C3749" s="3">
        <v>28.616580321000001</v>
      </c>
      <c r="D3749" s="3">
        <v>-81.386509292</v>
      </c>
      <c r="E3749" s="3">
        <v>23.03</v>
      </c>
      <c r="H3749" t="str">
        <f t="shared" si="58"/>
        <v>20:20</v>
      </c>
      <c r="L3749" s="1"/>
    </row>
    <row r="3750" spans="1:12" x14ac:dyDescent="0.2">
      <c r="A3750" s="1">
        <v>42218</v>
      </c>
      <c r="B3750" s="2" t="s">
        <v>759</v>
      </c>
      <c r="C3750" s="3">
        <v>28.605992231999998</v>
      </c>
      <c r="D3750" s="3">
        <v>-81.386047465000004</v>
      </c>
      <c r="E3750" s="3">
        <v>0</v>
      </c>
      <c r="H3750" t="str">
        <f t="shared" si="58"/>
        <v>21:55</v>
      </c>
      <c r="L3750" s="1"/>
    </row>
    <row r="3751" spans="1:12" x14ac:dyDescent="0.2">
      <c r="A3751" s="1">
        <v>42219</v>
      </c>
      <c r="B3751" s="2" t="s">
        <v>601</v>
      </c>
      <c r="C3751" s="3">
        <v>27.997553953000001</v>
      </c>
      <c r="D3751" s="3">
        <v>-82.342781215000002</v>
      </c>
      <c r="E3751" s="3">
        <v>14.891999999999999</v>
      </c>
      <c r="H3751" t="str">
        <f t="shared" si="58"/>
        <v>00:29</v>
      </c>
      <c r="L3751" s="1"/>
    </row>
    <row r="3752" spans="1:12" x14ac:dyDescent="0.2">
      <c r="A3752" s="1">
        <v>42219</v>
      </c>
      <c r="B3752" s="2" t="s">
        <v>834</v>
      </c>
      <c r="C3752" s="3">
        <v>28.511908265999999</v>
      </c>
      <c r="D3752" s="3">
        <v>-81.394971776000006</v>
      </c>
      <c r="E3752" s="3">
        <v>15.182</v>
      </c>
      <c r="H3752" t="str">
        <f t="shared" si="58"/>
        <v>02:43</v>
      </c>
      <c r="L3752" s="1"/>
    </row>
    <row r="3753" spans="1:12" x14ac:dyDescent="0.2">
      <c r="A3753" s="1">
        <v>42219</v>
      </c>
      <c r="B3753" s="2" t="s">
        <v>425</v>
      </c>
      <c r="C3753" s="3">
        <v>28.037991420000001</v>
      </c>
      <c r="D3753" s="3">
        <v>-82.104644061000002</v>
      </c>
      <c r="E3753" s="3">
        <v>0</v>
      </c>
      <c r="H3753" t="str">
        <f t="shared" si="58"/>
        <v>05:52</v>
      </c>
      <c r="L3753" s="1"/>
    </row>
    <row r="3754" spans="1:12" x14ac:dyDescent="0.2">
      <c r="A3754" s="1">
        <v>42219</v>
      </c>
      <c r="B3754" s="2" t="s">
        <v>276</v>
      </c>
      <c r="C3754" s="3">
        <v>28.188178871000002</v>
      </c>
      <c r="D3754" s="3">
        <v>-81.728897896000007</v>
      </c>
      <c r="E3754" s="3">
        <v>23.428000000000001</v>
      </c>
      <c r="H3754" t="str">
        <f t="shared" si="58"/>
        <v>06:30</v>
      </c>
      <c r="L3754" s="1"/>
    </row>
    <row r="3755" spans="1:12" x14ac:dyDescent="0.2">
      <c r="A3755" s="1">
        <v>42219</v>
      </c>
      <c r="B3755" s="2" t="s">
        <v>385</v>
      </c>
      <c r="C3755" s="3">
        <v>28.194678673999999</v>
      </c>
      <c r="D3755" s="3">
        <v>-81.714281939000003</v>
      </c>
      <c r="E3755" s="3">
        <v>24.428000000000001</v>
      </c>
      <c r="H3755" t="str">
        <f t="shared" si="58"/>
        <v>06:39</v>
      </c>
      <c r="L3755" s="1"/>
    </row>
    <row r="3756" spans="1:12" x14ac:dyDescent="0.2">
      <c r="A3756" s="1">
        <v>42219</v>
      </c>
      <c r="B3756" s="2" t="s">
        <v>603</v>
      </c>
      <c r="C3756" s="3">
        <v>27.995766152000002</v>
      </c>
      <c r="D3756" s="3">
        <v>-82.352509010000006</v>
      </c>
      <c r="E3756" s="3">
        <v>14.273999999999999</v>
      </c>
      <c r="H3756" t="str">
        <f t="shared" si="58"/>
        <v>06:55</v>
      </c>
      <c r="L3756" s="1"/>
    </row>
    <row r="3757" spans="1:12" x14ac:dyDescent="0.2">
      <c r="A3757" s="1">
        <v>42219</v>
      </c>
      <c r="B3757" s="2" t="s">
        <v>24</v>
      </c>
      <c r="C3757" s="3">
        <v>27.995753257000001</v>
      </c>
      <c r="D3757" s="3">
        <v>-82.352770417000002</v>
      </c>
      <c r="E3757" s="3">
        <v>14.257999999999999</v>
      </c>
      <c r="H3757" t="str">
        <f t="shared" si="58"/>
        <v>07:00</v>
      </c>
      <c r="L3757" s="1"/>
    </row>
    <row r="3758" spans="1:12" x14ac:dyDescent="0.2">
      <c r="A3758" s="1">
        <v>42219</v>
      </c>
      <c r="B3758" s="2" t="s">
        <v>24</v>
      </c>
      <c r="C3758" s="3">
        <v>27.995913092999999</v>
      </c>
      <c r="D3758" s="3">
        <v>-82.356786537999994</v>
      </c>
      <c r="E3758" s="3">
        <v>14.012</v>
      </c>
      <c r="H3758" t="str">
        <f t="shared" si="58"/>
        <v>07:00</v>
      </c>
      <c r="L3758" s="1"/>
    </row>
    <row r="3759" spans="1:12" x14ac:dyDescent="0.2">
      <c r="A3759" s="1">
        <v>42219</v>
      </c>
      <c r="B3759" s="2" t="s">
        <v>613</v>
      </c>
      <c r="C3759" s="3">
        <v>27.980615133000001</v>
      </c>
      <c r="D3759" s="3">
        <v>-82.385030964999999</v>
      </c>
      <c r="E3759" s="3">
        <v>11.904</v>
      </c>
      <c r="H3759" t="str">
        <f t="shared" si="58"/>
        <v>07:28</v>
      </c>
      <c r="L3759" s="1"/>
    </row>
    <row r="3760" spans="1:12" x14ac:dyDescent="0.2">
      <c r="A3760" s="1">
        <v>42219</v>
      </c>
      <c r="B3760" s="2" t="s">
        <v>70</v>
      </c>
      <c r="C3760" s="3">
        <v>29.073605086000001</v>
      </c>
      <c r="D3760" s="3">
        <v>-81.178564303000002</v>
      </c>
      <c r="E3760" s="3">
        <v>19.152999999999999</v>
      </c>
      <c r="H3760" t="str">
        <f t="shared" si="58"/>
        <v>07:30</v>
      </c>
      <c r="L3760" s="1"/>
    </row>
    <row r="3761" spans="1:12" x14ac:dyDescent="0.2">
      <c r="A3761" s="1">
        <v>42219</v>
      </c>
      <c r="B3761" s="2" t="s">
        <v>936</v>
      </c>
      <c r="C3761" s="3">
        <v>28.471832869</v>
      </c>
      <c r="D3761" s="3">
        <v>-81.458018800000005</v>
      </c>
      <c r="E3761" s="3">
        <v>10.189</v>
      </c>
      <c r="H3761" t="str">
        <f t="shared" si="58"/>
        <v>07:51</v>
      </c>
      <c r="L3761" s="1"/>
    </row>
    <row r="3762" spans="1:12" x14ac:dyDescent="0.2">
      <c r="A3762" s="1">
        <v>42219</v>
      </c>
      <c r="B3762" s="2" t="s">
        <v>475</v>
      </c>
      <c r="C3762" s="3">
        <v>28.088861719000001</v>
      </c>
      <c r="D3762" s="3">
        <v>-81.964968667999997</v>
      </c>
      <c r="E3762" s="3">
        <v>6.8540000000000001</v>
      </c>
      <c r="H3762" t="str">
        <f t="shared" si="58"/>
        <v>08:10</v>
      </c>
      <c r="L3762" s="1"/>
    </row>
    <row r="3763" spans="1:12" x14ac:dyDescent="0.2">
      <c r="A3763" s="1">
        <v>42219</v>
      </c>
      <c r="B3763" s="2" t="s">
        <v>45</v>
      </c>
      <c r="C3763" s="3">
        <v>28.227573452000001</v>
      </c>
      <c r="D3763" s="3">
        <v>-81.656067839000002</v>
      </c>
      <c r="E3763" s="3">
        <v>28.667999999999999</v>
      </c>
      <c r="H3763" t="str">
        <f t="shared" si="58"/>
        <v>08:20</v>
      </c>
      <c r="L3763" s="1"/>
    </row>
    <row r="3764" spans="1:12" x14ac:dyDescent="0.2">
      <c r="A3764" s="1">
        <v>42219</v>
      </c>
      <c r="B3764" s="2" t="s">
        <v>1008</v>
      </c>
      <c r="C3764" s="3">
        <v>28.493128172999999</v>
      </c>
      <c r="D3764" s="3">
        <v>-81.433745283999997</v>
      </c>
      <c r="E3764" s="3">
        <v>12.272</v>
      </c>
      <c r="H3764" t="str">
        <f t="shared" si="58"/>
        <v>09:16</v>
      </c>
      <c r="L3764" s="1"/>
    </row>
    <row r="3765" spans="1:12" x14ac:dyDescent="0.2">
      <c r="A3765" s="1">
        <v>42219</v>
      </c>
      <c r="B3765" s="2" t="s">
        <v>1005</v>
      </c>
      <c r="C3765" s="3">
        <v>28.030116823</v>
      </c>
      <c r="D3765" s="3">
        <v>-82.139351927999996</v>
      </c>
      <c r="E3765" s="3">
        <v>27.664000000000001</v>
      </c>
      <c r="H3765" t="str">
        <f t="shared" si="58"/>
        <v>10:11</v>
      </c>
      <c r="L3765" s="1"/>
    </row>
    <row r="3766" spans="1:12" x14ac:dyDescent="0.2">
      <c r="A3766" s="1">
        <v>42219</v>
      </c>
      <c r="B3766" s="2" t="s">
        <v>1191</v>
      </c>
      <c r="C3766" s="3">
        <v>28.47309345</v>
      </c>
      <c r="D3766" s="3">
        <v>-81.456492341000001</v>
      </c>
      <c r="E3766" s="3">
        <v>10.316000000000001</v>
      </c>
      <c r="H3766" t="str">
        <f t="shared" si="58"/>
        <v>11:27</v>
      </c>
      <c r="L3766" s="1"/>
    </row>
    <row r="3767" spans="1:12" x14ac:dyDescent="0.2">
      <c r="A3767" s="1">
        <v>42219</v>
      </c>
      <c r="B3767" s="2" t="s">
        <v>194</v>
      </c>
      <c r="C3767" s="3">
        <v>28.027320743000001</v>
      </c>
      <c r="D3767" s="3">
        <v>-82.148337851999997</v>
      </c>
      <c r="E3767" s="3">
        <v>27.081</v>
      </c>
      <c r="H3767" t="str">
        <f t="shared" si="58"/>
        <v>12:30</v>
      </c>
      <c r="L3767" s="1"/>
    </row>
    <row r="3768" spans="1:12" x14ac:dyDescent="0.2">
      <c r="A3768" s="1">
        <v>42219</v>
      </c>
      <c r="B3768" s="2" t="s">
        <v>181</v>
      </c>
      <c r="C3768" s="3">
        <v>28.007844175999999</v>
      </c>
      <c r="D3768" s="3">
        <v>-82.294055392999994</v>
      </c>
      <c r="E3768" s="3">
        <v>17.952000000000002</v>
      </c>
      <c r="H3768" t="str">
        <f t="shared" si="58"/>
        <v>12:50</v>
      </c>
      <c r="L3768" s="1"/>
    </row>
    <row r="3769" spans="1:12" x14ac:dyDescent="0.2">
      <c r="A3769" s="1">
        <v>42219</v>
      </c>
      <c r="B3769" s="2" t="s">
        <v>911</v>
      </c>
      <c r="C3769" s="3">
        <v>28.425581343000001</v>
      </c>
      <c r="D3769" s="3">
        <v>-81.474406868000003</v>
      </c>
      <c r="E3769" s="3">
        <v>6.5979999999999999</v>
      </c>
      <c r="H3769" t="str">
        <f t="shared" si="58"/>
        <v>13:26</v>
      </c>
      <c r="L3769" s="1"/>
    </row>
    <row r="3770" spans="1:12" x14ac:dyDescent="0.2">
      <c r="A3770" s="1">
        <v>42219</v>
      </c>
      <c r="B3770" s="2" t="s">
        <v>73</v>
      </c>
      <c r="C3770" s="3">
        <v>28.012849504999998</v>
      </c>
      <c r="D3770" s="3">
        <v>-82.276757392999997</v>
      </c>
      <c r="E3770" s="3">
        <v>19.068000000000001</v>
      </c>
      <c r="H3770" t="str">
        <f t="shared" si="58"/>
        <v>13:43</v>
      </c>
      <c r="L3770" s="1"/>
    </row>
    <row r="3771" spans="1:12" x14ac:dyDescent="0.2">
      <c r="A3771" s="1">
        <v>42219</v>
      </c>
      <c r="B3771" s="2" t="s">
        <v>505</v>
      </c>
      <c r="C3771" s="3">
        <v>28.579357187999999</v>
      </c>
      <c r="D3771" s="3">
        <v>-81.374994448999999</v>
      </c>
      <c r="E3771" s="3">
        <v>20.218</v>
      </c>
      <c r="H3771" t="str">
        <f t="shared" si="58"/>
        <v>15:07</v>
      </c>
      <c r="L3771" s="1"/>
    </row>
    <row r="3772" spans="1:12" x14ac:dyDescent="0.2">
      <c r="A3772" s="1">
        <v>42219</v>
      </c>
      <c r="B3772" s="2" t="s">
        <v>739</v>
      </c>
      <c r="C3772" s="3">
        <v>28.530507628999999</v>
      </c>
      <c r="D3772" s="3">
        <v>-81.385931247000002</v>
      </c>
      <c r="E3772" s="3">
        <v>16.709</v>
      </c>
      <c r="H3772" t="str">
        <f t="shared" si="58"/>
        <v>15:59</v>
      </c>
      <c r="L3772" s="1"/>
    </row>
    <row r="3773" spans="1:12" x14ac:dyDescent="0.2">
      <c r="A3773" s="1">
        <v>42219</v>
      </c>
      <c r="B3773" s="2" t="s">
        <v>20</v>
      </c>
      <c r="C3773" s="3">
        <v>28.398535259999999</v>
      </c>
      <c r="D3773" s="3">
        <v>-81.485964350000003</v>
      </c>
      <c r="E3773" s="3">
        <v>4.5060000000000002</v>
      </c>
      <c r="H3773" t="str">
        <f t="shared" si="58"/>
        <v>16:35</v>
      </c>
      <c r="L3773" s="1"/>
    </row>
    <row r="3774" spans="1:12" x14ac:dyDescent="0.2">
      <c r="A3774" s="1">
        <v>42219</v>
      </c>
      <c r="B3774" s="2" t="s">
        <v>271</v>
      </c>
      <c r="C3774" s="3">
        <v>27.994343988000001</v>
      </c>
      <c r="D3774" s="3">
        <v>-82.359303285999999</v>
      </c>
      <c r="E3774" s="3">
        <v>0.23</v>
      </c>
      <c r="H3774" t="str">
        <f t="shared" si="58"/>
        <v>17:02</v>
      </c>
      <c r="L3774" s="1"/>
    </row>
    <row r="3775" spans="1:12" x14ac:dyDescent="0.2">
      <c r="A3775" s="1">
        <v>42219</v>
      </c>
      <c r="B3775" s="2" t="s">
        <v>252</v>
      </c>
      <c r="C3775" s="3">
        <v>28.487958843000001</v>
      </c>
      <c r="D3775" s="3">
        <v>-81.438483679000001</v>
      </c>
      <c r="E3775" s="3">
        <v>11.814</v>
      </c>
      <c r="H3775" t="str">
        <f t="shared" si="58"/>
        <v>17:13</v>
      </c>
      <c r="L3775" s="1"/>
    </row>
    <row r="3776" spans="1:12" x14ac:dyDescent="0.2">
      <c r="A3776" s="1">
        <v>42219</v>
      </c>
      <c r="B3776" s="2" t="s">
        <v>974</v>
      </c>
      <c r="C3776" s="3">
        <v>28.526944501999999</v>
      </c>
      <c r="D3776" s="3">
        <v>-81.386154062000003</v>
      </c>
      <c r="E3776" s="3">
        <v>16.463000000000001</v>
      </c>
      <c r="H3776" t="str">
        <f t="shared" si="58"/>
        <v>17:29</v>
      </c>
      <c r="L3776" s="1"/>
    </row>
    <row r="3777" spans="1:12" x14ac:dyDescent="0.2">
      <c r="A3777" s="1">
        <v>42219</v>
      </c>
      <c r="B3777" s="2" t="s">
        <v>568</v>
      </c>
      <c r="C3777" s="3">
        <v>28.791489078000001</v>
      </c>
      <c r="D3777" s="3">
        <v>-81.347715639</v>
      </c>
      <c r="E3777" s="3">
        <v>10.856999999999999</v>
      </c>
      <c r="H3777" t="str">
        <f t="shared" si="58"/>
        <v>18:02</v>
      </c>
      <c r="L3777" s="1"/>
    </row>
    <row r="3778" spans="1:12" x14ac:dyDescent="0.2">
      <c r="A3778" s="1">
        <v>42219</v>
      </c>
      <c r="B3778" s="2" t="s">
        <v>53</v>
      </c>
      <c r="C3778" s="3">
        <v>28.496870960999999</v>
      </c>
      <c r="D3778" s="3">
        <v>-81.430481149000002</v>
      </c>
      <c r="E3778" s="3">
        <v>12.597</v>
      </c>
      <c r="H3778" t="str">
        <f t="shared" si="58"/>
        <v>20:45</v>
      </c>
      <c r="L3778" s="1"/>
    </row>
    <row r="3779" spans="1:12" x14ac:dyDescent="0.2">
      <c r="A3779" s="1">
        <v>42219</v>
      </c>
      <c r="B3779" s="2" t="s">
        <v>856</v>
      </c>
      <c r="C3779" s="3">
        <v>28.661280093999999</v>
      </c>
      <c r="D3779" s="3">
        <v>-81.388011757000001</v>
      </c>
      <c r="E3779" s="3">
        <v>7.9000000000000001E-2</v>
      </c>
      <c r="H3779" t="str">
        <f t="shared" ref="H3779:H3842" si="59">TEXT(B3779,"00\:00")</f>
        <v>21:19</v>
      </c>
      <c r="L3779" s="1"/>
    </row>
    <row r="3780" spans="1:12" x14ac:dyDescent="0.2">
      <c r="A3780" s="1">
        <v>42220</v>
      </c>
      <c r="B3780" s="2" t="s">
        <v>367</v>
      </c>
      <c r="C3780" s="3">
        <v>28.006532410999998</v>
      </c>
      <c r="D3780" s="3">
        <v>-82.299444058999995</v>
      </c>
      <c r="E3780" s="3">
        <v>17.619</v>
      </c>
      <c r="H3780" t="str">
        <f t="shared" si="59"/>
        <v>03:52</v>
      </c>
      <c r="L3780" s="1"/>
    </row>
    <row r="3781" spans="1:12" x14ac:dyDescent="0.2">
      <c r="A3781" s="1">
        <v>42220</v>
      </c>
      <c r="B3781" s="2" t="s">
        <v>9</v>
      </c>
      <c r="C3781" s="3">
        <v>28.678981678</v>
      </c>
      <c r="D3781" s="3">
        <v>-81.388783219999993</v>
      </c>
      <c r="E3781" s="3">
        <v>2.657</v>
      </c>
      <c r="H3781" t="str">
        <f t="shared" si="59"/>
        <v>07:45</v>
      </c>
      <c r="L3781" s="1"/>
    </row>
    <row r="3782" spans="1:12" x14ac:dyDescent="0.2">
      <c r="A3782" s="1">
        <v>42220</v>
      </c>
      <c r="B3782" s="2" t="s">
        <v>401</v>
      </c>
      <c r="C3782" s="3">
        <v>28.553212930000001</v>
      </c>
      <c r="D3782" s="3">
        <v>-81.383324821000002</v>
      </c>
      <c r="E3782" s="3">
        <v>0.13800000000000001</v>
      </c>
      <c r="H3782" t="str">
        <f t="shared" si="59"/>
        <v>08:42</v>
      </c>
      <c r="L3782" s="1"/>
    </row>
    <row r="3783" spans="1:12" x14ac:dyDescent="0.2">
      <c r="A3783" s="1">
        <v>42220</v>
      </c>
      <c r="B3783" s="2" t="s">
        <v>866</v>
      </c>
      <c r="C3783" s="3">
        <v>28.495442871000002</v>
      </c>
      <c r="D3783" s="3">
        <v>-81.431726373999993</v>
      </c>
      <c r="E3783" s="3">
        <v>12.473000000000001</v>
      </c>
      <c r="H3783" t="str">
        <f t="shared" si="59"/>
        <v>08:47</v>
      </c>
      <c r="L3783" s="1"/>
    </row>
    <row r="3784" spans="1:12" x14ac:dyDescent="0.2">
      <c r="A3784" s="1">
        <v>42220</v>
      </c>
      <c r="B3784" s="2" t="s">
        <v>121</v>
      </c>
      <c r="C3784" s="3">
        <v>28.495166029</v>
      </c>
      <c r="D3784" s="3">
        <v>-81.431967033000006</v>
      </c>
      <c r="E3784" s="3">
        <v>12.449</v>
      </c>
      <c r="H3784" t="str">
        <f t="shared" si="59"/>
        <v>09:15</v>
      </c>
      <c r="L3784" s="1"/>
    </row>
    <row r="3785" spans="1:12" x14ac:dyDescent="0.2">
      <c r="A3785" s="1">
        <v>42220</v>
      </c>
      <c r="B3785" s="2" t="s">
        <v>199</v>
      </c>
      <c r="C3785" s="3">
        <v>28.004885958999999</v>
      </c>
      <c r="D3785" s="3">
        <v>-82.302726902000003</v>
      </c>
      <c r="E3785" s="3">
        <v>0.20499999999999999</v>
      </c>
      <c r="H3785" t="str">
        <f t="shared" si="59"/>
        <v>09:47</v>
      </c>
      <c r="L3785" s="1"/>
    </row>
    <row r="3786" spans="1:12" x14ac:dyDescent="0.2">
      <c r="A3786" s="1">
        <v>42220</v>
      </c>
      <c r="B3786" s="2" t="s">
        <v>572</v>
      </c>
      <c r="C3786" s="3">
        <v>28.477540715</v>
      </c>
      <c r="D3786" s="3">
        <v>-81.450658652000001</v>
      </c>
      <c r="E3786" s="3">
        <v>10.782</v>
      </c>
      <c r="H3786" t="str">
        <f t="shared" si="59"/>
        <v>10:56</v>
      </c>
      <c r="L3786" s="1"/>
    </row>
    <row r="3787" spans="1:12" x14ac:dyDescent="0.2">
      <c r="A3787" s="1">
        <v>42220</v>
      </c>
      <c r="B3787" s="2" t="s">
        <v>548</v>
      </c>
      <c r="C3787" s="3">
        <v>28.036603881000001</v>
      </c>
      <c r="D3787" s="3">
        <v>-82.120035146000006</v>
      </c>
      <c r="E3787" s="3">
        <v>28.928000000000001</v>
      </c>
      <c r="H3787" t="str">
        <f t="shared" si="59"/>
        <v>11:05</v>
      </c>
      <c r="L3787" s="1"/>
    </row>
    <row r="3788" spans="1:12" x14ac:dyDescent="0.2">
      <c r="A3788" s="1">
        <v>42220</v>
      </c>
      <c r="B3788" s="2" t="s">
        <v>347</v>
      </c>
      <c r="C3788" s="3">
        <v>28.026864214</v>
      </c>
      <c r="D3788" s="3">
        <v>-82.182937847000005</v>
      </c>
      <c r="E3788" s="3">
        <v>24.966999999999999</v>
      </c>
      <c r="H3788" t="str">
        <f t="shared" si="59"/>
        <v>11:40</v>
      </c>
      <c r="L3788" s="1"/>
    </row>
    <row r="3789" spans="1:12" x14ac:dyDescent="0.2">
      <c r="A3789" s="1">
        <v>42220</v>
      </c>
      <c r="B3789" s="2" t="s">
        <v>445</v>
      </c>
      <c r="C3789" s="3">
        <v>28.337010664000001</v>
      </c>
      <c r="D3789" s="3">
        <v>-81.541114156999996</v>
      </c>
      <c r="E3789" s="3">
        <v>6.9640000000000004</v>
      </c>
      <c r="H3789" t="str">
        <f t="shared" si="59"/>
        <v>15:25</v>
      </c>
      <c r="L3789" s="1"/>
    </row>
    <row r="3790" spans="1:12" x14ac:dyDescent="0.2">
      <c r="A3790" s="1">
        <v>42220</v>
      </c>
      <c r="B3790" s="2" t="s">
        <v>717</v>
      </c>
      <c r="C3790" s="3">
        <v>28.607124538000001</v>
      </c>
      <c r="D3790" s="3">
        <v>-81.386594912000007</v>
      </c>
      <c r="E3790" s="3">
        <v>22.379000000000001</v>
      </c>
      <c r="H3790" t="str">
        <f t="shared" si="59"/>
        <v>15:43</v>
      </c>
      <c r="L3790" s="1"/>
    </row>
    <row r="3791" spans="1:12" x14ac:dyDescent="0.2">
      <c r="A3791" s="1">
        <v>42220</v>
      </c>
      <c r="B3791" s="2" t="s">
        <v>440</v>
      </c>
      <c r="C3791" s="3">
        <v>28.289064911000001</v>
      </c>
      <c r="D3791" s="3">
        <v>-81.586728334</v>
      </c>
      <c r="E3791" s="3">
        <v>2.6640000000000001</v>
      </c>
      <c r="H3791" t="str">
        <f t="shared" si="59"/>
        <v>15:58</v>
      </c>
      <c r="L3791" s="1"/>
    </row>
    <row r="3792" spans="1:12" x14ac:dyDescent="0.2">
      <c r="A3792" s="1">
        <v>42220</v>
      </c>
      <c r="B3792" s="2" t="s">
        <v>896</v>
      </c>
      <c r="C3792" s="3">
        <v>28.873843352000002</v>
      </c>
      <c r="D3792" s="3">
        <v>-81.283357586999998</v>
      </c>
      <c r="E3792" s="3">
        <v>0</v>
      </c>
      <c r="H3792" t="str">
        <f t="shared" si="59"/>
        <v>16:04</v>
      </c>
      <c r="L3792" s="1"/>
    </row>
    <row r="3793" spans="1:12" x14ac:dyDescent="0.2">
      <c r="A3793" s="1">
        <v>42220</v>
      </c>
      <c r="B3793" s="2" t="s">
        <v>363</v>
      </c>
      <c r="C3793" s="3">
        <v>27.965937044</v>
      </c>
      <c r="D3793" s="3">
        <v>-82.404569312000007</v>
      </c>
      <c r="E3793" s="3">
        <v>10.337999999999999</v>
      </c>
      <c r="H3793" t="str">
        <f t="shared" si="59"/>
        <v>17:10</v>
      </c>
      <c r="L3793" s="1"/>
    </row>
    <row r="3794" spans="1:12" x14ac:dyDescent="0.2">
      <c r="A3794" s="1">
        <v>42220</v>
      </c>
      <c r="B3794" s="2" t="s">
        <v>363</v>
      </c>
      <c r="C3794" s="3">
        <v>27.964683229999999</v>
      </c>
      <c r="D3794" s="3">
        <v>-82.409165573999999</v>
      </c>
      <c r="E3794" s="3">
        <v>10.042999999999999</v>
      </c>
      <c r="H3794" t="str">
        <f t="shared" si="59"/>
        <v>17:10</v>
      </c>
      <c r="L3794" s="1"/>
    </row>
    <row r="3795" spans="1:12" x14ac:dyDescent="0.2">
      <c r="A3795" s="1">
        <v>42220</v>
      </c>
      <c r="B3795" s="2" t="s">
        <v>869</v>
      </c>
      <c r="C3795" s="3">
        <v>28.625307364000001</v>
      </c>
      <c r="D3795" s="3">
        <v>-81.386496887000007</v>
      </c>
      <c r="E3795" s="3">
        <v>23.63</v>
      </c>
      <c r="H3795" t="str">
        <f t="shared" si="59"/>
        <v>18:29</v>
      </c>
      <c r="L3795" s="1"/>
    </row>
    <row r="3796" spans="1:12" x14ac:dyDescent="0.2">
      <c r="A3796" s="1">
        <v>42220</v>
      </c>
      <c r="B3796" s="2" t="s">
        <v>110</v>
      </c>
      <c r="C3796" s="3">
        <v>28.508298455999999</v>
      </c>
      <c r="D3796" s="3">
        <v>-81.418809300000007</v>
      </c>
      <c r="E3796" s="3">
        <v>13.661</v>
      </c>
      <c r="H3796" t="str">
        <f t="shared" si="59"/>
        <v>18:30</v>
      </c>
      <c r="L3796" s="1"/>
    </row>
    <row r="3797" spans="1:12" x14ac:dyDescent="0.2">
      <c r="A3797" s="1">
        <v>42220</v>
      </c>
      <c r="B3797" s="2" t="s">
        <v>58</v>
      </c>
      <c r="C3797" s="3">
        <v>28.904114859</v>
      </c>
      <c r="D3797" s="3">
        <v>-81.273797904999995</v>
      </c>
      <c r="E3797" s="3">
        <v>5.8460000000000001</v>
      </c>
      <c r="H3797" t="str">
        <f t="shared" si="59"/>
        <v>18:45</v>
      </c>
      <c r="L3797" s="1"/>
    </row>
    <row r="3798" spans="1:12" x14ac:dyDescent="0.2">
      <c r="A3798" s="1">
        <v>42220</v>
      </c>
      <c r="B3798" s="2" t="s">
        <v>116</v>
      </c>
      <c r="C3798" s="3">
        <v>28.493589825000001</v>
      </c>
      <c r="D3798" s="3">
        <v>-81.434368594999995</v>
      </c>
      <c r="E3798" s="3">
        <v>8.9999999999999993E-3</v>
      </c>
      <c r="H3798" t="str">
        <f t="shared" si="59"/>
        <v>21:30</v>
      </c>
      <c r="L3798" s="1"/>
    </row>
    <row r="3799" spans="1:12" x14ac:dyDescent="0.2">
      <c r="A3799" s="1">
        <v>42220</v>
      </c>
      <c r="B3799" s="2" t="s">
        <v>794</v>
      </c>
      <c r="C3799" s="3">
        <v>28.57112163</v>
      </c>
      <c r="D3799" s="3">
        <v>-81.376188018999997</v>
      </c>
      <c r="E3799" s="3">
        <v>2E-3</v>
      </c>
      <c r="H3799" t="str">
        <f t="shared" si="59"/>
        <v>21:45</v>
      </c>
      <c r="L3799" s="1"/>
    </row>
    <row r="3800" spans="1:12" x14ac:dyDescent="0.2">
      <c r="A3800" s="1">
        <v>42221</v>
      </c>
      <c r="B3800" s="2" t="s">
        <v>148</v>
      </c>
      <c r="C3800" s="3">
        <v>28.609919690000002</v>
      </c>
      <c r="D3800" s="3">
        <v>-81.386478526000005</v>
      </c>
      <c r="E3800" s="3">
        <v>22.571999999999999</v>
      </c>
      <c r="H3800" t="str">
        <f t="shared" si="59"/>
        <v>03:20</v>
      </c>
      <c r="L3800" s="1"/>
    </row>
    <row r="3801" spans="1:12" x14ac:dyDescent="0.2">
      <c r="A3801" s="1">
        <v>42221</v>
      </c>
      <c r="B3801" s="2" t="s">
        <v>87</v>
      </c>
      <c r="C3801" s="3">
        <v>28.872725408000001</v>
      </c>
      <c r="D3801" s="3">
        <v>-81.281426908</v>
      </c>
      <c r="E3801" s="3">
        <v>0.27900000000000003</v>
      </c>
      <c r="H3801" t="str">
        <f t="shared" si="59"/>
        <v>06:00</v>
      </c>
      <c r="L3801" s="1"/>
    </row>
    <row r="3802" spans="1:12" x14ac:dyDescent="0.2">
      <c r="A3802" s="1">
        <v>42221</v>
      </c>
      <c r="B3802" s="2" t="s">
        <v>793</v>
      </c>
      <c r="C3802" s="3">
        <v>28.509941723000001</v>
      </c>
      <c r="D3802" s="3">
        <v>-81.400019958000001</v>
      </c>
      <c r="E3802" s="3">
        <v>14.845000000000001</v>
      </c>
      <c r="H3802" t="str">
        <f t="shared" si="59"/>
        <v>07:57</v>
      </c>
      <c r="L3802" s="1"/>
    </row>
    <row r="3803" spans="1:12" x14ac:dyDescent="0.2">
      <c r="A3803" s="1">
        <v>42221</v>
      </c>
      <c r="B3803" s="2" t="s">
        <v>777</v>
      </c>
      <c r="C3803" s="3">
        <v>28.509556586999999</v>
      </c>
      <c r="D3803" s="3">
        <v>-81.415654782999994</v>
      </c>
      <c r="E3803" s="3">
        <v>13.891</v>
      </c>
      <c r="H3803" t="str">
        <f t="shared" si="59"/>
        <v>08:23</v>
      </c>
      <c r="L3803" s="1"/>
    </row>
    <row r="3804" spans="1:12" x14ac:dyDescent="0.2">
      <c r="A3804" s="1">
        <v>42221</v>
      </c>
      <c r="B3804" s="2" t="s">
        <v>804</v>
      </c>
      <c r="C3804" s="3">
        <v>28.572000256999999</v>
      </c>
      <c r="D3804" s="3">
        <v>-81.375659968999997</v>
      </c>
      <c r="E3804" s="3">
        <v>19.709</v>
      </c>
      <c r="H3804" t="str">
        <f t="shared" si="59"/>
        <v>08:29</v>
      </c>
      <c r="L3804" s="1"/>
    </row>
    <row r="3805" spans="1:12" x14ac:dyDescent="0.2">
      <c r="A3805" s="1">
        <v>42221</v>
      </c>
      <c r="B3805" s="2" t="s">
        <v>736</v>
      </c>
      <c r="C3805" s="3">
        <v>28.625540018999999</v>
      </c>
      <c r="D3805" s="3">
        <v>-81.386504794999993</v>
      </c>
      <c r="E3805" s="3">
        <v>23.646000000000001</v>
      </c>
      <c r="H3805" t="str">
        <f t="shared" si="59"/>
        <v>08:37</v>
      </c>
      <c r="L3805" s="1"/>
    </row>
    <row r="3806" spans="1:12" x14ac:dyDescent="0.2">
      <c r="A3806" s="1">
        <v>42221</v>
      </c>
      <c r="B3806" s="2" t="s">
        <v>375</v>
      </c>
      <c r="C3806" s="3">
        <v>28.536555862</v>
      </c>
      <c r="D3806" s="3">
        <v>-81.382827974999998</v>
      </c>
      <c r="E3806" s="3">
        <v>17.172999999999998</v>
      </c>
      <c r="H3806" t="str">
        <f t="shared" si="59"/>
        <v>08:50</v>
      </c>
      <c r="L3806" s="1"/>
    </row>
    <row r="3807" spans="1:12" x14ac:dyDescent="0.2">
      <c r="A3807" s="1">
        <v>42221</v>
      </c>
      <c r="B3807" s="2" t="s">
        <v>894</v>
      </c>
      <c r="C3807" s="3">
        <v>28.027010444999998</v>
      </c>
      <c r="D3807" s="3">
        <v>-82.156511386000005</v>
      </c>
      <c r="E3807" s="3">
        <v>26.581</v>
      </c>
      <c r="H3807" t="str">
        <f t="shared" si="59"/>
        <v>10:47</v>
      </c>
      <c r="L3807" s="1"/>
    </row>
    <row r="3808" spans="1:12" x14ac:dyDescent="0.2">
      <c r="A3808" s="1">
        <v>42221</v>
      </c>
      <c r="B3808" s="2" t="s">
        <v>423</v>
      </c>
      <c r="C3808" s="3">
        <v>28.498500395000001</v>
      </c>
      <c r="D3808" s="3">
        <v>-81.428677626999999</v>
      </c>
      <c r="E3808" s="3">
        <v>12.753</v>
      </c>
      <c r="H3808" t="str">
        <f t="shared" si="59"/>
        <v>14:00</v>
      </c>
      <c r="L3808" s="1"/>
    </row>
    <row r="3809" spans="1:12" x14ac:dyDescent="0.2">
      <c r="A3809" s="1">
        <v>42221</v>
      </c>
      <c r="B3809" s="2" t="s">
        <v>135</v>
      </c>
      <c r="C3809" s="3">
        <v>28.317373883999998</v>
      </c>
      <c r="D3809" s="3">
        <v>-81.560363766999998</v>
      </c>
      <c r="E3809" s="3">
        <v>5.1820000000000004</v>
      </c>
      <c r="H3809" t="str">
        <f t="shared" si="59"/>
        <v>19:09</v>
      </c>
      <c r="L3809" s="1"/>
    </row>
    <row r="3810" spans="1:12" x14ac:dyDescent="0.2">
      <c r="A3810" s="1">
        <v>42221</v>
      </c>
      <c r="B3810" s="2" t="s">
        <v>40</v>
      </c>
      <c r="C3810" s="3">
        <v>28.467171910000001</v>
      </c>
      <c r="D3810" s="3">
        <v>-81.460756270000005</v>
      </c>
      <c r="E3810" s="3">
        <v>9.8279999999999994</v>
      </c>
      <c r="H3810" t="str">
        <f t="shared" si="59"/>
        <v>22:30</v>
      </c>
      <c r="L3810" s="1"/>
    </row>
    <row r="3811" spans="1:12" x14ac:dyDescent="0.2">
      <c r="A3811" s="1">
        <v>42221</v>
      </c>
      <c r="B3811" s="2" t="s">
        <v>1048</v>
      </c>
      <c r="C3811" s="3">
        <v>28.280636783999999</v>
      </c>
      <c r="D3811" s="3">
        <v>-81.594230445999997</v>
      </c>
      <c r="E3811" s="3">
        <v>1.9139999999999999</v>
      </c>
      <c r="H3811" t="str">
        <f t="shared" si="59"/>
        <v>22:46</v>
      </c>
      <c r="L3811" s="1"/>
    </row>
    <row r="3812" spans="1:12" x14ac:dyDescent="0.2">
      <c r="A3812" s="1">
        <v>42222</v>
      </c>
      <c r="B3812" s="2" t="s">
        <v>9</v>
      </c>
      <c r="C3812" s="3">
        <v>27.967097879000001</v>
      </c>
      <c r="D3812" s="3">
        <v>-82.402039477000002</v>
      </c>
      <c r="E3812" s="3">
        <v>0.46</v>
      </c>
      <c r="H3812" t="str">
        <f t="shared" si="59"/>
        <v>07:45</v>
      </c>
      <c r="L3812" s="1"/>
    </row>
    <row r="3813" spans="1:12" x14ac:dyDescent="0.2">
      <c r="A3813" s="1">
        <v>42222</v>
      </c>
      <c r="B3813" s="2" t="s">
        <v>436</v>
      </c>
      <c r="C3813" s="3">
        <v>28.539837028000001</v>
      </c>
      <c r="D3813" s="3">
        <v>-81.381891788000004</v>
      </c>
      <c r="E3813" s="3">
        <v>17.405999999999999</v>
      </c>
      <c r="H3813" t="str">
        <f t="shared" si="59"/>
        <v>13:49</v>
      </c>
      <c r="L3813" s="1"/>
    </row>
    <row r="3814" spans="1:12" x14ac:dyDescent="0.2">
      <c r="A3814" s="1">
        <v>42222</v>
      </c>
      <c r="B3814" s="2" t="s">
        <v>260</v>
      </c>
      <c r="C3814" s="3">
        <v>27.965079335999999</v>
      </c>
      <c r="D3814" s="3">
        <v>-82.446586073999995</v>
      </c>
      <c r="E3814" s="3">
        <v>7.7709999999999999</v>
      </c>
      <c r="H3814" t="str">
        <f t="shared" si="59"/>
        <v>15:15</v>
      </c>
      <c r="L3814" s="1"/>
    </row>
    <row r="3815" spans="1:12" x14ac:dyDescent="0.2">
      <c r="A3815" s="1">
        <v>42222</v>
      </c>
      <c r="B3815" s="2" t="s">
        <v>65</v>
      </c>
      <c r="C3815" s="3">
        <v>27.995575106</v>
      </c>
      <c r="D3815" s="3">
        <v>-82.356876916999994</v>
      </c>
      <c r="E3815" s="3">
        <v>14.009</v>
      </c>
      <c r="H3815" t="str">
        <f t="shared" si="59"/>
        <v>15:20</v>
      </c>
      <c r="L3815" s="1"/>
    </row>
    <row r="3816" spans="1:12" x14ac:dyDescent="0.2">
      <c r="A3816" s="1">
        <v>42222</v>
      </c>
      <c r="B3816" s="2" t="s">
        <v>65</v>
      </c>
      <c r="C3816" s="3">
        <v>28.175962505000001</v>
      </c>
      <c r="D3816" s="3">
        <v>-81.758654414000006</v>
      </c>
      <c r="E3816" s="3">
        <v>21.428000000000001</v>
      </c>
      <c r="H3816" t="str">
        <f t="shared" si="59"/>
        <v>15:20</v>
      </c>
      <c r="L3816" s="1"/>
    </row>
    <row r="3817" spans="1:12" x14ac:dyDescent="0.2">
      <c r="A3817" s="1">
        <v>42222</v>
      </c>
      <c r="B3817" s="2" t="s">
        <v>523</v>
      </c>
      <c r="C3817" s="3">
        <v>28.742461237000001</v>
      </c>
      <c r="D3817" s="3">
        <v>-81.368348771000001</v>
      </c>
      <c r="E3817" s="3">
        <v>7.2549999999999999</v>
      </c>
      <c r="H3817" t="str">
        <f t="shared" si="59"/>
        <v>16:49</v>
      </c>
      <c r="L3817" s="1"/>
    </row>
    <row r="3818" spans="1:12" x14ac:dyDescent="0.2">
      <c r="A3818" s="1">
        <v>42222</v>
      </c>
      <c r="B3818" s="2" t="s">
        <v>28</v>
      </c>
      <c r="C3818" s="3">
        <v>28.026456114999998</v>
      </c>
      <c r="D3818" s="3">
        <v>-82.228080109999993</v>
      </c>
      <c r="E3818" s="3">
        <v>22.199000000000002</v>
      </c>
      <c r="H3818" t="str">
        <f t="shared" si="59"/>
        <v>17:35</v>
      </c>
      <c r="L3818" s="1"/>
    </row>
    <row r="3819" spans="1:12" x14ac:dyDescent="0.2">
      <c r="A3819" s="1">
        <v>42222</v>
      </c>
      <c r="B3819" s="2" t="s">
        <v>12</v>
      </c>
      <c r="C3819" s="3">
        <v>28.902580618000002</v>
      </c>
      <c r="D3819" s="3">
        <v>-81.274300173</v>
      </c>
      <c r="E3819" s="3">
        <v>5.7359999999999998</v>
      </c>
      <c r="H3819" t="str">
        <f t="shared" si="59"/>
        <v>17:45</v>
      </c>
      <c r="L3819" s="1"/>
    </row>
    <row r="3820" spans="1:12" x14ac:dyDescent="0.2">
      <c r="A3820" s="1">
        <v>42222</v>
      </c>
      <c r="B3820" s="2" t="s">
        <v>1</v>
      </c>
      <c r="C3820" s="3">
        <v>28.229996003</v>
      </c>
      <c r="D3820" s="3">
        <v>-81.648077857999994</v>
      </c>
      <c r="E3820" s="3">
        <v>0.41199999999999998</v>
      </c>
      <c r="H3820" t="str">
        <f t="shared" si="59"/>
        <v>18:15</v>
      </c>
      <c r="L3820" s="1"/>
    </row>
    <row r="3821" spans="1:12" x14ac:dyDescent="0.2">
      <c r="A3821" s="1">
        <v>42222</v>
      </c>
      <c r="B3821" s="2" t="s">
        <v>677</v>
      </c>
      <c r="C3821" s="3">
        <v>27.966229322</v>
      </c>
      <c r="D3821" s="3">
        <v>-82.405793613</v>
      </c>
      <c r="E3821" s="3">
        <v>0.28100000000000003</v>
      </c>
      <c r="H3821" t="str">
        <f t="shared" si="59"/>
        <v>18:43</v>
      </c>
      <c r="L3821" s="1"/>
    </row>
    <row r="3822" spans="1:12" x14ac:dyDescent="0.2">
      <c r="A3822" s="1">
        <v>42222</v>
      </c>
      <c r="B3822" s="2" t="s">
        <v>546</v>
      </c>
      <c r="C3822" s="3">
        <v>28.641034947000001</v>
      </c>
      <c r="D3822" s="3">
        <v>-81.387839087000003</v>
      </c>
      <c r="E3822" s="3">
        <v>4.8000000000000001E-2</v>
      </c>
      <c r="H3822" t="str">
        <f t="shared" si="59"/>
        <v>18:48</v>
      </c>
      <c r="L3822" s="1"/>
    </row>
    <row r="3823" spans="1:12" x14ac:dyDescent="0.2">
      <c r="A3823" s="1">
        <v>42222</v>
      </c>
      <c r="B3823" s="2" t="s">
        <v>128</v>
      </c>
      <c r="C3823" s="3">
        <v>28.026916339</v>
      </c>
      <c r="D3823" s="3">
        <v>-82.170166098999999</v>
      </c>
      <c r="E3823" s="3">
        <v>25.747</v>
      </c>
      <c r="H3823" t="str">
        <f t="shared" si="59"/>
        <v>19:39</v>
      </c>
      <c r="L3823" s="1"/>
    </row>
    <row r="3824" spans="1:12" x14ac:dyDescent="0.2">
      <c r="A3824" s="1">
        <v>42222</v>
      </c>
      <c r="B3824" s="2" t="s">
        <v>400</v>
      </c>
      <c r="C3824" s="3">
        <v>28.373571456000001</v>
      </c>
      <c r="D3824" s="3">
        <v>-81.507955218000006</v>
      </c>
      <c r="E3824" s="3">
        <v>2.3119999999999998</v>
      </c>
      <c r="H3824" t="str">
        <f t="shared" si="59"/>
        <v>19:59</v>
      </c>
      <c r="L3824" s="1"/>
    </row>
    <row r="3825" spans="1:12" x14ac:dyDescent="0.2">
      <c r="A3825" s="1">
        <v>42222</v>
      </c>
      <c r="B3825" s="2" t="s">
        <v>945</v>
      </c>
      <c r="C3825" s="3">
        <v>28.704136364</v>
      </c>
      <c r="D3825" s="3">
        <v>-81.381732947000003</v>
      </c>
      <c r="E3825" s="3">
        <v>4.4969999999999999</v>
      </c>
      <c r="H3825" t="str">
        <f t="shared" si="59"/>
        <v>20:07</v>
      </c>
      <c r="L3825" s="1"/>
    </row>
    <row r="3826" spans="1:12" x14ac:dyDescent="0.2">
      <c r="A3826" s="1">
        <v>42222</v>
      </c>
      <c r="B3826" s="2" t="s">
        <v>687</v>
      </c>
      <c r="C3826" s="3">
        <v>28.663521631999998</v>
      </c>
      <c r="D3826" s="3">
        <v>-81.388496884000006</v>
      </c>
      <c r="E3826" s="3">
        <v>1.5960000000000001</v>
      </c>
      <c r="H3826" t="str">
        <f t="shared" si="59"/>
        <v>21:58</v>
      </c>
      <c r="L3826" s="1"/>
    </row>
    <row r="3827" spans="1:12" x14ac:dyDescent="0.2">
      <c r="A3827" s="1">
        <v>42222</v>
      </c>
      <c r="B3827" s="2" t="s">
        <v>40</v>
      </c>
      <c r="C3827" s="3">
        <v>28.388796971000001</v>
      </c>
      <c r="D3827" s="3">
        <v>-81.494697345000006</v>
      </c>
      <c r="E3827" s="3">
        <v>3.6509999999999998</v>
      </c>
      <c r="H3827" t="str">
        <f t="shared" si="59"/>
        <v>22:30</v>
      </c>
      <c r="L3827" s="1"/>
    </row>
    <row r="3828" spans="1:12" x14ac:dyDescent="0.2">
      <c r="A3828" s="1">
        <v>42223</v>
      </c>
      <c r="B3828" s="2" t="s">
        <v>1238</v>
      </c>
      <c r="C3828" s="3">
        <v>28.941150989</v>
      </c>
      <c r="D3828" s="3">
        <v>-81.262042868999998</v>
      </c>
      <c r="E3828" s="3">
        <v>8.4949999999999992</v>
      </c>
      <c r="H3828" t="str">
        <f t="shared" si="59"/>
        <v>00:09</v>
      </c>
      <c r="L3828" s="1"/>
    </row>
    <row r="3829" spans="1:12" x14ac:dyDescent="0.2">
      <c r="A3829" s="1">
        <v>42223</v>
      </c>
      <c r="B3829" s="2" t="s">
        <v>671</v>
      </c>
      <c r="C3829" s="3">
        <v>28.476410049999998</v>
      </c>
      <c r="D3829" s="3">
        <v>-81.452479022999995</v>
      </c>
      <c r="E3829" s="3">
        <v>10.65</v>
      </c>
      <c r="H3829" t="str">
        <f t="shared" si="59"/>
        <v>09:35</v>
      </c>
      <c r="L3829" s="1"/>
    </row>
    <row r="3830" spans="1:12" x14ac:dyDescent="0.2">
      <c r="A3830" s="1">
        <v>42223</v>
      </c>
      <c r="B3830" s="2" t="s">
        <v>978</v>
      </c>
      <c r="C3830" s="3">
        <v>28.469479514</v>
      </c>
      <c r="D3830" s="3">
        <v>-81.460888742999998</v>
      </c>
      <c r="E3830" s="3">
        <v>9.9510000000000005</v>
      </c>
      <c r="H3830" t="str">
        <f t="shared" si="59"/>
        <v>09:40</v>
      </c>
      <c r="L3830" s="1"/>
    </row>
    <row r="3831" spans="1:12" x14ac:dyDescent="0.2">
      <c r="A3831" s="1">
        <v>42223</v>
      </c>
      <c r="B3831" s="2" t="s">
        <v>348</v>
      </c>
      <c r="C3831" s="3">
        <v>28.467393060999999</v>
      </c>
      <c r="D3831" s="3">
        <v>-81.460369603000004</v>
      </c>
      <c r="E3831" s="3">
        <v>9.8559999999999999</v>
      </c>
      <c r="H3831" t="str">
        <f t="shared" si="59"/>
        <v>11:20</v>
      </c>
      <c r="L3831" s="1"/>
    </row>
    <row r="3832" spans="1:12" x14ac:dyDescent="0.2">
      <c r="A3832" s="1">
        <v>42223</v>
      </c>
      <c r="B3832" s="2" t="s">
        <v>689</v>
      </c>
      <c r="C3832" s="3">
        <v>28.630424805000001</v>
      </c>
      <c r="D3832" s="3">
        <v>-81.387343907000002</v>
      </c>
      <c r="E3832" s="3">
        <v>23.986999999999998</v>
      </c>
      <c r="H3832" t="str">
        <f t="shared" si="59"/>
        <v>12:03</v>
      </c>
      <c r="L3832" s="1"/>
    </row>
    <row r="3833" spans="1:12" x14ac:dyDescent="0.2">
      <c r="A3833" s="1">
        <v>42223</v>
      </c>
      <c r="B3833" s="2" t="s">
        <v>181</v>
      </c>
      <c r="C3833" s="3">
        <v>28.330185872000001</v>
      </c>
      <c r="D3833" s="3">
        <v>-81.547926118000007</v>
      </c>
      <c r="E3833" s="3">
        <v>6.3419999999999996</v>
      </c>
      <c r="H3833" t="str">
        <f t="shared" si="59"/>
        <v>12:50</v>
      </c>
      <c r="L3833" s="1"/>
    </row>
    <row r="3834" spans="1:12" x14ac:dyDescent="0.2">
      <c r="A3834" s="1">
        <v>42223</v>
      </c>
      <c r="B3834" s="2" t="s">
        <v>180</v>
      </c>
      <c r="C3834" s="3">
        <v>29.135271005</v>
      </c>
      <c r="D3834" s="3">
        <v>-81.119839923000001</v>
      </c>
      <c r="E3834" s="3">
        <v>24.692</v>
      </c>
      <c r="H3834" t="str">
        <f t="shared" si="59"/>
        <v>13:10</v>
      </c>
      <c r="L3834" s="1"/>
    </row>
    <row r="3835" spans="1:12" x14ac:dyDescent="0.2">
      <c r="A3835" s="1">
        <v>42223</v>
      </c>
      <c r="B3835" s="2" t="s">
        <v>386</v>
      </c>
      <c r="C3835" s="3">
        <v>28.019094940999999</v>
      </c>
      <c r="D3835" s="3">
        <v>-82.259848203999994</v>
      </c>
      <c r="E3835" s="3">
        <v>20.199000000000002</v>
      </c>
      <c r="H3835" t="str">
        <f t="shared" si="59"/>
        <v>14:05</v>
      </c>
      <c r="L3835" s="1"/>
    </row>
    <row r="3836" spans="1:12" x14ac:dyDescent="0.2">
      <c r="A3836" s="1">
        <v>42223</v>
      </c>
      <c r="B3836" s="2" t="s">
        <v>152</v>
      </c>
      <c r="C3836" s="3">
        <v>28.690808934</v>
      </c>
      <c r="D3836" s="3">
        <v>-81.388222017000004</v>
      </c>
      <c r="E3836" s="3">
        <v>0.16</v>
      </c>
      <c r="H3836" t="str">
        <f t="shared" si="59"/>
        <v>15:13</v>
      </c>
      <c r="L3836" s="1"/>
    </row>
    <row r="3837" spans="1:12" x14ac:dyDescent="0.2">
      <c r="A3837" s="1">
        <v>42223</v>
      </c>
      <c r="B3837" s="2" t="s">
        <v>445</v>
      </c>
      <c r="C3837" s="3">
        <v>28.048428027</v>
      </c>
      <c r="D3837" s="3">
        <v>-82.019615711</v>
      </c>
      <c r="E3837" s="3">
        <v>2.5059999999999998</v>
      </c>
      <c r="H3837" t="str">
        <f t="shared" si="59"/>
        <v>15:25</v>
      </c>
      <c r="L3837" s="1"/>
    </row>
    <row r="3838" spans="1:12" x14ac:dyDescent="0.2">
      <c r="A3838" s="1">
        <v>42223</v>
      </c>
      <c r="B3838" s="2" t="s">
        <v>272</v>
      </c>
      <c r="C3838" s="3">
        <v>28.944060830000002</v>
      </c>
      <c r="D3838" s="3">
        <v>-81.261400055999999</v>
      </c>
      <c r="E3838" s="3">
        <v>8.6969999999999992</v>
      </c>
      <c r="H3838" t="str">
        <f t="shared" si="59"/>
        <v>15:48</v>
      </c>
      <c r="L3838" s="1"/>
    </row>
    <row r="3839" spans="1:12" x14ac:dyDescent="0.2">
      <c r="A3839" s="1">
        <v>42223</v>
      </c>
      <c r="B3839" s="2" t="s">
        <v>739</v>
      </c>
      <c r="C3839" s="3">
        <v>28.018208723000001</v>
      </c>
      <c r="D3839" s="3">
        <v>-82.262073337000004</v>
      </c>
      <c r="E3839" s="3">
        <v>20.05</v>
      </c>
      <c r="H3839" t="str">
        <f t="shared" si="59"/>
        <v>15:59</v>
      </c>
      <c r="L3839" s="1"/>
    </row>
    <row r="3840" spans="1:12" x14ac:dyDescent="0.2">
      <c r="A3840" s="1">
        <v>42223</v>
      </c>
      <c r="B3840" s="2" t="s">
        <v>839</v>
      </c>
      <c r="C3840" s="3">
        <v>28.534868341999999</v>
      </c>
      <c r="D3840" s="3">
        <v>-81.383284259000007</v>
      </c>
      <c r="E3840" s="3">
        <v>17.05</v>
      </c>
      <c r="H3840" t="str">
        <f t="shared" si="59"/>
        <v>16:07</v>
      </c>
      <c r="L3840" s="1"/>
    </row>
    <row r="3841" spans="1:12" x14ac:dyDescent="0.2">
      <c r="A3841" s="1">
        <v>42223</v>
      </c>
      <c r="B3841" s="2" t="s">
        <v>549</v>
      </c>
      <c r="C3841" s="3">
        <v>28.011836647999999</v>
      </c>
      <c r="D3841" s="3">
        <v>-82.278302201000002</v>
      </c>
      <c r="E3841" s="3">
        <v>18.966000000000001</v>
      </c>
      <c r="H3841" t="str">
        <f t="shared" si="59"/>
        <v>16:57</v>
      </c>
      <c r="L3841" s="1"/>
    </row>
    <row r="3842" spans="1:12" x14ac:dyDescent="0.2">
      <c r="A3842" s="1">
        <v>42223</v>
      </c>
      <c r="B3842" s="2" t="s">
        <v>688</v>
      </c>
      <c r="C3842" s="3">
        <v>28.027191982000002</v>
      </c>
      <c r="D3842" s="3">
        <v>-82.185450219000003</v>
      </c>
      <c r="E3842" s="3">
        <v>24.812000000000001</v>
      </c>
      <c r="H3842" t="str">
        <f t="shared" si="59"/>
        <v>17:48</v>
      </c>
      <c r="L3842" s="1"/>
    </row>
    <row r="3843" spans="1:12" x14ac:dyDescent="0.2">
      <c r="A3843" s="1">
        <v>42223</v>
      </c>
      <c r="B3843" s="2" t="s">
        <v>529</v>
      </c>
      <c r="C3843" s="3">
        <v>27.992982995999999</v>
      </c>
      <c r="D3843" s="3">
        <v>-82.357898081000002</v>
      </c>
      <c r="E3843" s="3">
        <v>8.9999999999999993E-3</v>
      </c>
      <c r="H3843" t="str">
        <f t="shared" ref="H3843:H3906" si="60">TEXT(B3843,"00\:00")</f>
        <v>20:55</v>
      </c>
      <c r="L3843" s="1"/>
    </row>
    <row r="3844" spans="1:12" x14ac:dyDescent="0.2">
      <c r="A3844" s="1">
        <v>42223</v>
      </c>
      <c r="B3844" s="2" t="s">
        <v>1007</v>
      </c>
      <c r="C3844" s="3">
        <v>28.447954197000001</v>
      </c>
      <c r="D3844" s="3">
        <v>-81.474490196000005</v>
      </c>
      <c r="E3844" s="3">
        <v>8.1370000000000005</v>
      </c>
      <c r="H3844" t="str">
        <f t="shared" si="60"/>
        <v>22:42</v>
      </c>
      <c r="L3844" s="1"/>
    </row>
    <row r="3845" spans="1:12" x14ac:dyDescent="0.2">
      <c r="A3845" s="1">
        <v>42224</v>
      </c>
      <c r="B3845" s="2" t="s">
        <v>275</v>
      </c>
      <c r="C3845" s="3">
        <v>28.572422279000001</v>
      </c>
      <c r="D3845" s="3">
        <v>-81.375661836000006</v>
      </c>
      <c r="E3845" s="3">
        <v>19.738</v>
      </c>
      <c r="H3845" t="str">
        <f t="shared" si="60"/>
        <v>00:15</v>
      </c>
      <c r="L3845" s="1"/>
    </row>
    <row r="3846" spans="1:12" x14ac:dyDescent="0.2">
      <c r="A3846" s="1">
        <v>42224</v>
      </c>
      <c r="B3846" s="2" t="s">
        <v>1143</v>
      </c>
      <c r="C3846" s="3">
        <v>29.113383563999999</v>
      </c>
      <c r="D3846" s="3">
        <v>-81.141199348000001</v>
      </c>
      <c r="E3846" s="3">
        <v>22.692</v>
      </c>
      <c r="H3846" t="str">
        <f t="shared" si="60"/>
        <v>03:39</v>
      </c>
      <c r="L3846" s="1"/>
    </row>
    <row r="3847" spans="1:12" x14ac:dyDescent="0.2">
      <c r="A3847" s="1">
        <v>42224</v>
      </c>
      <c r="B3847" s="2" t="s">
        <v>1143</v>
      </c>
      <c r="C3847" s="3">
        <v>29.113383563999999</v>
      </c>
      <c r="D3847" s="3">
        <v>-81.141199348000001</v>
      </c>
      <c r="E3847" s="3">
        <v>22.692</v>
      </c>
      <c r="H3847" t="str">
        <f t="shared" si="60"/>
        <v>03:39</v>
      </c>
      <c r="L3847" s="1"/>
    </row>
    <row r="3848" spans="1:12" x14ac:dyDescent="0.2">
      <c r="A3848" s="1">
        <v>42224</v>
      </c>
      <c r="B3848" s="2" t="s">
        <v>1080</v>
      </c>
      <c r="C3848" s="3">
        <v>29.112478450000001</v>
      </c>
      <c r="D3848" s="3">
        <v>-81.142056937000007</v>
      </c>
      <c r="E3848" s="3">
        <v>22.611000000000001</v>
      </c>
      <c r="H3848" t="str">
        <f t="shared" si="60"/>
        <v>03:56</v>
      </c>
      <c r="L3848" s="1"/>
    </row>
    <row r="3849" spans="1:12" x14ac:dyDescent="0.2">
      <c r="A3849" s="1">
        <v>42224</v>
      </c>
      <c r="B3849" s="2" t="s">
        <v>175</v>
      </c>
      <c r="C3849" s="3">
        <v>28.534005648000001</v>
      </c>
      <c r="D3849" s="3">
        <v>-81.384003546000002</v>
      </c>
      <c r="E3849" s="3">
        <v>16.983000000000001</v>
      </c>
      <c r="H3849" t="str">
        <f t="shared" si="60"/>
        <v>05:20</v>
      </c>
      <c r="L3849" s="1"/>
    </row>
    <row r="3850" spans="1:12" x14ac:dyDescent="0.2">
      <c r="A3850" s="1">
        <v>42224</v>
      </c>
      <c r="B3850" s="2" t="s">
        <v>779</v>
      </c>
      <c r="C3850" s="3">
        <v>28.550002110000001</v>
      </c>
      <c r="D3850" s="3">
        <v>-81.382692429000002</v>
      </c>
      <c r="E3850" s="3">
        <v>18.100000000000001</v>
      </c>
      <c r="H3850" t="str">
        <f t="shared" si="60"/>
        <v>06:10</v>
      </c>
      <c r="L3850" s="1"/>
    </row>
    <row r="3851" spans="1:12" x14ac:dyDescent="0.2">
      <c r="A3851" s="1">
        <v>42224</v>
      </c>
      <c r="B3851" s="2" t="s">
        <v>779</v>
      </c>
      <c r="C3851" s="3">
        <v>28.047352686</v>
      </c>
      <c r="D3851" s="3">
        <v>-82.020990736000002</v>
      </c>
      <c r="E3851" s="3">
        <v>2.3940000000000001</v>
      </c>
      <c r="H3851" t="str">
        <f t="shared" si="60"/>
        <v>06:10</v>
      </c>
      <c r="L3851" s="1"/>
    </row>
    <row r="3852" spans="1:12" x14ac:dyDescent="0.2">
      <c r="A3852" s="1">
        <v>42224</v>
      </c>
      <c r="B3852" s="2" t="s">
        <v>978</v>
      </c>
      <c r="C3852" s="3">
        <v>28.596272413000001</v>
      </c>
      <c r="D3852" s="3">
        <v>-81.385636853999998</v>
      </c>
      <c r="E3852" s="3">
        <v>21.625</v>
      </c>
      <c r="H3852" t="str">
        <f t="shared" si="60"/>
        <v>09:40</v>
      </c>
      <c r="L3852" s="1"/>
    </row>
    <row r="3853" spans="1:12" x14ac:dyDescent="0.2">
      <c r="A3853" s="1">
        <v>42224</v>
      </c>
      <c r="B3853" s="2" t="s">
        <v>155</v>
      </c>
      <c r="C3853" s="3">
        <v>28.360643679999999</v>
      </c>
      <c r="D3853" s="3">
        <v>-81.519534780000001</v>
      </c>
      <c r="E3853" s="3">
        <v>1.1779999999999999</v>
      </c>
      <c r="H3853" t="str">
        <f t="shared" si="60"/>
        <v>10:20</v>
      </c>
      <c r="L3853" s="1"/>
    </row>
    <row r="3854" spans="1:12" x14ac:dyDescent="0.2">
      <c r="A3854" s="1">
        <v>42224</v>
      </c>
      <c r="B3854" s="2" t="s">
        <v>86</v>
      </c>
      <c r="C3854" s="3">
        <v>28.047915396</v>
      </c>
      <c r="D3854" s="3">
        <v>-82.021006553999996</v>
      </c>
      <c r="E3854" s="3">
        <v>2.3940000000000001</v>
      </c>
      <c r="H3854" t="str">
        <f t="shared" si="60"/>
        <v>10:50</v>
      </c>
      <c r="L3854" s="1"/>
    </row>
    <row r="3855" spans="1:12" x14ac:dyDescent="0.2">
      <c r="A3855" s="1">
        <v>42224</v>
      </c>
      <c r="B3855" s="2" t="s">
        <v>225</v>
      </c>
      <c r="C3855" s="3">
        <v>28.467393060999999</v>
      </c>
      <c r="D3855" s="3">
        <v>-81.460369603000004</v>
      </c>
      <c r="E3855" s="3">
        <v>9.8559999999999999</v>
      </c>
      <c r="H3855" t="str">
        <f t="shared" si="60"/>
        <v>13:54</v>
      </c>
      <c r="L3855" s="1"/>
    </row>
    <row r="3856" spans="1:12" x14ac:dyDescent="0.2">
      <c r="A3856" s="1">
        <v>42224</v>
      </c>
      <c r="B3856" s="2" t="s">
        <v>324</v>
      </c>
      <c r="C3856" s="3">
        <v>28.485121905</v>
      </c>
      <c r="D3856" s="3">
        <v>-81.441878205999998</v>
      </c>
      <c r="E3856" s="3">
        <v>11.53</v>
      </c>
      <c r="H3856" t="str">
        <f t="shared" si="60"/>
        <v>14:40</v>
      </c>
      <c r="L3856" s="1"/>
    </row>
    <row r="3857" spans="1:12" x14ac:dyDescent="0.2">
      <c r="A3857" s="1">
        <v>42224</v>
      </c>
      <c r="B3857" s="2" t="s">
        <v>951</v>
      </c>
      <c r="C3857" s="3">
        <v>28.016814187000001</v>
      </c>
      <c r="D3857" s="3">
        <v>-82.266527225000004</v>
      </c>
      <c r="E3857" s="3">
        <v>19.75</v>
      </c>
      <c r="H3857" t="str">
        <f t="shared" si="60"/>
        <v>14:44</v>
      </c>
      <c r="L3857" s="1"/>
    </row>
    <row r="3858" spans="1:12" x14ac:dyDescent="0.2">
      <c r="A3858" s="1">
        <v>42224</v>
      </c>
      <c r="B3858" s="2" t="s">
        <v>528</v>
      </c>
      <c r="C3858" s="3">
        <v>28.016814187000001</v>
      </c>
      <c r="D3858" s="3">
        <v>-82.266527225000004</v>
      </c>
      <c r="E3858" s="3">
        <v>19.75</v>
      </c>
      <c r="H3858" t="str">
        <f t="shared" si="60"/>
        <v>14:56</v>
      </c>
      <c r="L3858" s="1"/>
    </row>
    <row r="3859" spans="1:12" x14ac:dyDescent="0.2">
      <c r="A3859" s="1">
        <v>42224</v>
      </c>
      <c r="B3859" s="2" t="s">
        <v>6</v>
      </c>
      <c r="C3859" s="3">
        <v>28.511435502000001</v>
      </c>
      <c r="D3859" s="3">
        <v>-81.396768953999995</v>
      </c>
      <c r="E3859" s="3">
        <v>15.068</v>
      </c>
      <c r="H3859" t="str">
        <f t="shared" si="60"/>
        <v>15:39</v>
      </c>
      <c r="L3859" s="1"/>
    </row>
    <row r="3860" spans="1:12" x14ac:dyDescent="0.2">
      <c r="A3860" s="1">
        <v>42224</v>
      </c>
      <c r="B3860" s="2" t="s">
        <v>163</v>
      </c>
      <c r="C3860" s="3">
        <v>28.539446112</v>
      </c>
      <c r="D3860" s="3">
        <v>-81.381861936000007</v>
      </c>
      <c r="E3860" s="3">
        <v>17.379000000000001</v>
      </c>
      <c r="H3860" t="str">
        <f t="shared" si="60"/>
        <v>17:30</v>
      </c>
      <c r="L3860" s="1"/>
    </row>
    <row r="3861" spans="1:12" x14ac:dyDescent="0.2">
      <c r="A3861" s="1">
        <v>42224</v>
      </c>
      <c r="B3861" s="2" t="s">
        <v>354</v>
      </c>
      <c r="C3861" s="3">
        <v>29.127139382999999</v>
      </c>
      <c r="D3861" s="3">
        <v>-81.127822128999995</v>
      </c>
      <c r="E3861" s="3">
        <v>23.952000000000002</v>
      </c>
      <c r="H3861" t="str">
        <f t="shared" si="60"/>
        <v>18:21</v>
      </c>
      <c r="L3861" s="1"/>
    </row>
    <row r="3862" spans="1:12" x14ac:dyDescent="0.2">
      <c r="A3862" s="1">
        <v>42224</v>
      </c>
      <c r="B3862" s="2" t="s">
        <v>110</v>
      </c>
      <c r="C3862" s="3">
        <v>28.440583647</v>
      </c>
      <c r="D3862" s="3">
        <v>-81.474463857999993</v>
      </c>
      <c r="E3862" s="3">
        <v>7.63</v>
      </c>
      <c r="H3862" t="str">
        <f t="shared" si="60"/>
        <v>18:30</v>
      </c>
      <c r="L3862" s="1"/>
    </row>
    <row r="3863" spans="1:12" x14ac:dyDescent="0.2">
      <c r="A3863" s="1">
        <v>42224</v>
      </c>
      <c r="B3863" s="2" t="s">
        <v>468</v>
      </c>
      <c r="C3863" s="3">
        <v>28.036744797000001</v>
      </c>
      <c r="D3863" s="3">
        <v>-82.072235995</v>
      </c>
      <c r="E3863" s="3">
        <v>31.847000000000001</v>
      </c>
      <c r="H3863" t="str">
        <f t="shared" si="60"/>
        <v>18:34</v>
      </c>
      <c r="L3863" s="1"/>
    </row>
    <row r="3864" spans="1:12" x14ac:dyDescent="0.2">
      <c r="A3864" s="1">
        <v>42224</v>
      </c>
      <c r="B3864" s="2" t="s">
        <v>265</v>
      </c>
      <c r="C3864" s="3">
        <v>28.522382661000002</v>
      </c>
      <c r="D3864" s="3">
        <v>-81.385978647000002</v>
      </c>
      <c r="E3864" s="3">
        <v>8.3000000000000004E-2</v>
      </c>
      <c r="H3864" t="str">
        <f t="shared" si="60"/>
        <v>21:14</v>
      </c>
      <c r="L3864" s="1"/>
    </row>
    <row r="3865" spans="1:12" x14ac:dyDescent="0.2">
      <c r="A3865" s="1">
        <v>42224</v>
      </c>
      <c r="B3865" s="2" t="s">
        <v>634</v>
      </c>
      <c r="C3865" s="3">
        <v>28.447321167999998</v>
      </c>
      <c r="D3865" s="3">
        <v>-81.474651902999994</v>
      </c>
      <c r="E3865" s="3">
        <v>0.17299999999999999</v>
      </c>
      <c r="H3865" t="str">
        <f t="shared" si="60"/>
        <v>22:10</v>
      </c>
      <c r="L3865" s="1"/>
    </row>
    <row r="3866" spans="1:12" x14ac:dyDescent="0.2">
      <c r="A3866" s="1">
        <v>42224</v>
      </c>
      <c r="B3866" s="2" t="s">
        <v>476</v>
      </c>
      <c r="C3866" s="3">
        <v>28.582105282000001</v>
      </c>
      <c r="D3866" s="3">
        <v>-81.375053781999995</v>
      </c>
      <c r="E3866" s="3">
        <v>20.407</v>
      </c>
      <c r="H3866" t="str">
        <f t="shared" si="60"/>
        <v>23:00</v>
      </c>
      <c r="L3866" s="1"/>
    </row>
    <row r="3867" spans="1:12" x14ac:dyDescent="0.2">
      <c r="A3867" s="1">
        <v>42224</v>
      </c>
      <c r="B3867" s="2" t="s">
        <v>791</v>
      </c>
      <c r="C3867" s="3">
        <v>28.550073543</v>
      </c>
      <c r="D3867" s="3">
        <v>-81.382469779000004</v>
      </c>
      <c r="E3867" s="3">
        <v>18.111000000000001</v>
      </c>
      <c r="H3867" t="str">
        <f t="shared" si="60"/>
        <v>23:09</v>
      </c>
      <c r="L3867" s="1"/>
    </row>
    <row r="3868" spans="1:12" x14ac:dyDescent="0.2">
      <c r="A3868" s="1">
        <v>42225</v>
      </c>
      <c r="B3868" s="2" t="s">
        <v>348</v>
      </c>
      <c r="C3868" s="3">
        <v>29.148874643999999</v>
      </c>
      <c r="D3868" s="3">
        <v>-81.090752296999995</v>
      </c>
      <c r="E3868" s="3">
        <v>26.692</v>
      </c>
      <c r="H3868" t="str">
        <f t="shared" si="60"/>
        <v>11:20</v>
      </c>
      <c r="L3868" s="1"/>
    </row>
    <row r="3869" spans="1:12" x14ac:dyDescent="0.2">
      <c r="A3869" s="1">
        <v>42225</v>
      </c>
      <c r="B3869" s="2" t="s">
        <v>305</v>
      </c>
      <c r="C3869" s="3">
        <v>28.442435228000001</v>
      </c>
      <c r="D3869" s="3">
        <v>-81.474145672000006</v>
      </c>
      <c r="E3869" s="3">
        <v>7.7510000000000003</v>
      </c>
      <c r="H3869" t="str">
        <f t="shared" si="60"/>
        <v>12:20</v>
      </c>
      <c r="L3869" s="1"/>
    </row>
    <row r="3870" spans="1:12" x14ac:dyDescent="0.2">
      <c r="A3870" s="1">
        <v>42225</v>
      </c>
      <c r="B3870" s="2" t="s">
        <v>893</v>
      </c>
      <c r="C3870" s="3">
        <v>28.466723121000001</v>
      </c>
      <c r="D3870" s="3">
        <v>-81.461733093000007</v>
      </c>
      <c r="E3870" s="3">
        <v>9.7609999999999992</v>
      </c>
      <c r="H3870" t="str">
        <f t="shared" si="60"/>
        <v>13:28</v>
      </c>
      <c r="L3870" s="1"/>
    </row>
    <row r="3871" spans="1:12" x14ac:dyDescent="0.2">
      <c r="A3871" s="1">
        <v>42225</v>
      </c>
      <c r="B3871" s="2" t="s">
        <v>287</v>
      </c>
      <c r="C3871" s="3">
        <v>27.964941966000001</v>
      </c>
      <c r="D3871" s="3">
        <v>-82.444138030999994</v>
      </c>
      <c r="E3871" s="3">
        <v>7.9210000000000003</v>
      </c>
      <c r="H3871" t="str">
        <f t="shared" si="60"/>
        <v>14:41</v>
      </c>
      <c r="L3871" s="1"/>
    </row>
    <row r="3872" spans="1:12" x14ac:dyDescent="0.2">
      <c r="A3872" s="1">
        <v>42225</v>
      </c>
      <c r="B3872" s="2" t="s">
        <v>393</v>
      </c>
      <c r="C3872" s="3">
        <v>28.529077258000001</v>
      </c>
      <c r="D3872" s="3">
        <v>-81.387057040000002</v>
      </c>
      <c r="E3872" s="3">
        <v>0.152</v>
      </c>
      <c r="H3872" t="str">
        <f t="shared" si="60"/>
        <v>16:05</v>
      </c>
      <c r="L3872" s="1"/>
    </row>
    <row r="3873" spans="1:12" x14ac:dyDescent="0.2">
      <c r="A3873" s="1">
        <v>42225</v>
      </c>
      <c r="B3873" s="2" t="s">
        <v>233</v>
      </c>
      <c r="C3873" s="3">
        <v>28.528576437000002</v>
      </c>
      <c r="D3873" s="3">
        <v>-81.386384939999999</v>
      </c>
      <c r="E3873" s="3">
        <v>16.574000000000002</v>
      </c>
      <c r="H3873" t="str">
        <f t="shared" si="60"/>
        <v>16:15</v>
      </c>
      <c r="L3873" s="1"/>
    </row>
    <row r="3874" spans="1:12" x14ac:dyDescent="0.2">
      <c r="A3874" s="1">
        <v>42225</v>
      </c>
      <c r="B3874" s="2" t="s">
        <v>19</v>
      </c>
      <c r="C3874" s="3">
        <v>28.527002637999999</v>
      </c>
      <c r="D3874" s="3">
        <v>-81.386154693999998</v>
      </c>
      <c r="E3874" s="3">
        <v>16.466999999999999</v>
      </c>
      <c r="H3874" t="str">
        <f t="shared" si="60"/>
        <v>18:00</v>
      </c>
      <c r="L3874" s="1"/>
    </row>
    <row r="3875" spans="1:12" x14ac:dyDescent="0.2">
      <c r="A3875" s="1">
        <v>42225</v>
      </c>
      <c r="B3875" s="2" t="s">
        <v>606</v>
      </c>
      <c r="C3875" s="3">
        <v>28.093400831</v>
      </c>
      <c r="D3875" s="3">
        <v>-81.958135815999995</v>
      </c>
      <c r="E3875" s="3">
        <v>7.3780000000000001</v>
      </c>
      <c r="H3875" t="str">
        <f t="shared" si="60"/>
        <v>18:25</v>
      </c>
      <c r="L3875" s="1"/>
    </row>
    <row r="3876" spans="1:12" x14ac:dyDescent="0.2">
      <c r="A3876" s="1">
        <v>42225</v>
      </c>
      <c r="B3876" s="2" t="s">
        <v>508</v>
      </c>
      <c r="C3876" s="3">
        <v>28.522480139999999</v>
      </c>
      <c r="D3876" s="3">
        <v>-81.386113119000001</v>
      </c>
      <c r="E3876" s="3">
        <v>16.155999999999999</v>
      </c>
      <c r="H3876" t="str">
        <f t="shared" si="60"/>
        <v>18:54</v>
      </c>
      <c r="L3876" s="1"/>
    </row>
    <row r="3877" spans="1:12" x14ac:dyDescent="0.2">
      <c r="A3877" s="1">
        <v>42225</v>
      </c>
      <c r="B3877" s="2" t="s">
        <v>238</v>
      </c>
      <c r="C3877" s="3">
        <v>28.570691169</v>
      </c>
      <c r="D3877" s="3">
        <v>-81.375653792999998</v>
      </c>
      <c r="E3877" s="3">
        <v>19.619</v>
      </c>
      <c r="H3877" t="str">
        <f t="shared" si="60"/>
        <v>19:44</v>
      </c>
      <c r="L3877" s="1"/>
    </row>
    <row r="3878" spans="1:12" x14ac:dyDescent="0.2">
      <c r="A3878" s="1">
        <v>42226</v>
      </c>
      <c r="B3878" s="2" t="s">
        <v>280</v>
      </c>
      <c r="C3878" s="3">
        <v>27.991005277999999</v>
      </c>
      <c r="D3878" s="3">
        <v>-82.371460065999997</v>
      </c>
      <c r="E3878" s="3">
        <v>12.999000000000001</v>
      </c>
      <c r="H3878" t="str">
        <f t="shared" si="60"/>
        <v>03:00</v>
      </c>
      <c r="L3878" s="1"/>
    </row>
    <row r="3879" spans="1:12" x14ac:dyDescent="0.2">
      <c r="A3879" s="1">
        <v>42226</v>
      </c>
      <c r="B3879" s="2" t="s">
        <v>80</v>
      </c>
      <c r="C3879" s="3">
        <v>28.911650193</v>
      </c>
      <c r="D3879" s="3">
        <v>-81.271692986000005</v>
      </c>
      <c r="E3879" s="3">
        <v>6.3819999999999997</v>
      </c>
      <c r="H3879" t="str">
        <f t="shared" si="60"/>
        <v>07:49</v>
      </c>
      <c r="L3879" s="1"/>
    </row>
    <row r="3880" spans="1:12" x14ac:dyDescent="0.2">
      <c r="A3880" s="1">
        <v>42226</v>
      </c>
      <c r="B3880" s="2" t="s">
        <v>478</v>
      </c>
      <c r="C3880" s="3">
        <v>28.871702604999999</v>
      </c>
      <c r="D3880" s="3">
        <v>-81.285152382000007</v>
      </c>
      <c r="E3880" s="3">
        <v>0</v>
      </c>
      <c r="H3880" t="str">
        <f t="shared" si="60"/>
        <v>08:22</v>
      </c>
      <c r="L3880" s="1"/>
    </row>
    <row r="3881" spans="1:12" x14ac:dyDescent="0.2">
      <c r="A3881" s="1">
        <v>42226</v>
      </c>
      <c r="B3881" s="2" t="s">
        <v>888</v>
      </c>
      <c r="C3881" s="3">
        <v>28.751337009</v>
      </c>
      <c r="D3881" s="3">
        <v>-81.363742013000007</v>
      </c>
      <c r="E3881" s="3">
        <v>0.14499999999999999</v>
      </c>
      <c r="H3881" t="str">
        <f t="shared" si="60"/>
        <v>11:55</v>
      </c>
      <c r="L3881" s="1"/>
    </row>
    <row r="3882" spans="1:12" x14ac:dyDescent="0.2">
      <c r="A3882" s="1">
        <v>42226</v>
      </c>
      <c r="B3882" s="2" t="s">
        <v>173</v>
      </c>
      <c r="C3882" s="3">
        <v>28.023008316999999</v>
      </c>
      <c r="D3882" s="3">
        <v>-82.243693225000001</v>
      </c>
      <c r="E3882" s="3">
        <v>21.224</v>
      </c>
      <c r="H3882" t="str">
        <f t="shared" si="60"/>
        <v>16:06</v>
      </c>
      <c r="L3882" s="1"/>
    </row>
    <row r="3883" spans="1:12" x14ac:dyDescent="0.2">
      <c r="A3883" s="1">
        <v>42226</v>
      </c>
      <c r="B3883" s="2" t="s">
        <v>19</v>
      </c>
      <c r="C3883" s="3">
        <v>28.374014993999999</v>
      </c>
      <c r="D3883" s="3">
        <v>-81.507555185000001</v>
      </c>
      <c r="E3883" s="3">
        <v>2.351</v>
      </c>
      <c r="H3883" t="str">
        <f t="shared" si="60"/>
        <v>18:00</v>
      </c>
      <c r="L3883" s="1"/>
    </row>
    <row r="3884" spans="1:12" x14ac:dyDescent="0.2">
      <c r="A3884" s="1">
        <v>42226</v>
      </c>
      <c r="B3884" s="2" t="s">
        <v>31</v>
      </c>
      <c r="C3884" s="3">
        <v>28.105063550000001</v>
      </c>
      <c r="D3884" s="3">
        <v>-81.945817618000007</v>
      </c>
      <c r="E3884" s="3">
        <v>8.5</v>
      </c>
      <c r="H3884" t="str">
        <f t="shared" si="60"/>
        <v>18:50</v>
      </c>
      <c r="L3884" s="1"/>
    </row>
    <row r="3885" spans="1:12" x14ac:dyDescent="0.2">
      <c r="A3885" s="1">
        <v>42226</v>
      </c>
      <c r="B3885" s="2" t="s">
        <v>332</v>
      </c>
      <c r="C3885" s="3">
        <v>28.036471284000001</v>
      </c>
      <c r="D3885" s="3">
        <v>-82.071192749999994</v>
      </c>
      <c r="E3885" s="3">
        <v>2.0920000000000001</v>
      </c>
      <c r="H3885" t="str">
        <f t="shared" si="60"/>
        <v>18:55</v>
      </c>
      <c r="L3885" s="1"/>
    </row>
    <row r="3886" spans="1:12" x14ac:dyDescent="0.2">
      <c r="A3886" s="1">
        <v>42227</v>
      </c>
      <c r="B3886" s="2" t="s">
        <v>891</v>
      </c>
      <c r="C3886" s="3">
        <v>28.160300285000002</v>
      </c>
      <c r="D3886" s="3">
        <v>-81.786196070000003</v>
      </c>
      <c r="E3886" s="3">
        <v>19.414999999999999</v>
      </c>
      <c r="H3886" t="str">
        <f t="shared" si="60"/>
        <v>01:31</v>
      </c>
      <c r="L3886" s="1"/>
    </row>
    <row r="3887" spans="1:12" x14ac:dyDescent="0.2">
      <c r="A3887" s="1">
        <v>42227</v>
      </c>
      <c r="B3887" s="2" t="s">
        <v>750</v>
      </c>
      <c r="C3887" s="3">
        <v>28.312353932000001</v>
      </c>
      <c r="D3887" s="3">
        <v>-81.564759170000002</v>
      </c>
      <c r="E3887" s="3">
        <v>4.7460000000000004</v>
      </c>
      <c r="H3887" t="str">
        <f t="shared" si="60"/>
        <v>10:55</v>
      </c>
      <c r="L3887" s="1"/>
    </row>
    <row r="3888" spans="1:12" x14ac:dyDescent="0.2">
      <c r="A3888" s="1">
        <v>42227</v>
      </c>
      <c r="B3888" s="2" t="s">
        <v>418</v>
      </c>
      <c r="C3888" s="3">
        <v>28.374140094000001</v>
      </c>
      <c r="D3888" s="3">
        <v>-81.507442354999995</v>
      </c>
      <c r="E3888" s="3">
        <v>2.3620000000000001</v>
      </c>
      <c r="H3888" t="str">
        <f t="shared" si="60"/>
        <v>12:05</v>
      </c>
      <c r="L3888" s="1"/>
    </row>
    <row r="3889" spans="1:12" x14ac:dyDescent="0.2">
      <c r="A3889" s="1">
        <v>42227</v>
      </c>
      <c r="B3889" s="2" t="s">
        <v>95</v>
      </c>
      <c r="C3889" s="3">
        <v>28.026854267000001</v>
      </c>
      <c r="D3889" s="3">
        <v>-82.184984659999998</v>
      </c>
      <c r="E3889" s="3">
        <v>24.841999999999999</v>
      </c>
      <c r="H3889" t="str">
        <f t="shared" si="60"/>
        <v>16:53</v>
      </c>
      <c r="L3889" s="1"/>
    </row>
    <row r="3890" spans="1:12" x14ac:dyDescent="0.2">
      <c r="A3890" s="1">
        <v>42227</v>
      </c>
      <c r="B3890" s="2" t="s">
        <v>145</v>
      </c>
      <c r="C3890" s="3">
        <v>28.222940998999999</v>
      </c>
      <c r="D3890" s="3">
        <v>-81.662372779999998</v>
      </c>
      <c r="E3890" s="3">
        <v>28.167999999999999</v>
      </c>
      <c r="H3890" t="str">
        <f t="shared" si="60"/>
        <v>17:00</v>
      </c>
      <c r="L3890" s="1"/>
    </row>
    <row r="3891" spans="1:12" x14ac:dyDescent="0.2">
      <c r="A3891" s="1">
        <v>42227</v>
      </c>
      <c r="B3891" s="2" t="s">
        <v>163</v>
      </c>
      <c r="C3891" s="3">
        <v>28.573251769999999</v>
      </c>
      <c r="D3891" s="3">
        <v>-81.375665506999994</v>
      </c>
      <c r="E3891" s="3">
        <v>19.795000000000002</v>
      </c>
      <c r="H3891" t="str">
        <f t="shared" si="60"/>
        <v>17:30</v>
      </c>
      <c r="L3891" s="1"/>
    </row>
    <row r="3892" spans="1:12" x14ac:dyDescent="0.2">
      <c r="A3892" s="1">
        <v>42227</v>
      </c>
      <c r="B3892" s="2" t="s">
        <v>329</v>
      </c>
      <c r="C3892" s="3">
        <v>28.376945510999999</v>
      </c>
      <c r="D3892" s="3">
        <v>-81.504904699999997</v>
      </c>
      <c r="E3892" s="3">
        <v>2.609</v>
      </c>
      <c r="H3892" t="str">
        <f t="shared" si="60"/>
        <v>17:56</v>
      </c>
      <c r="L3892" s="1"/>
    </row>
    <row r="3893" spans="1:12" x14ac:dyDescent="0.2">
      <c r="A3893" s="1">
        <v>42227</v>
      </c>
      <c r="B3893" s="2" t="s">
        <v>83</v>
      </c>
      <c r="C3893" s="3">
        <v>28.289064911000001</v>
      </c>
      <c r="D3893" s="3">
        <v>-81.586728334</v>
      </c>
      <c r="E3893" s="3">
        <v>2.6640000000000001</v>
      </c>
      <c r="H3893" t="str">
        <f t="shared" si="60"/>
        <v>19:20</v>
      </c>
      <c r="L3893" s="1"/>
    </row>
    <row r="3894" spans="1:12" x14ac:dyDescent="0.2">
      <c r="A3894" s="1">
        <v>42227</v>
      </c>
      <c r="B3894" s="2" t="s">
        <v>235</v>
      </c>
      <c r="C3894" s="3">
        <v>28.157704730999999</v>
      </c>
      <c r="D3894" s="3">
        <v>-81.814210463999999</v>
      </c>
      <c r="E3894" s="3">
        <v>17.678000000000001</v>
      </c>
      <c r="H3894" t="str">
        <f t="shared" si="60"/>
        <v>19:45</v>
      </c>
      <c r="L3894" s="1"/>
    </row>
    <row r="3895" spans="1:12" x14ac:dyDescent="0.2">
      <c r="A3895" s="1">
        <v>42227</v>
      </c>
      <c r="B3895" s="2" t="s">
        <v>1033</v>
      </c>
      <c r="C3895" s="3">
        <v>28.48247293</v>
      </c>
      <c r="D3895" s="3">
        <v>-81.445066257999997</v>
      </c>
      <c r="E3895" s="3">
        <v>11.263999999999999</v>
      </c>
      <c r="H3895" t="str">
        <f t="shared" si="60"/>
        <v>23:29</v>
      </c>
      <c r="L3895" s="1"/>
    </row>
    <row r="3896" spans="1:12" x14ac:dyDescent="0.2">
      <c r="A3896" s="1">
        <v>42228</v>
      </c>
      <c r="B3896" s="2" t="s">
        <v>276</v>
      </c>
      <c r="C3896" s="3">
        <v>28.036884679</v>
      </c>
      <c r="D3896" s="3">
        <v>-82.104594716999998</v>
      </c>
      <c r="E3896" s="3">
        <v>29.87</v>
      </c>
      <c r="H3896" t="str">
        <f t="shared" si="60"/>
        <v>06:30</v>
      </c>
      <c r="L3896" s="1"/>
    </row>
    <row r="3897" spans="1:12" x14ac:dyDescent="0.2">
      <c r="A3897" s="1">
        <v>42228</v>
      </c>
      <c r="B3897" s="2" t="s">
        <v>1166</v>
      </c>
      <c r="C3897" s="3">
        <v>28.618229792000001</v>
      </c>
      <c r="D3897" s="3">
        <v>-81.386696886999999</v>
      </c>
      <c r="E3897" s="3">
        <v>23.143000000000001</v>
      </c>
      <c r="H3897" t="str">
        <f t="shared" si="60"/>
        <v>06:37</v>
      </c>
      <c r="L3897" s="1"/>
    </row>
    <row r="3898" spans="1:12" x14ac:dyDescent="0.2">
      <c r="A3898" s="1">
        <v>42228</v>
      </c>
      <c r="B3898" s="2" t="s">
        <v>45</v>
      </c>
      <c r="C3898" s="3">
        <v>28.230021019999999</v>
      </c>
      <c r="D3898" s="3">
        <v>-81.648137899999995</v>
      </c>
      <c r="E3898" s="3">
        <v>0.41599999999999998</v>
      </c>
      <c r="H3898" t="str">
        <f t="shared" si="60"/>
        <v>08:20</v>
      </c>
      <c r="L3898" s="1"/>
    </row>
    <row r="3899" spans="1:12" x14ac:dyDescent="0.2">
      <c r="A3899" s="1">
        <v>42228</v>
      </c>
      <c r="B3899" s="2" t="s">
        <v>375</v>
      </c>
      <c r="C3899" s="3">
        <v>28.549272858999998</v>
      </c>
      <c r="D3899" s="3">
        <v>-81.381956360000004</v>
      </c>
      <c r="E3899" s="3">
        <v>0.15</v>
      </c>
      <c r="H3899" t="str">
        <f t="shared" si="60"/>
        <v>08:50</v>
      </c>
      <c r="L3899" s="1"/>
    </row>
    <row r="3900" spans="1:12" x14ac:dyDescent="0.2">
      <c r="A3900" s="1">
        <v>42228</v>
      </c>
      <c r="B3900" s="2" t="s">
        <v>375</v>
      </c>
      <c r="C3900" s="3">
        <v>27.965410023</v>
      </c>
      <c r="D3900" s="3">
        <v>-82.429251839000003</v>
      </c>
      <c r="E3900" s="3">
        <v>8.8330000000000002</v>
      </c>
      <c r="H3900" t="str">
        <f t="shared" si="60"/>
        <v>08:50</v>
      </c>
      <c r="L3900" s="1"/>
    </row>
    <row r="3901" spans="1:12" x14ac:dyDescent="0.2">
      <c r="A3901" s="1">
        <v>42228</v>
      </c>
      <c r="B3901" s="2" t="s">
        <v>364</v>
      </c>
      <c r="C3901" s="3">
        <v>28.550015423000001</v>
      </c>
      <c r="D3901" s="3">
        <v>-81.382467043999995</v>
      </c>
      <c r="E3901" s="3">
        <v>18.106999999999999</v>
      </c>
      <c r="H3901" t="str">
        <f t="shared" si="60"/>
        <v>15:40</v>
      </c>
      <c r="L3901" s="1"/>
    </row>
    <row r="3902" spans="1:12" x14ac:dyDescent="0.2">
      <c r="A3902" s="1">
        <v>42228</v>
      </c>
      <c r="B3902" s="2" t="s">
        <v>536</v>
      </c>
      <c r="C3902" s="3">
        <v>28.100623970000001</v>
      </c>
      <c r="D3902" s="3">
        <v>-81.948989663000006</v>
      </c>
      <c r="E3902" s="3">
        <v>8.1379999999999999</v>
      </c>
      <c r="H3902" t="str">
        <f t="shared" si="60"/>
        <v>15:53</v>
      </c>
      <c r="L3902" s="1"/>
    </row>
    <row r="3903" spans="1:12" x14ac:dyDescent="0.2">
      <c r="A3903" s="1">
        <v>42228</v>
      </c>
      <c r="B3903" s="2" t="s">
        <v>814</v>
      </c>
      <c r="C3903" s="3">
        <v>28.509507164999999</v>
      </c>
      <c r="D3903" s="3">
        <v>-81.399001886999997</v>
      </c>
      <c r="E3903" s="3">
        <v>14.874000000000001</v>
      </c>
      <c r="H3903" t="str">
        <f t="shared" si="60"/>
        <v>16:12</v>
      </c>
      <c r="L3903" s="1"/>
    </row>
    <row r="3904" spans="1:12" x14ac:dyDescent="0.2">
      <c r="A3904" s="1">
        <v>42228</v>
      </c>
      <c r="B3904" s="2" t="s">
        <v>167</v>
      </c>
      <c r="C3904" s="3">
        <v>27.965377763999999</v>
      </c>
      <c r="D3904" s="3">
        <v>-82.430707781999999</v>
      </c>
      <c r="E3904" s="3">
        <v>8.7439999999999998</v>
      </c>
      <c r="H3904" t="str">
        <f t="shared" si="60"/>
        <v>16:14</v>
      </c>
      <c r="L3904" s="1"/>
    </row>
    <row r="3905" spans="1:12" x14ac:dyDescent="0.2">
      <c r="A3905" s="1">
        <v>42228</v>
      </c>
      <c r="B3905" s="2" t="s">
        <v>226</v>
      </c>
      <c r="C3905" s="3">
        <v>28.542157169999999</v>
      </c>
      <c r="D3905" s="3">
        <v>-81.382416891000005</v>
      </c>
      <c r="E3905" s="3">
        <v>17.559999999999999</v>
      </c>
      <c r="H3905" t="str">
        <f t="shared" si="60"/>
        <v>18:31</v>
      </c>
      <c r="L3905" s="1"/>
    </row>
    <row r="3906" spans="1:12" x14ac:dyDescent="0.2">
      <c r="A3906" s="1">
        <v>42229</v>
      </c>
      <c r="B3906" s="2" t="s">
        <v>607</v>
      </c>
      <c r="C3906" s="3">
        <v>28.551178108999999</v>
      </c>
      <c r="D3906" s="3">
        <v>-81.382506890000002</v>
      </c>
      <c r="E3906" s="3">
        <v>18.187000000000001</v>
      </c>
      <c r="H3906" t="str">
        <f t="shared" si="60"/>
        <v>00:05</v>
      </c>
      <c r="L3906" s="1"/>
    </row>
    <row r="3907" spans="1:12" x14ac:dyDescent="0.2">
      <c r="A3907" s="1">
        <v>42229</v>
      </c>
      <c r="B3907" s="2" t="s">
        <v>629</v>
      </c>
      <c r="C3907" s="3">
        <v>28.562213826000001</v>
      </c>
      <c r="D3907" s="3">
        <v>-81.378176109999998</v>
      </c>
      <c r="E3907" s="3">
        <v>0.13700000000000001</v>
      </c>
      <c r="H3907" t="str">
        <f t="shared" ref="H3907:H3970" si="61">TEXT(B3907,"00\:00")</f>
        <v>02:30</v>
      </c>
      <c r="L3907" s="1"/>
    </row>
    <row r="3908" spans="1:12" x14ac:dyDescent="0.2">
      <c r="A3908" s="1">
        <v>42229</v>
      </c>
      <c r="B3908" s="2" t="s">
        <v>573</v>
      </c>
      <c r="C3908" s="3">
        <v>28.022972374999998</v>
      </c>
      <c r="D3908" s="3">
        <v>-82.245655468999999</v>
      </c>
      <c r="E3908" s="3">
        <v>21.099</v>
      </c>
      <c r="H3908" t="str">
        <f t="shared" si="61"/>
        <v>06:15</v>
      </c>
      <c r="L3908" s="1"/>
    </row>
    <row r="3909" spans="1:12" x14ac:dyDescent="0.2">
      <c r="A3909" s="1">
        <v>42229</v>
      </c>
      <c r="B3909" s="2" t="s">
        <v>809</v>
      </c>
      <c r="C3909" s="3">
        <v>28.722378097</v>
      </c>
      <c r="D3909" s="3">
        <v>-81.375431812000002</v>
      </c>
      <c r="E3909" s="3">
        <v>5.81</v>
      </c>
      <c r="H3909" t="str">
        <f t="shared" si="61"/>
        <v>06:34</v>
      </c>
      <c r="L3909" s="1"/>
    </row>
    <row r="3910" spans="1:12" x14ac:dyDescent="0.2">
      <c r="A3910" s="1">
        <v>42229</v>
      </c>
      <c r="B3910" s="2" t="s">
        <v>988</v>
      </c>
      <c r="C3910" s="3">
        <v>28.520953044999999</v>
      </c>
      <c r="D3910" s="3">
        <v>-81.386097974999998</v>
      </c>
      <c r="E3910" s="3">
        <v>16.050999999999998</v>
      </c>
      <c r="H3910" t="str">
        <f t="shared" si="61"/>
        <v>06:57</v>
      </c>
      <c r="L3910" s="1"/>
    </row>
    <row r="3911" spans="1:12" x14ac:dyDescent="0.2">
      <c r="A3911" s="1">
        <v>42229</v>
      </c>
      <c r="B3911" s="2" t="s">
        <v>303</v>
      </c>
      <c r="C3911" s="3">
        <v>28.608305769000001</v>
      </c>
      <c r="D3911" s="3">
        <v>-81.386431854999998</v>
      </c>
      <c r="E3911" s="3">
        <v>22.460999999999999</v>
      </c>
      <c r="H3911" t="str">
        <f t="shared" si="61"/>
        <v>07:55</v>
      </c>
      <c r="L3911" s="1"/>
    </row>
    <row r="3912" spans="1:12" x14ac:dyDescent="0.2">
      <c r="A3912" s="1">
        <v>42229</v>
      </c>
      <c r="B3912" s="2" t="s">
        <v>644</v>
      </c>
      <c r="C3912" s="3">
        <v>28.554524320999999</v>
      </c>
      <c r="D3912" s="3">
        <v>-81.381870516000006</v>
      </c>
      <c r="E3912" s="3">
        <v>18.420999999999999</v>
      </c>
      <c r="H3912" t="str">
        <f t="shared" si="61"/>
        <v>08:05</v>
      </c>
      <c r="L3912" s="1"/>
    </row>
    <row r="3913" spans="1:12" x14ac:dyDescent="0.2">
      <c r="A3913" s="1">
        <v>42229</v>
      </c>
      <c r="B3913" s="2" t="s">
        <v>15</v>
      </c>
      <c r="C3913" s="3">
        <v>28.576997576</v>
      </c>
      <c r="D3913" s="3">
        <v>-81.375394571000001</v>
      </c>
      <c r="E3913" s="3">
        <v>20.050999999999998</v>
      </c>
      <c r="H3913" t="str">
        <f t="shared" si="61"/>
        <v>09:11</v>
      </c>
      <c r="L3913" s="1"/>
    </row>
    <row r="3914" spans="1:12" x14ac:dyDescent="0.2">
      <c r="A3914" s="1">
        <v>42229</v>
      </c>
      <c r="B3914" s="2" t="s">
        <v>10</v>
      </c>
      <c r="C3914" s="3">
        <v>27.965478343000001</v>
      </c>
      <c r="D3914" s="3">
        <v>-82.434484619000003</v>
      </c>
      <c r="E3914" s="3">
        <v>8.5129999999999999</v>
      </c>
      <c r="H3914" t="str">
        <f t="shared" si="61"/>
        <v>09:59</v>
      </c>
      <c r="L3914" s="1"/>
    </row>
    <row r="3915" spans="1:12" x14ac:dyDescent="0.2">
      <c r="A3915" s="1">
        <v>42229</v>
      </c>
      <c r="B3915" s="2" t="s">
        <v>221</v>
      </c>
      <c r="C3915" s="3">
        <v>28.530351524</v>
      </c>
      <c r="D3915" s="3">
        <v>-81.385971181000002</v>
      </c>
      <c r="E3915" s="3">
        <v>16.698</v>
      </c>
      <c r="H3915" t="str">
        <f t="shared" si="61"/>
        <v>11:07</v>
      </c>
      <c r="L3915" s="1"/>
    </row>
    <row r="3916" spans="1:12" x14ac:dyDescent="0.2">
      <c r="A3916" s="1">
        <v>42229</v>
      </c>
      <c r="B3916" s="2" t="s">
        <v>355</v>
      </c>
      <c r="C3916" s="3">
        <v>28.305335433</v>
      </c>
      <c r="D3916" s="3">
        <v>-81.571419344000006</v>
      </c>
      <c r="E3916" s="3">
        <v>4.117</v>
      </c>
      <c r="H3916" t="str">
        <f t="shared" si="61"/>
        <v>12:48</v>
      </c>
      <c r="L3916" s="1"/>
    </row>
    <row r="3917" spans="1:12" x14ac:dyDescent="0.2">
      <c r="A3917" s="1">
        <v>42229</v>
      </c>
      <c r="B3917" s="2" t="s">
        <v>159</v>
      </c>
      <c r="C3917" s="3">
        <v>28.535450883999999</v>
      </c>
      <c r="D3917" s="3">
        <v>-81.387756889000002</v>
      </c>
      <c r="E3917" s="3">
        <v>0.70799999999999996</v>
      </c>
      <c r="H3917" t="str">
        <f t="shared" si="61"/>
        <v>12:55</v>
      </c>
      <c r="L3917" s="1"/>
    </row>
    <row r="3918" spans="1:12" x14ac:dyDescent="0.2">
      <c r="A3918" s="1">
        <v>42229</v>
      </c>
      <c r="B3918" s="2" t="s">
        <v>946</v>
      </c>
      <c r="C3918" s="3">
        <v>28.561211457999999</v>
      </c>
      <c r="D3918" s="3">
        <v>-81.379037730999997</v>
      </c>
      <c r="E3918" s="3">
        <v>18.916</v>
      </c>
      <c r="H3918" t="str">
        <f t="shared" si="61"/>
        <v>13:16</v>
      </c>
      <c r="L3918" s="1"/>
    </row>
    <row r="3919" spans="1:12" x14ac:dyDescent="0.2">
      <c r="A3919" s="1">
        <v>42229</v>
      </c>
      <c r="B3919" s="2" t="s">
        <v>446</v>
      </c>
      <c r="C3919" s="3">
        <v>27.954458956</v>
      </c>
      <c r="D3919" s="3">
        <v>-82.420604205000004</v>
      </c>
      <c r="E3919" s="3">
        <v>0</v>
      </c>
      <c r="H3919" t="str">
        <f t="shared" si="61"/>
        <v>13:35</v>
      </c>
      <c r="L3919" s="1"/>
    </row>
    <row r="3920" spans="1:12" x14ac:dyDescent="0.2">
      <c r="A3920" s="1">
        <v>42229</v>
      </c>
      <c r="B3920" s="2" t="s">
        <v>760</v>
      </c>
      <c r="C3920" s="3">
        <v>28.580855247999999</v>
      </c>
      <c r="D3920" s="3">
        <v>-81.375023732000002</v>
      </c>
      <c r="E3920" s="3">
        <v>20.321000000000002</v>
      </c>
      <c r="H3920" t="str">
        <f t="shared" si="61"/>
        <v>13:47</v>
      </c>
      <c r="L3920" s="1"/>
    </row>
    <row r="3921" spans="1:12" x14ac:dyDescent="0.2">
      <c r="A3921" s="1">
        <v>42229</v>
      </c>
      <c r="B3921" s="2" t="s">
        <v>906</v>
      </c>
      <c r="C3921" s="3">
        <v>28.376332826999999</v>
      </c>
      <c r="D3921" s="3">
        <v>-81.505460305</v>
      </c>
      <c r="E3921" s="3">
        <v>2.5550000000000002</v>
      </c>
      <c r="H3921" t="str">
        <f t="shared" si="61"/>
        <v>14:18</v>
      </c>
      <c r="L3921" s="1"/>
    </row>
    <row r="3922" spans="1:12" x14ac:dyDescent="0.2">
      <c r="A3922" s="1">
        <v>42229</v>
      </c>
      <c r="B3922" s="2" t="s">
        <v>331</v>
      </c>
      <c r="C3922" s="3">
        <v>28.757396006</v>
      </c>
      <c r="D3922" s="3">
        <v>-81.363068596999994</v>
      </c>
      <c r="E3922" s="3">
        <v>8.33</v>
      </c>
      <c r="H3922" t="str">
        <f t="shared" si="61"/>
        <v>14:39</v>
      </c>
      <c r="L3922" s="1"/>
    </row>
    <row r="3923" spans="1:12" x14ac:dyDescent="0.2">
      <c r="A3923" s="1">
        <v>42229</v>
      </c>
      <c r="B3923" s="2" t="s">
        <v>455</v>
      </c>
      <c r="C3923" s="3">
        <v>27.965937044</v>
      </c>
      <c r="D3923" s="3">
        <v>-82.404569312000007</v>
      </c>
      <c r="E3923" s="3">
        <v>10.337999999999999</v>
      </c>
      <c r="H3923" t="str">
        <f t="shared" si="61"/>
        <v>15:05</v>
      </c>
      <c r="L3923" s="1"/>
    </row>
    <row r="3924" spans="1:12" x14ac:dyDescent="0.2">
      <c r="A3924" s="1">
        <v>42229</v>
      </c>
      <c r="B3924" s="2" t="s">
        <v>711</v>
      </c>
      <c r="C3924" s="3">
        <v>28.023108870000002</v>
      </c>
      <c r="D3924" s="3">
        <v>-82.243181753000002</v>
      </c>
      <c r="E3924" s="3">
        <v>21.256</v>
      </c>
      <c r="H3924" t="str">
        <f t="shared" si="61"/>
        <v>15:09</v>
      </c>
      <c r="L3924" s="1"/>
    </row>
    <row r="3925" spans="1:12" x14ac:dyDescent="0.2">
      <c r="A3925" s="1">
        <v>42229</v>
      </c>
      <c r="B3925" s="2" t="s">
        <v>364</v>
      </c>
      <c r="C3925" s="3">
        <v>28.157464537999999</v>
      </c>
      <c r="D3925" s="3">
        <v>-81.820405821999998</v>
      </c>
      <c r="E3925" s="3">
        <v>17.286999999999999</v>
      </c>
      <c r="H3925" t="str">
        <f t="shared" si="61"/>
        <v>15:40</v>
      </c>
      <c r="L3925" s="1"/>
    </row>
    <row r="3926" spans="1:12" x14ac:dyDescent="0.2">
      <c r="A3926" s="1">
        <v>42229</v>
      </c>
      <c r="B3926" s="2" t="s">
        <v>2</v>
      </c>
      <c r="C3926" s="3">
        <v>28.001282246999999</v>
      </c>
      <c r="D3926" s="3">
        <v>-82.331246035000007</v>
      </c>
      <c r="E3926" s="3">
        <v>15.641999999999999</v>
      </c>
      <c r="H3926" t="str">
        <f t="shared" si="61"/>
        <v>16:02</v>
      </c>
      <c r="L3926" s="1"/>
    </row>
    <row r="3927" spans="1:12" x14ac:dyDescent="0.2">
      <c r="A3927" s="1">
        <v>42229</v>
      </c>
      <c r="B3927" s="2" t="s">
        <v>145</v>
      </c>
      <c r="C3927" s="3">
        <v>28.157460251</v>
      </c>
      <c r="D3927" s="3">
        <v>-81.819619504000002</v>
      </c>
      <c r="E3927" s="3">
        <v>17.335000000000001</v>
      </c>
      <c r="H3927" t="str">
        <f t="shared" si="61"/>
        <v>17:00</v>
      </c>
      <c r="L3927" s="1"/>
    </row>
    <row r="3928" spans="1:12" x14ac:dyDescent="0.2">
      <c r="A3928" s="1">
        <v>42229</v>
      </c>
      <c r="B3928" s="2" t="s">
        <v>7</v>
      </c>
      <c r="C3928" s="3">
        <v>28.477896356999999</v>
      </c>
      <c r="D3928" s="3">
        <v>-81.450650937000006</v>
      </c>
      <c r="E3928" s="3">
        <v>10.801</v>
      </c>
      <c r="H3928" t="str">
        <f t="shared" si="61"/>
        <v>17:15</v>
      </c>
      <c r="L3928" s="1"/>
    </row>
    <row r="3929" spans="1:12" x14ac:dyDescent="0.2">
      <c r="A3929" s="1">
        <v>42229</v>
      </c>
      <c r="B3929" s="2" t="s">
        <v>639</v>
      </c>
      <c r="C3929" s="3">
        <v>28.365590714</v>
      </c>
      <c r="D3929" s="3">
        <v>-81.515102460999998</v>
      </c>
      <c r="E3929" s="3">
        <v>1.6120000000000001</v>
      </c>
      <c r="H3929" t="str">
        <f t="shared" si="61"/>
        <v>18:38</v>
      </c>
      <c r="L3929" s="1"/>
    </row>
    <row r="3930" spans="1:12" x14ac:dyDescent="0.2">
      <c r="A3930" s="1">
        <v>42229</v>
      </c>
      <c r="B3930" s="2" t="s">
        <v>58</v>
      </c>
      <c r="C3930" s="3">
        <v>28.177365498</v>
      </c>
      <c r="D3930" s="3">
        <v>-81.756065167000003</v>
      </c>
      <c r="E3930" s="3">
        <v>21.608000000000001</v>
      </c>
      <c r="H3930" t="str">
        <f t="shared" si="61"/>
        <v>18:45</v>
      </c>
      <c r="L3930" s="1"/>
    </row>
    <row r="3931" spans="1:12" x14ac:dyDescent="0.2">
      <c r="A3931" s="1">
        <v>42229</v>
      </c>
      <c r="B3931" s="2" t="s">
        <v>441</v>
      </c>
      <c r="C3931" s="3">
        <v>28.408882068</v>
      </c>
      <c r="D3931" s="3">
        <v>-81.476275868000002</v>
      </c>
      <c r="E3931" s="3">
        <v>5.4109999999999996</v>
      </c>
      <c r="H3931" t="str">
        <f t="shared" si="61"/>
        <v>18:58</v>
      </c>
      <c r="L3931" s="1"/>
    </row>
    <row r="3932" spans="1:12" x14ac:dyDescent="0.2">
      <c r="A3932" s="1">
        <v>42229</v>
      </c>
      <c r="B3932" s="2" t="s">
        <v>151</v>
      </c>
      <c r="C3932" s="3">
        <v>28.104724067999999</v>
      </c>
      <c r="D3932" s="3">
        <v>-81.945210016000004</v>
      </c>
      <c r="E3932" s="3">
        <v>5.7000000000000002E-2</v>
      </c>
      <c r="H3932" t="str">
        <f t="shared" si="61"/>
        <v>19:00</v>
      </c>
      <c r="L3932" s="1"/>
    </row>
    <row r="3933" spans="1:12" x14ac:dyDescent="0.2">
      <c r="A3933" s="1">
        <v>42230</v>
      </c>
      <c r="B3933" s="2" t="s">
        <v>970</v>
      </c>
      <c r="C3933" s="3">
        <v>28.188178871000002</v>
      </c>
      <c r="D3933" s="3">
        <v>-81.728897896000007</v>
      </c>
      <c r="E3933" s="3">
        <v>23.428000000000001</v>
      </c>
      <c r="H3933" t="str">
        <f t="shared" si="61"/>
        <v>03:06</v>
      </c>
      <c r="L3933" s="1"/>
    </row>
    <row r="3934" spans="1:12" x14ac:dyDescent="0.2">
      <c r="A3934" s="1">
        <v>42230</v>
      </c>
      <c r="B3934" s="2" t="s">
        <v>240</v>
      </c>
      <c r="C3934" s="3">
        <v>27.990218329000001</v>
      </c>
      <c r="D3934" s="3">
        <v>-82.372468345000001</v>
      </c>
      <c r="E3934" s="3">
        <v>12.917</v>
      </c>
      <c r="H3934" t="str">
        <f t="shared" si="61"/>
        <v>06:27</v>
      </c>
      <c r="L3934" s="1"/>
    </row>
    <row r="3935" spans="1:12" x14ac:dyDescent="0.2">
      <c r="A3935" s="1">
        <v>42230</v>
      </c>
      <c r="B3935" s="2" t="s">
        <v>376</v>
      </c>
      <c r="C3935" s="3">
        <v>29.085045194999999</v>
      </c>
      <c r="D3935" s="3">
        <v>-81.168110791000004</v>
      </c>
      <c r="E3935" s="3">
        <v>20.152999999999999</v>
      </c>
      <c r="H3935" t="str">
        <f t="shared" si="61"/>
        <v>06:38</v>
      </c>
      <c r="L3935" s="1"/>
    </row>
    <row r="3936" spans="1:12" x14ac:dyDescent="0.2">
      <c r="A3936" s="1">
        <v>42230</v>
      </c>
      <c r="B3936" s="2" t="s">
        <v>74</v>
      </c>
      <c r="C3936" s="3">
        <v>28.124364682</v>
      </c>
      <c r="D3936" s="3">
        <v>-81.926588666000001</v>
      </c>
      <c r="E3936" s="3">
        <v>10.285</v>
      </c>
      <c r="H3936" t="str">
        <f t="shared" si="61"/>
        <v>07:25</v>
      </c>
      <c r="L3936" s="1"/>
    </row>
    <row r="3937" spans="1:12" x14ac:dyDescent="0.2">
      <c r="A3937" s="1">
        <v>42230</v>
      </c>
      <c r="B3937" s="2" t="s">
        <v>1219</v>
      </c>
      <c r="C3937" s="3">
        <v>28.547297518000001</v>
      </c>
      <c r="D3937" s="3">
        <v>-81.382369406999999</v>
      </c>
      <c r="E3937" s="3">
        <v>17.920000000000002</v>
      </c>
      <c r="H3937" t="str">
        <f t="shared" si="61"/>
        <v>08:18</v>
      </c>
      <c r="L3937" s="1"/>
    </row>
    <row r="3938" spans="1:12" x14ac:dyDescent="0.2">
      <c r="A3938" s="1">
        <v>42230</v>
      </c>
      <c r="B3938" s="2" t="s">
        <v>420</v>
      </c>
      <c r="C3938" s="3">
        <v>28.027640734999999</v>
      </c>
      <c r="D3938" s="3">
        <v>-82.203361878999999</v>
      </c>
      <c r="E3938" s="3">
        <v>23.716999999999999</v>
      </c>
      <c r="H3938" t="str">
        <f t="shared" si="61"/>
        <v>08:30</v>
      </c>
      <c r="L3938" s="1"/>
    </row>
    <row r="3939" spans="1:12" x14ac:dyDescent="0.2">
      <c r="A3939" s="1">
        <v>42230</v>
      </c>
      <c r="B3939" s="2" t="s">
        <v>574</v>
      </c>
      <c r="C3939" s="3">
        <v>29.000552126999999</v>
      </c>
      <c r="D3939" s="3">
        <v>-81.243161631000007</v>
      </c>
      <c r="E3939" s="3">
        <v>12.744</v>
      </c>
      <c r="H3939" t="str">
        <f t="shared" si="61"/>
        <v>09:57</v>
      </c>
      <c r="L3939" s="1"/>
    </row>
    <row r="3940" spans="1:12" x14ac:dyDescent="0.2">
      <c r="A3940" s="1">
        <v>42230</v>
      </c>
      <c r="B3940" s="2" t="s">
        <v>850</v>
      </c>
      <c r="C3940" s="3">
        <v>28.556259607000001</v>
      </c>
      <c r="D3940" s="3">
        <v>-81.381377086000001</v>
      </c>
      <c r="E3940" s="3">
        <v>18.544</v>
      </c>
      <c r="H3940" t="str">
        <f t="shared" si="61"/>
        <v>10:49</v>
      </c>
      <c r="L3940" s="1"/>
    </row>
    <row r="3941" spans="1:12" x14ac:dyDescent="0.2">
      <c r="A3941" s="1">
        <v>42230</v>
      </c>
      <c r="B3941" s="2" t="s">
        <v>384</v>
      </c>
      <c r="C3941" s="3">
        <v>28.175962505000001</v>
      </c>
      <c r="D3941" s="3">
        <v>-81.758654414000006</v>
      </c>
      <c r="E3941" s="3">
        <v>21.428000000000001</v>
      </c>
      <c r="H3941" t="str">
        <f t="shared" si="61"/>
        <v>11:25</v>
      </c>
      <c r="L3941" s="1"/>
    </row>
    <row r="3942" spans="1:12" x14ac:dyDescent="0.2">
      <c r="A3942" s="1">
        <v>42230</v>
      </c>
      <c r="B3942" s="2" t="s">
        <v>721</v>
      </c>
      <c r="C3942" s="3">
        <v>28.690489581000001</v>
      </c>
      <c r="D3942" s="3">
        <v>-81.388626317999993</v>
      </c>
      <c r="E3942" s="3">
        <v>3.4510000000000001</v>
      </c>
      <c r="H3942" t="str">
        <f t="shared" si="61"/>
        <v>12:01</v>
      </c>
      <c r="L3942" s="1"/>
    </row>
    <row r="3943" spans="1:12" x14ac:dyDescent="0.2">
      <c r="A3943" s="1">
        <v>42230</v>
      </c>
      <c r="B3943" s="2" t="s">
        <v>427</v>
      </c>
      <c r="C3943" s="3">
        <v>28.570550266000001</v>
      </c>
      <c r="D3943" s="3">
        <v>-81.375853113000005</v>
      </c>
      <c r="E3943" s="3">
        <v>19.605</v>
      </c>
      <c r="H3943" t="str">
        <f t="shared" si="61"/>
        <v>13:15</v>
      </c>
      <c r="L3943" s="1"/>
    </row>
    <row r="3944" spans="1:12" x14ac:dyDescent="0.2">
      <c r="A3944" s="1">
        <v>42230</v>
      </c>
      <c r="B3944" s="2" t="s">
        <v>225</v>
      </c>
      <c r="C3944" s="3">
        <v>28.560099580999999</v>
      </c>
      <c r="D3944" s="3">
        <v>-81.380016686000005</v>
      </c>
      <c r="E3944" s="3">
        <v>18.821000000000002</v>
      </c>
      <c r="H3944" t="str">
        <f t="shared" si="61"/>
        <v>13:54</v>
      </c>
      <c r="L3944" s="1"/>
    </row>
    <row r="3945" spans="1:12" x14ac:dyDescent="0.2">
      <c r="A3945" s="1">
        <v>42230</v>
      </c>
      <c r="B3945" s="2" t="s">
        <v>532</v>
      </c>
      <c r="C3945" s="3">
        <v>28.536304657999999</v>
      </c>
      <c r="D3945" s="3">
        <v>-81.386797665000003</v>
      </c>
      <c r="E3945" s="3">
        <v>0.80200000000000005</v>
      </c>
      <c r="H3945" t="str">
        <f t="shared" si="61"/>
        <v>15:08</v>
      </c>
      <c r="L3945" s="1"/>
    </row>
    <row r="3946" spans="1:12" x14ac:dyDescent="0.2">
      <c r="A3946" s="1">
        <v>42230</v>
      </c>
      <c r="B3946" s="2" t="s">
        <v>328</v>
      </c>
      <c r="C3946" s="3">
        <v>28.596597580000001</v>
      </c>
      <c r="D3946" s="3">
        <v>-81.385817950000003</v>
      </c>
      <c r="E3946" s="3">
        <v>21.65</v>
      </c>
      <c r="H3946" t="str">
        <f t="shared" si="61"/>
        <v>15:46</v>
      </c>
      <c r="L3946" s="1"/>
    </row>
    <row r="3947" spans="1:12" x14ac:dyDescent="0.2">
      <c r="A3947" s="1">
        <v>42230</v>
      </c>
      <c r="B3947" s="2" t="s">
        <v>393</v>
      </c>
      <c r="C3947" s="3">
        <v>27.991516215000001</v>
      </c>
      <c r="D3947" s="3">
        <v>-82.371525742000003</v>
      </c>
      <c r="E3947" s="3">
        <v>12.999000000000001</v>
      </c>
      <c r="H3947" t="str">
        <f t="shared" si="61"/>
        <v>16:05</v>
      </c>
      <c r="L3947" s="1"/>
    </row>
    <row r="3948" spans="1:12" x14ac:dyDescent="0.2">
      <c r="A3948" s="1">
        <v>42230</v>
      </c>
      <c r="B3948" s="2" t="s">
        <v>625</v>
      </c>
      <c r="C3948" s="3">
        <v>28.568340289999998</v>
      </c>
      <c r="D3948" s="3">
        <v>-81.375836788000001</v>
      </c>
      <c r="E3948" s="3">
        <v>19.452999999999999</v>
      </c>
      <c r="H3948" t="str">
        <f t="shared" si="61"/>
        <v>16:40</v>
      </c>
      <c r="L3948" s="1"/>
    </row>
    <row r="3949" spans="1:12" x14ac:dyDescent="0.2">
      <c r="A3949" s="1">
        <v>42230</v>
      </c>
      <c r="B3949" s="2" t="s">
        <v>638</v>
      </c>
      <c r="C3949" s="3">
        <v>28.529256473</v>
      </c>
      <c r="D3949" s="3">
        <v>-81.386119324999996</v>
      </c>
      <c r="E3949" s="3">
        <v>16.622</v>
      </c>
      <c r="H3949" t="str">
        <f t="shared" si="61"/>
        <v>16:51</v>
      </c>
      <c r="L3949" s="1"/>
    </row>
    <row r="3950" spans="1:12" x14ac:dyDescent="0.2">
      <c r="A3950" s="1">
        <v>42230</v>
      </c>
      <c r="B3950" s="2" t="s">
        <v>271</v>
      </c>
      <c r="C3950" s="3">
        <v>29.064085921</v>
      </c>
      <c r="D3950" s="3">
        <v>-81.187338801999999</v>
      </c>
      <c r="E3950" s="3">
        <v>18.309000000000001</v>
      </c>
      <c r="H3950" t="str">
        <f t="shared" si="61"/>
        <v>17:02</v>
      </c>
      <c r="L3950" s="1"/>
    </row>
    <row r="3951" spans="1:12" x14ac:dyDescent="0.2">
      <c r="A3951" s="1">
        <v>42230</v>
      </c>
      <c r="B3951" s="2" t="s">
        <v>343</v>
      </c>
      <c r="C3951" s="3">
        <v>28.463877759999999</v>
      </c>
      <c r="D3951" s="3">
        <v>-81.466731807000002</v>
      </c>
      <c r="E3951" s="3">
        <v>9.3960000000000008</v>
      </c>
      <c r="H3951" t="str">
        <f t="shared" si="61"/>
        <v>17:49</v>
      </c>
      <c r="L3951" s="1"/>
    </row>
    <row r="3952" spans="1:12" x14ac:dyDescent="0.2">
      <c r="A3952" s="1">
        <v>42230</v>
      </c>
      <c r="B3952" s="2" t="s">
        <v>943</v>
      </c>
      <c r="C3952" s="3">
        <v>29.089497390999998</v>
      </c>
      <c r="D3952" s="3">
        <v>-81.163959415999997</v>
      </c>
      <c r="E3952" s="3">
        <v>20.548999999999999</v>
      </c>
      <c r="H3952" t="str">
        <f t="shared" si="61"/>
        <v>17:58</v>
      </c>
      <c r="L3952" s="1"/>
    </row>
    <row r="3953" spans="1:12" x14ac:dyDescent="0.2">
      <c r="A3953" s="1">
        <v>42230</v>
      </c>
      <c r="B3953" s="2" t="s">
        <v>273</v>
      </c>
      <c r="C3953" s="3">
        <v>28.457353879999999</v>
      </c>
      <c r="D3953" s="3">
        <v>-81.473512826000004</v>
      </c>
      <c r="E3953" s="3">
        <v>8.782</v>
      </c>
      <c r="H3953" t="str">
        <f t="shared" si="61"/>
        <v>18:01</v>
      </c>
      <c r="L3953" s="1"/>
    </row>
    <row r="3954" spans="1:12" x14ac:dyDescent="0.2">
      <c r="A3954" s="1">
        <v>42230</v>
      </c>
      <c r="B3954" s="2" t="s">
        <v>361</v>
      </c>
      <c r="C3954" s="3">
        <v>29.068653866999998</v>
      </c>
      <c r="D3954" s="3">
        <v>-81.183638916999996</v>
      </c>
      <c r="E3954" s="3">
        <v>18.686</v>
      </c>
      <c r="H3954" t="str">
        <f t="shared" si="61"/>
        <v>18:05</v>
      </c>
      <c r="L3954" s="1"/>
    </row>
    <row r="3955" spans="1:12" x14ac:dyDescent="0.2">
      <c r="A3955" s="1">
        <v>42230</v>
      </c>
      <c r="B3955" s="2" t="s">
        <v>172</v>
      </c>
      <c r="C3955" s="3">
        <v>28.448782483999999</v>
      </c>
      <c r="D3955" s="3">
        <v>-81.474495325000007</v>
      </c>
      <c r="E3955" s="3">
        <v>8.1940000000000008</v>
      </c>
      <c r="H3955" t="str">
        <f t="shared" si="61"/>
        <v>18:12</v>
      </c>
      <c r="L3955" s="1"/>
    </row>
    <row r="3956" spans="1:12" x14ac:dyDescent="0.2">
      <c r="A3956" s="1">
        <v>42230</v>
      </c>
      <c r="B3956" s="2" t="s">
        <v>810</v>
      </c>
      <c r="C3956" s="3">
        <v>28.515612465</v>
      </c>
      <c r="D3956" s="3">
        <v>-81.388600265999997</v>
      </c>
      <c r="E3956" s="3">
        <v>15.638999999999999</v>
      </c>
      <c r="H3956" t="str">
        <f t="shared" si="61"/>
        <v>18:53</v>
      </c>
      <c r="L3956" s="1"/>
    </row>
    <row r="3957" spans="1:12" x14ac:dyDescent="0.2">
      <c r="A3957" s="1">
        <v>42230</v>
      </c>
      <c r="B3957" s="2" t="s">
        <v>508</v>
      </c>
      <c r="C3957" s="3">
        <v>28.277468385999999</v>
      </c>
      <c r="D3957" s="3">
        <v>-81.597698570000006</v>
      </c>
      <c r="E3957" s="3">
        <v>1.6259999999999999</v>
      </c>
      <c r="H3957" t="str">
        <f t="shared" si="61"/>
        <v>18:54</v>
      </c>
      <c r="L3957" s="1"/>
    </row>
    <row r="3958" spans="1:12" x14ac:dyDescent="0.2">
      <c r="A3958" s="1">
        <v>42230</v>
      </c>
      <c r="B3958" s="2" t="s">
        <v>633</v>
      </c>
      <c r="C3958" s="3">
        <v>28.375686103</v>
      </c>
      <c r="D3958" s="3">
        <v>-81.506046769999998</v>
      </c>
      <c r="E3958" s="3">
        <v>2.4980000000000002</v>
      </c>
      <c r="H3958" t="str">
        <f t="shared" si="61"/>
        <v>19:25</v>
      </c>
      <c r="L3958" s="1"/>
    </row>
    <row r="3959" spans="1:12" x14ac:dyDescent="0.2">
      <c r="A3959" s="1">
        <v>42230</v>
      </c>
      <c r="B3959" s="2" t="s">
        <v>464</v>
      </c>
      <c r="C3959" s="3">
        <v>28.573036638000001</v>
      </c>
      <c r="D3959" s="3">
        <v>-81.375864531999994</v>
      </c>
      <c r="E3959" s="3">
        <v>19.776</v>
      </c>
      <c r="H3959" t="str">
        <f t="shared" si="61"/>
        <v>20:05</v>
      </c>
      <c r="L3959" s="1"/>
    </row>
    <row r="3960" spans="1:12" x14ac:dyDescent="0.2">
      <c r="A3960" s="1">
        <v>42230</v>
      </c>
      <c r="B3960" s="2" t="s">
        <v>489</v>
      </c>
      <c r="C3960" s="3">
        <v>28.597985577999999</v>
      </c>
      <c r="D3960" s="3">
        <v>-81.386276527999996</v>
      </c>
      <c r="E3960" s="3">
        <v>21.75</v>
      </c>
      <c r="H3960" t="str">
        <f t="shared" si="61"/>
        <v>20:47</v>
      </c>
      <c r="L3960" s="1"/>
    </row>
    <row r="3961" spans="1:12" x14ac:dyDescent="0.2">
      <c r="A3961" s="1">
        <v>42230</v>
      </c>
      <c r="B3961" s="2" t="s">
        <v>655</v>
      </c>
      <c r="C3961" s="3">
        <v>28.594337276000001</v>
      </c>
      <c r="D3961" s="3">
        <v>-81.383672415000007</v>
      </c>
      <c r="E3961" s="3">
        <v>21.445</v>
      </c>
      <c r="H3961" t="str">
        <f t="shared" si="61"/>
        <v>20:48</v>
      </c>
      <c r="L3961" s="1"/>
    </row>
    <row r="3962" spans="1:12" x14ac:dyDescent="0.2">
      <c r="A3962" s="1">
        <v>42230</v>
      </c>
      <c r="B3962" s="2" t="s">
        <v>201</v>
      </c>
      <c r="C3962" s="3">
        <v>28.595174712999999</v>
      </c>
      <c r="D3962" s="3">
        <v>-81.384700964999993</v>
      </c>
      <c r="E3962" s="3">
        <v>21.53</v>
      </c>
      <c r="H3962" t="str">
        <f t="shared" si="61"/>
        <v>20:57</v>
      </c>
      <c r="L3962" s="1"/>
    </row>
    <row r="3963" spans="1:12" x14ac:dyDescent="0.2">
      <c r="A3963" s="1">
        <v>42230</v>
      </c>
      <c r="B3963" s="2" t="s">
        <v>116</v>
      </c>
      <c r="C3963" s="3">
        <v>28.509324757000002</v>
      </c>
      <c r="D3963" s="3">
        <v>-81.420961191999993</v>
      </c>
      <c r="E3963" s="3">
        <v>0.28399999999999997</v>
      </c>
      <c r="H3963" t="str">
        <f t="shared" si="61"/>
        <v>21:30</v>
      </c>
      <c r="L3963" s="1"/>
    </row>
    <row r="3964" spans="1:12" x14ac:dyDescent="0.2">
      <c r="A3964" s="1">
        <v>42231</v>
      </c>
      <c r="B3964" s="2" t="s">
        <v>525</v>
      </c>
      <c r="C3964" s="3">
        <v>28.023410644999998</v>
      </c>
      <c r="D3964" s="3">
        <v>-82.243451237000002</v>
      </c>
      <c r="E3964" s="3">
        <v>21.236999999999998</v>
      </c>
      <c r="H3964" t="str">
        <f t="shared" si="61"/>
        <v>01:15</v>
      </c>
      <c r="L3964" s="1"/>
    </row>
    <row r="3965" spans="1:12" x14ac:dyDescent="0.2">
      <c r="A3965" s="1">
        <v>42231</v>
      </c>
      <c r="B3965" s="2" t="s">
        <v>706</v>
      </c>
      <c r="C3965" s="3">
        <v>28.647327592</v>
      </c>
      <c r="D3965" s="3">
        <v>-81.388351220000004</v>
      </c>
      <c r="E3965" s="3">
        <v>0.48199999999999998</v>
      </c>
      <c r="H3965" t="str">
        <f t="shared" si="61"/>
        <v>03:22</v>
      </c>
      <c r="L3965" s="1"/>
    </row>
    <row r="3966" spans="1:12" x14ac:dyDescent="0.2">
      <c r="A3966" s="1">
        <v>42231</v>
      </c>
      <c r="B3966" s="2" t="s">
        <v>413</v>
      </c>
      <c r="C3966" s="3">
        <v>28.036025753000001</v>
      </c>
      <c r="D3966" s="3">
        <v>-82.059830966000007</v>
      </c>
      <c r="E3966" s="3">
        <v>2.7919999999999998</v>
      </c>
      <c r="H3966" t="str">
        <f t="shared" si="61"/>
        <v>03:45</v>
      </c>
      <c r="L3966" s="1"/>
    </row>
    <row r="3967" spans="1:12" x14ac:dyDescent="0.2">
      <c r="A3967" s="1">
        <v>42231</v>
      </c>
      <c r="B3967" s="2" t="s">
        <v>254</v>
      </c>
      <c r="C3967" s="3">
        <v>27.965549590999998</v>
      </c>
      <c r="D3967" s="3">
        <v>-82.426623555000006</v>
      </c>
      <c r="E3967" s="3">
        <v>8.9939999999999998</v>
      </c>
      <c r="H3967" t="str">
        <f t="shared" si="61"/>
        <v>07:52</v>
      </c>
      <c r="L3967" s="1"/>
    </row>
    <row r="3968" spans="1:12" x14ac:dyDescent="0.2">
      <c r="A3968" s="1">
        <v>42231</v>
      </c>
      <c r="B3968" s="2" t="s">
        <v>90</v>
      </c>
      <c r="C3968" s="3">
        <v>28.371292685</v>
      </c>
      <c r="D3968" s="3">
        <v>-81.510000544999997</v>
      </c>
      <c r="E3968" s="3">
        <v>2.1120000000000001</v>
      </c>
      <c r="H3968" t="str">
        <f t="shared" si="61"/>
        <v>10:00</v>
      </c>
      <c r="L3968" s="1"/>
    </row>
    <row r="3969" spans="1:12" x14ac:dyDescent="0.2">
      <c r="A3969" s="1">
        <v>42231</v>
      </c>
      <c r="B3969" s="2" t="s">
        <v>554</v>
      </c>
      <c r="C3969" s="3">
        <v>28.470248982000001</v>
      </c>
      <c r="D3969" s="3">
        <v>-81.459968008000004</v>
      </c>
      <c r="E3969" s="3">
        <v>10.028</v>
      </c>
      <c r="H3969" t="str">
        <f t="shared" si="61"/>
        <v>10:53</v>
      </c>
      <c r="L3969" s="1"/>
    </row>
    <row r="3970" spans="1:12" x14ac:dyDescent="0.2">
      <c r="A3970" s="1">
        <v>42231</v>
      </c>
      <c r="B3970" s="2" t="s">
        <v>382</v>
      </c>
      <c r="C3970" s="3">
        <v>28.036471284000001</v>
      </c>
      <c r="D3970" s="3">
        <v>-82.071192749999994</v>
      </c>
      <c r="E3970" s="3">
        <v>2.0920000000000001</v>
      </c>
      <c r="H3970" t="str">
        <f t="shared" si="61"/>
        <v>11:12</v>
      </c>
      <c r="L3970" s="1"/>
    </row>
    <row r="3971" spans="1:12" x14ac:dyDescent="0.2">
      <c r="A3971" s="1">
        <v>42231</v>
      </c>
      <c r="B3971" s="2" t="s">
        <v>902</v>
      </c>
      <c r="C3971" s="3">
        <v>28.036931728999999</v>
      </c>
      <c r="D3971" s="3">
        <v>-82.096227279999994</v>
      </c>
      <c r="E3971" s="3">
        <v>30.381</v>
      </c>
      <c r="H3971" t="str">
        <f t="shared" ref="H3971:H4034" si="62">TEXT(B3971,"00\:00")</f>
        <v>11:15</v>
      </c>
      <c r="L3971" s="1"/>
    </row>
    <row r="3972" spans="1:12" x14ac:dyDescent="0.2">
      <c r="A3972" s="1">
        <v>42231</v>
      </c>
      <c r="B3972" s="2" t="s">
        <v>652</v>
      </c>
      <c r="C3972" s="3">
        <v>29.015595874999999</v>
      </c>
      <c r="D3972" s="3">
        <v>-81.233477210999993</v>
      </c>
      <c r="E3972" s="3">
        <v>13.954000000000001</v>
      </c>
      <c r="H3972" t="str">
        <f t="shared" si="62"/>
        <v>11:54</v>
      </c>
      <c r="L3972" s="1"/>
    </row>
    <row r="3973" spans="1:12" x14ac:dyDescent="0.2">
      <c r="A3973" s="1">
        <v>42231</v>
      </c>
      <c r="B3973" s="2" t="s">
        <v>194</v>
      </c>
      <c r="C3973" s="3">
        <v>28.342389368999999</v>
      </c>
      <c r="D3973" s="3">
        <v>-81.535985260999993</v>
      </c>
      <c r="E3973" s="3">
        <v>7.4480000000000004</v>
      </c>
      <c r="H3973" t="str">
        <f t="shared" si="62"/>
        <v>12:30</v>
      </c>
      <c r="L3973" s="1"/>
    </row>
    <row r="3974" spans="1:12" x14ac:dyDescent="0.2">
      <c r="A3974" s="1">
        <v>42231</v>
      </c>
      <c r="B3974" s="2" t="s">
        <v>355</v>
      </c>
      <c r="C3974" s="3">
        <v>29.125031789000001</v>
      </c>
      <c r="D3974" s="3">
        <v>-81.129822335</v>
      </c>
      <c r="E3974" s="3">
        <v>23.763000000000002</v>
      </c>
      <c r="H3974" t="str">
        <f t="shared" si="62"/>
        <v>12:48</v>
      </c>
      <c r="L3974" s="1"/>
    </row>
    <row r="3975" spans="1:12" x14ac:dyDescent="0.2">
      <c r="A3975" s="1">
        <v>42231</v>
      </c>
      <c r="B3975" s="2" t="s">
        <v>1159</v>
      </c>
      <c r="C3975" s="3">
        <v>28.524200304000001</v>
      </c>
      <c r="D3975" s="3">
        <v>-81.386326791000002</v>
      </c>
      <c r="E3975" s="3">
        <v>16.273</v>
      </c>
      <c r="H3975" t="str">
        <f t="shared" si="62"/>
        <v>14:13</v>
      </c>
      <c r="L3975" s="1"/>
    </row>
    <row r="3976" spans="1:12" x14ac:dyDescent="0.2">
      <c r="A3976" s="1">
        <v>42231</v>
      </c>
      <c r="B3976" s="2" t="s">
        <v>75</v>
      </c>
      <c r="C3976" s="3">
        <v>28.491568907000001</v>
      </c>
      <c r="D3976" s="3">
        <v>-81.431695352000006</v>
      </c>
      <c r="E3976" s="3">
        <v>0.54</v>
      </c>
      <c r="H3976" t="str">
        <f t="shared" si="62"/>
        <v>15:00</v>
      </c>
      <c r="L3976" s="1"/>
    </row>
    <row r="3977" spans="1:12" x14ac:dyDescent="0.2">
      <c r="A3977" s="1">
        <v>42231</v>
      </c>
      <c r="B3977" s="2" t="s">
        <v>43</v>
      </c>
      <c r="C3977" s="3">
        <v>28.549214511999999</v>
      </c>
      <c r="D3977" s="3">
        <v>-81.381961786999995</v>
      </c>
      <c r="E3977" s="3">
        <v>0.14599999999999999</v>
      </c>
      <c r="H3977" t="str">
        <f t="shared" si="62"/>
        <v>16:00</v>
      </c>
      <c r="L3977" s="1"/>
    </row>
    <row r="3978" spans="1:12" x14ac:dyDescent="0.2">
      <c r="A3978" s="1">
        <v>42231</v>
      </c>
      <c r="B3978" s="2" t="s">
        <v>43</v>
      </c>
      <c r="C3978" s="3">
        <v>28.447496344000001</v>
      </c>
      <c r="D3978" s="3">
        <v>-81.474166866999994</v>
      </c>
      <c r="E3978" s="3">
        <v>8.0990000000000002</v>
      </c>
      <c r="H3978" t="str">
        <f t="shared" si="62"/>
        <v>16:00</v>
      </c>
      <c r="L3978" s="1"/>
    </row>
    <row r="3979" spans="1:12" x14ac:dyDescent="0.2">
      <c r="A3979" s="1">
        <v>42231</v>
      </c>
      <c r="B3979" s="2" t="s">
        <v>839</v>
      </c>
      <c r="C3979" s="3">
        <v>27.971976842</v>
      </c>
      <c r="D3979" s="3">
        <v>-82.396196875000001</v>
      </c>
      <c r="E3979" s="3">
        <v>10.999000000000001</v>
      </c>
      <c r="H3979" t="str">
        <f t="shared" si="62"/>
        <v>16:07</v>
      </c>
      <c r="L3979" s="1"/>
    </row>
    <row r="3980" spans="1:12" x14ac:dyDescent="0.2">
      <c r="A3980" s="1">
        <v>42231</v>
      </c>
      <c r="B3980" s="2" t="s">
        <v>839</v>
      </c>
      <c r="C3980" s="3">
        <v>28.003129596000001</v>
      </c>
      <c r="D3980" s="3">
        <v>-82.318156654999996</v>
      </c>
      <c r="E3980" s="3">
        <v>16.452000000000002</v>
      </c>
      <c r="H3980" t="str">
        <f t="shared" si="62"/>
        <v>16:07</v>
      </c>
      <c r="L3980" s="1"/>
    </row>
    <row r="3981" spans="1:12" x14ac:dyDescent="0.2">
      <c r="A3981" s="1">
        <v>42231</v>
      </c>
      <c r="B3981" s="2" t="s">
        <v>232</v>
      </c>
      <c r="C3981" s="3">
        <v>28.582105282000001</v>
      </c>
      <c r="D3981" s="3">
        <v>-81.375053781999995</v>
      </c>
      <c r="E3981" s="3">
        <v>20.407</v>
      </c>
      <c r="H3981" t="str">
        <f t="shared" si="62"/>
        <v>17:07</v>
      </c>
      <c r="L3981" s="1"/>
    </row>
    <row r="3982" spans="1:12" x14ac:dyDescent="0.2">
      <c r="A3982" s="1">
        <v>42231</v>
      </c>
      <c r="B3982" s="2" t="s">
        <v>28</v>
      </c>
      <c r="C3982" s="3">
        <v>28.623854179999999</v>
      </c>
      <c r="D3982" s="3">
        <v>-81.386760784000003</v>
      </c>
      <c r="E3982" s="3">
        <v>23.53</v>
      </c>
      <c r="H3982" t="str">
        <f t="shared" si="62"/>
        <v>17:35</v>
      </c>
      <c r="L3982" s="1"/>
    </row>
    <row r="3983" spans="1:12" x14ac:dyDescent="0.2">
      <c r="A3983" s="1">
        <v>42231</v>
      </c>
      <c r="B3983" s="2" t="s">
        <v>563</v>
      </c>
      <c r="C3983" s="3">
        <v>28.374708730999998</v>
      </c>
      <c r="D3983" s="3">
        <v>-81.506929486000004</v>
      </c>
      <c r="E3983" s="3">
        <v>2.4119999999999999</v>
      </c>
      <c r="H3983" t="str">
        <f t="shared" si="62"/>
        <v>18:49</v>
      </c>
      <c r="L3983" s="1"/>
    </row>
    <row r="3984" spans="1:12" x14ac:dyDescent="0.2">
      <c r="A3984" s="1">
        <v>42231</v>
      </c>
      <c r="B3984" s="2" t="s">
        <v>31</v>
      </c>
      <c r="C3984" s="3">
        <v>28.631899697000001</v>
      </c>
      <c r="D3984" s="3">
        <v>-81.387907662000003</v>
      </c>
      <c r="E3984" s="3">
        <v>24.09</v>
      </c>
      <c r="H3984" t="str">
        <f t="shared" si="62"/>
        <v>18:50</v>
      </c>
      <c r="L3984" s="1"/>
    </row>
    <row r="3985" spans="1:12" x14ac:dyDescent="0.2">
      <c r="A3985" s="1">
        <v>42231</v>
      </c>
      <c r="B3985" s="2" t="s">
        <v>83</v>
      </c>
      <c r="C3985" s="3">
        <v>28.539082882999999</v>
      </c>
      <c r="D3985" s="3">
        <v>-81.381864363999995</v>
      </c>
      <c r="E3985" s="3">
        <v>17.353999999999999</v>
      </c>
      <c r="H3985" t="str">
        <f t="shared" si="62"/>
        <v>19:20</v>
      </c>
      <c r="L3985" s="1"/>
    </row>
    <row r="3986" spans="1:12" x14ac:dyDescent="0.2">
      <c r="A3986" s="1">
        <v>42231</v>
      </c>
      <c r="B3986" s="2" t="s">
        <v>577</v>
      </c>
      <c r="C3986" s="3">
        <v>28.521927606999999</v>
      </c>
      <c r="D3986" s="3">
        <v>-81.386109554000001</v>
      </c>
      <c r="E3986" s="3">
        <v>16.117999999999999</v>
      </c>
      <c r="H3986" t="str">
        <f t="shared" si="62"/>
        <v>19:40</v>
      </c>
      <c r="L3986" s="1"/>
    </row>
    <row r="3987" spans="1:12" x14ac:dyDescent="0.2">
      <c r="A3987" s="1">
        <v>42231</v>
      </c>
      <c r="B3987" s="2" t="s">
        <v>389</v>
      </c>
      <c r="C3987" s="3">
        <v>28.200611158000001</v>
      </c>
      <c r="D3987" s="3">
        <v>-81.699682851000006</v>
      </c>
      <c r="E3987" s="3">
        <v>25.408999999999999</v>
      </c>
      <c r="H3987" t="str">
        <f t="shared" si="62"/>
        <v>20:00</v>
      </c>
      <c r="L3987" s="1"/>
    </row>
    <row r="3988" spans="1:12" x14ac:dyDescent="0.2">
      <c r="A3988" s="1">
        <v>42231</v>
      </c>
      <c r="B3988" s="2" t="s">
        <v>928</v>
      </c>
      <c r="C3988" s="3">
        <v>28.595956583</v>
      </c>
      <c r="D3988" s="3">
        <v>-81.385433007000003</v>
      </c>
      <c r="E3988" s="3">
        <v>21.6</v>
      </c>
      <c r="H3988" t="str">
        <f t="shared" si="62"/>
        <v>20:42</v>
      </c>
      <c r="L3988" s="1"/>
    </row>
    <row r="3989" spans="1:12" x14ac:dyDescent="0.2">
      <c r="A3989" s="1">
        <v>42231</v>
      </c>
      <c r="B3989" s="2" t="s">
        <v>5</v>
      </c>
      <c r="C3989" s="3">
        <v>28.681854267999999</v>
      </c>
      <c r="D3989" s="3">
        <v>-81.388586726</v>
      </c>
      <c r="E3989" s="3">
        <v>2.8570000000000002</v>
      </c>
      <c r="H3989" t="str">
        <f t="shared" si="62"/>
        <v>22:00</v>
      </c>
      <c r="L3989" s="1"/>
    </row>
    <row r="3990" spans="1:12" x14ac:dyDescent="0.2">
      <c r="A3990" s="1">
        <v>42231</v>
      </c>
      <c r="B3990" s="2" t="s">
        <v>878</v>
      </c>
      <c r="C3990" s="3">
        <v>28.609032450000001</v>
      </c>
      <c r="D3990" s="3">
        <v>-81.386458969000003</v>
      </c>
      <c r="E3990" s="3">
        <v>22.510999999999999</v>
      </c>
      <c r="H3990" t="str">
        <f t="shared" si="62"/>
        <v>22:09</v>
      </c>
      <c r="L3990" s="1"/>
    </row>
    <row r="3991" spans="1:12" x14ac:dyDescent="0.2">
      <c r="A3991" s="1">
        <v>42231</v>
      </c>
      <c r="B3991" s="2" t="s">
        <v>744</v>
      </c>
      <c r="C3991" s="3">
        <v>28.509485626</v>
      </c>
      <c r="D3991" s="3">
        <v>-81.399131118</v>
      </c>
      <c r="E3991" s="3">
        <v>14.866</v>
      </c>
      <c r="H3991" t="str">
        <f t="shared" si="62"/>
        <v>23:06</v>
      </c>
      <c r="L3991" s="1"/>
    </row>
    <row r="3992" spans="1:12" x14ac:dyDescent="0.2">
      <c r="A3992" s="1">
        <v>42231</v>
      </c>
      <c r="B3992" s="2" t="s">
        <v>883</v>
      </c>
      <c r="C3992" s="3">
        <v>28.013210156</v>
      </c>
      <c r="D3992" s="3">
        <v>-82.274816712000003</v>
      </c>
      <c r="E3992" s="3">
        <v>19.199000000000002</v>
      </c>
      <c r="H3992" t="str">
        <f t="shared" si="62"/>
        <v>23:11</v>
      </c>
      <c r="L3992" s="1"/>
    </row>
    <row r="3993" spans="1:12" x14ac:dyDescent="0.2">
      <c r="A3993" s="1">
        <v>42231</v>
      </c>
      <c r="B3993" s="2" t="s">
        <v>678</v>
      </c>
      <c r="C3993" s="3">
        <v>28.417097957999999</v>
      </c>
      <c r="D3993" s="3">
        <v>-81.474064423000002</v>
      </c>
      <c r="E3993" s="3">
        <v>6.0090000000000003</v>
      </c>
      <c r="H3993" t="str">
        <f t="shared" si="62"/>
        <v>23:20</v>
      </c>
      <c r="L3993" s="1"/>
    </row>
    <row r="3994" spans="1:12" x14ac:dyDescent="0.2">
      <c r="A3994" s="1">
        <v>42232</v>
      </c>
      <c r="B3994" s="2" t="s">
        <v>438</v>
      </c>
      <c r="C3994" s="3">
        <v>28.594905304000001</v>
      </c>
      <c r="D3994" s="3">
        <v>-81.384098585999993</v>
      </c>
      <c r="E3994" s="3">
        <v>21.501999999999999</v>
      </c>
      <c r="H3994" t="str">
        <f t="shared" si="62"/>
        <v>00:20</v>
      </c>
      <c r="L3994" s="1"/>
    </row>
    <row r="3995" spans="1:12" x14ac:dyDescent="0.2">
      <c r="A3995" s="1">
        <v>42232</v>
      </c>
      <c r="B3995" s="2" t="s">
        <v>46</v>
      </c>
      <c r="C3995" s="3">
        <v>28.691337663999999</v>
      </c>
      <c r="D3995" s="3">
        <v>-81.388858498999994</v>
      </c>
      <c r="E3995" s="3">
        <v>3.5059999999999998</v>
      </c>
      <c r="H3995" t="str">
        <f t="shared" si="62"/>
        <v>00:22</v>
      </c>
      <c r="L3995" s="1"/>
    </row>
    <row r="3996" spans="1:12" x14ac:dyDescent="0.2">
      <c r="A3996" s="1">
        <v>42232</v>
      </c>
      <c r="B3996" s="2" t="s">
        <v>310</v>
      </c>
      <c r="C3996" s="3">
        <v>28.832081895000002</v>
      </c>
      <c r="D3996" s="3">
        <v>-81.323287347999994</v>
      </c>
      <c r="E3996" s="3">
        <v>0</v>
      </c>
      <c r="H3996" t="str">
        <f t="shared" si="62"/>
        <v>01:00</v>
      </c>
      <c r="L3996" s="1"/>
    </row>
    <row r="3997" spans="1:12" x14ac:dyDescent="0.2">
      <c r="A3997" s="1">
        <v>42232</v>
      </c>
      <c r="B3997" s="2" t="s">
        <v>349</v>
      </c>
      <c r="C3997" s="3">
        <v>28.153180009</v>
      </c>
      <c r="D3997" s="3">
        <v>-81.850586534000001</v>
      </c>
      <c r="E3997" s="3">
        <v>15.407</v>
      </c>
      <c r="H3997" t="str">
        <f t="shared" si="62"/>
        <v>02:25</v>
      </c>
      <c r="L3997" s="1"/>
    </row>
    <row r="3998" spans="1:12" x14ac:dyDescent="0.2">
      <c r="A3998" s="1">
        <v>42232</v>
      </c>
      <c r="B3998" s="2" t="s">
        <v>1211</v>
      </c>
      <c r="C3998" s="3">
        <v>28.036660619999999</v>
      </c>
      <c r="D3998" s="3">
        <v>-82.087613310999998</v>
      </c>
      <c r="E3998" s="3">
        <v>30.908000000000001</v>
      </c>
      <c r="H3998" t="str">
        <f t="shared" si="62"/>
        <v>02:44</v>
      </c>
      <c r="L3998" s="1"/>
    </row>
    <row r="3999" spans="1:12" x14ac:dyDescent="0.2">
      <c r="A3999" s="1">
        <v>42232</v>
      </c>
      <c r="B3999" s="2" t="s">
        <v>244</v>
      </c>
      <c r="C3999" s="3">
        <v>28.317641361</v>
      </c>
      <c r="D3999" s="3">
        <v>-81.558920599999993</v>
      </c>
      <c r="E3999" s="3">
        <v>5.2460000000000004</v>
      </c>
      <c r="H3999" t="str">
        <f t="shared" si="62"/>
        <v>02:50</v>
      </c>
      <c r="L3999" s="1"/>
    </row>
    <row r="4000" spans="1:12" x14ac:dyDescent="0.2">
      <c r="A4000" s="1">
        <v>42232</v>
      </c>
      <c r="B4000" s="2" t="s">
        <v>313</v>
      </c>
      <c r="C4000" s="3">
        <v>29.067545426999999</v>
      </c>
      <c r="D4000" s="3">
        <v>-81.184196603000004</v>
      </c>
      <c r="E4000" s="3">
        <v>18.614000000000001</v>
      </c>
      <c r="H4000" t="str">
        <f t="shared" si="62"/>
        <v>03:40</v>
      </c>
      <c r="L4000" s="1"/>
    </row>
    <row r="4001" spans="1:12" x14ac:dyDescent="0.2">
      <c r="A4001" s="1">
        <v>42232</v>
      </c>
      <c r="B4001" s="2" t="s">
        <v>573</v>
      </c>
      <c r="C4001" s="3">
        <v>28.036902025</v>
      </c>
      <c r="D4001" s="3">
        <v>-82.101319572999998</v>
      </c>
      <c r="E4001" s="3">
        <v>30.07</v>
      </c>
      <c r="H4001" t="str">
        <f t="shared" si="62"/>
        <v>06:15</v>
      </c>
      <c r="L4001" s="1"/>
    </row>
    <row r="4002" spans="1:12" x14ac:dyDescent="0.2">
      <c r="A4002" s="1">
        <v>42232</v>
      </c>
      <c r="B4002" s="2" t="s">
        <v>86</v>
      </c>
      <c r="C4002" s="3">
        <v>28.55720492</v>
      </c>
      <c r="D4002" s="3">
        <v>-81.381107983000007</v>
      </c>
      <c r="E4002" s="3">
        <v>18.611000000000001</v>
      </c>
      <c r="H4002" t="str">
        <f t="shared" si="62"/>
        <v>10:50</v>
      </c>
      <c r="L4002" s="1"/>
    </row>
    <row r="4003" spans="1:12" x14ac:dyDescent="0.2">
      <c r="A4003" s="1">
        <v>42232</v>
      </c>
      <c r="B4003" s="2" t="s">
        <v>25</v>
      </c>
      <c r="C4003" s="3">
        <v>28.550073543</v>
      </c>
      <c r="D4003" s="3">
        <v>-81.382469779000004</v>
      </c>
      <c r="E4003" s="3">
        <v>18.111000000000001</v>
      </c>
      <c r="H4003" t="str">
        <f t="shared" si="62"/>
        <v>12:00</v>
      </c>
      <c r="L4003" s="1"/>
    </row>
    <row r="4004" spans="1:12" x14ac:dyDescent="0.2">
      <c r="A4004" s="1">
        <v>42232</v>
      </c>
      <c r="B4004" s="2" t="s">
        <v>734</v>
      </c>
      <c r="C4004" s="3">
        <v>28.565643511000001</v>
      </c>
      <c r="D4004" s="3">
        <v>-81.376151323000002</v>
      </c>
      <c r="E4004" s="3">
        <v>19.268000000000001</v>
      </c>
      <c r="H4004" t="str">
        <f t="shared" si="62"/>
        <v>12:58</v>
      </c>
      <c r="L4004" s="1"/>
    </row>
    <row r="4005" spans="1:12" x14ac:dyDescent="0.2">
      <c r="A4005" s="1">
        <v>42232</v>
      </c>
      <c r="B4005" s="2" t="s">
        <v>56</v>
      </c>
      <c r="C4005" s="3">
        <v>28.470158313999999</v>
      </c>
      <c r="D4005" s="3">
        <v>-81.460074900999999</v>
      </c>
      <c r="E4005" s="3">
        <v>10.019</v>
      </c>
      <c r="H4005" t="str">
        <f t="shared" si="62"/>
        <v>13:45</v>
      </c>
      <c r="L4005" s="1"/>
    </row>
    <row r="4006" spans="1:12" x14ac:dyDescent="0.2">
      <c r="A4006" s="1">
        <v>42232</v>
      </c>
      <c r="B4006" s="2" t="s">
        <v>941</v>
      </c>
      <c r="C4006" s="3">
        <v>28.558916023999998</v>
      </c>
      <c r="D4006" s="3">
        <v>-81.380526489000005</v>
      </c>
      <c r="E4006" s="3">
        <v>18.734000000000002</v>
      </c>
      <c r="H4006" t="str">
        <f t="shared" si="62"/>
        <v>14:51</v>
      </c>
      <c r="L4006" s="1"/>
    </row>
    <row r="4007" spans="1:12" x14ac:dyDescent="0.2">
      <c r="A4007" s="1">
        <v>42232</v>
      </c>
      <c r="B4007" s="2" t="s">
        <v>260</v>
      </c>
      <c r="C4007" s="3">
        <v>28.576313658</v>
      </c>
      <c r="D4007" s="3">
        <v>-81.375549390000003</v>
      </c>
      <c r="E4007" s="3">
        <v>20.003</v>
      </c>
      <c r="H4007" t="str">
        <f t="shared" si="62"/>
        <v>15:15</v>
      </c>
      <c r="L4007" s="1"/>
    </row>
    <row r="4008" spans="1:12" x14ac:dyDescent="0.2">
      <c r="A4008" s="1">
        <v>42232</v>
      </c>
      <c r="B4008" s="2" t="s">
        <v>65</v>
      </c>
      <c r="C4008" s="3">
        <v>28.480923414999999</v>
      </c>
      <c r="D4008" s="3">
        <v>-81.446984471999997</v>
      </c>
      <c r="E4008" s="3">
        <v>11.106</v>
      </c>
      <c r="H4008" t="str">
        <f t="shared" si="62"/>
        <v>15:20</v>
      </c>
      <c r="L4008" s="1"/>
    </row>
    <row r="4009" spans="1:12" x14ac:dyDescent="0.2">
      <c r="A4009" s="1">
        <v>42232</v>
      </c>
      <c r="B4009" s="2" t="s">
        <v>297</v>
      </c>
      <c r="C4009" s="3">
        <v>28.027080101999999</v>
      </c>
      <c r="D4009" s="3">
        <v>-82.153237636</v>
      </c>
      <c r="E4009" s="3">
        <v>26.780999999999999</v>
      </c>
      <c r="H4009" t="str">
        <f t="shared" si="62"/>
        <v>15:30</v>
      </c>
      <c r="L4009" s="1"/>
    </row>
    <row r="4010" spans="1:12" x14ac:dyDescent="0.2">
      <c r="A4010" s="1">
        <v>42232</v>
      </c>
      <c r="B4010" s="2" t="s">
        <v>440</v>
      </c>
      <c r="C4010" s="3">
        <v>29.149313976999998</v>
      </c>
      <c r="D4010" s="3">
        <v>-81.089708682999998</v>
      </c>
      <c r="E4010" s="3">
        <v>26.762</v>
      </c>
      <c r="H4010" t="str">
        <f t="shared" si="62"/>
        <v>15:58</v>
      </c>
      <c r="L4010" s="1"/>
    </row>
    <row r="4011" spans="1:12" x14ac:dyDescent="0.2">
      <c r="A4011" s="1">
        <v>42232</v>
      </c>
      <c r="B4011" s="2" t="s">
        <v>224</v>
      </c>
      <c r="C4011" s="3">
        <v>28.492834050999999</v>
      </c>
      <c r="D4011" s="3">
        <v>-81.433570927999995</v>
      </c>
      <c r="E4011" s="3">
        <v>12.263</v>
      </c>
      <c r="H4011" t="str">
        <f t="shared" si="62"/>
        <v>16:46</v>
      </c>
      <c r="L4011" s="1"/>
    </row>
    <row r="4012" spans="1:12" x14ac:dyDescent="0.2">
      <c r="A4012" s="1">
        <v>42232</v>
      </c>
      <c r="B4012" s="2" t="s">
        <v>1152</v>
      </c>
      <c r="C4012" s="3">
        <v>28.493672646</v>
      </c>
      <c r="D4012" s="3">
        <v>-81.432860371000004</v>
      </c>
      <c r="E4012" s="3">
        <v>12.335000000000001</v>
      </c>
      <c r="H4012" t="str">
        <f t="shared" si="62"/>
        <v>17:08</v>
      </c>
      <c r="L4012" s="1"/>
    </row>
    <row r="4013" spans="1:12" x14ac:dyDescent="0.2">
      <c r="A4013" s="1">
        <v>42232</v>
      </c>
      <c r="B4013" s="2" t="s">
        <v>939</v>
      </c>
      <c r="C4013" s="3">
        <v>28.860051768999998</v>
      </c>
      <c r="D4013" s="3">
        <v>-81.294813587999997</v>
      </c>
      <c r="E4013" s="3">
        <v>2.496</v>
      </c>
      <c r="H4013" t="str">
        <f t="shared" si="62"/>
        <v>17:12</v>
      </c>
      <c r="L4013" s="1"/>
    </row>
    <row r="4014" spans="1:12" x14ac:dyDescent="0.2">
      <c r="A4014" s="1">
        <v>42232</v>
      </c>
      <c r="B4014" s="2" t="s">
        <v>163</v>
      </c>
      <c r="C4014" s="3">
        <v>28.535540062999999</v>
      </c>
      <c r="D4014" s="3">
        <v>-81.386441484000002</v>
      </c>
      <c r="E4014" s="3">
        <v>0.878</v>
      </c>
      <c r="H4014" t="str">
        <f t="shared" si="62"/>
        <v>17:30</v>
      </c>
      <c r="L4014" s="1"/>
    </row>
    <row r="4015" spans="1:12" x14ac:dyDescent="0.2">
      <c r="A4015" s="1">
        <v>42232</v>
      </c>
      <c r="B4015" s="2" t="s">
        <v>28</v>
      </c>
      <c r="C4015" s="3">
        <v>28.876698044000001</v>
      </c>
      <c r="D4015" s="3">
        <v>-81.282771655000005</v>
      </c>
      <c r="E4015" s="3">
        <v>3.8769999999999998</v>
      </c>
      <c r="H4015" t="str">
        <f t="shared" si="62"/>
        <v>17:35</v>
      </c>
      <c r="L4015" s="1"/>
    </row>
    <row r="4016" spans="1:12" x14ac:dyDescent="0.2">
      <c r="A4016" s="1">
        <v>42232</v>
      </c>
      <c r="B4016" s="2" t="s">
        <v>851</v>
      </c>
      <c r="C4016" s="3">
        <v>28.912854655</v>
      </c>
      <c r="D4016" s="3">
        <v>-81.271311969999999</v>
      </c>
      <c r="E4016" s="3">
        <v>6.468</v>
      </c>
      <c r="H4016" t="str">
        <f t="shared" si="62"/>
        <v>18:33</v>
      </c>
      <c r="L4016" s="1"/>
    </row>
    <row r="4017" spans="1:12" x14ac:dyDescent="0.2">
      <c r="A4017" s="1">
        <v>42232</v>
      </c>
      <c r="B4017" s="2" t="s">
        <v>410</v>
      </c>
      <c r="C4017" s="3">
        <v>27.964694404999999</v>
      </c>
      <c r="D4017" s="3">
        <v>-82.435118445000001</v>
      </c>
      <c r="E4017" s="3">
        <v>8.4559999999999995</v>
      </c>
      <c r="H4017" t="str">
        <f t="shared" si="62"/>
        <v>20:30</v>
      </c>
      <c r="L4017" s="1"/>
    </row>
    <row r="4018" spans="1:12" x14ac:dyDescent="0.2">
      <c r="A4018" s="1">
        <v>42232</v>
      </c>
      <c r="B4018" s="2" t="s">
        <v>533</v>
      </c>
      <c r="C4018" s="3">
        <v>28.510425612999999</v>
      </c>
      <c r="D4018" s="3">
        <v>-81.398989052000005</v>
      </c>
      <c r="E4018" s="3">
        <v>14.916</v>
      </c>
      <c r="H4018" t="str">
        <f t="shared" si="62"/>
        <v>20:44</v>
      </c>
      <c r="L4018" s="1"/>
    </row>
    <row r="4019" spans="1:12" x14ac:dyDescent="0.2">
      <c r="A4019" s="1">
        <v>42232</v>
      </c>
      <c r="B4019" s="2" t="s">
        <v>497</v>
      </c>
      <c r="C4019" s="3">
        <v>28.063794487999999</v>
      </c>
      <c r="D4019" s="3">
        <v>-81.999244418999993</v>
      </c>
      <c r="E4019" s="3">
        <v>4.1180000000000003</v>
      </c>
      <c r="H4019" t="str">
        <f t="shared" si="62"/>
        <v>20:52</v>
      </c>
      <c r="L4019" s="1"/>
    </row>
    <row r="4020" spans="1:12" x14ac:dyDescent="0.2">
      <c r="A4020" s="1">
        <v>42232</v>
      </c>
      <c r="B4020" s="2" t="s">
        <v>379</v>
      </c>
      <c r="C4020" s="3">
        <v>27.965410023</v>
      </c>
      <c r="D4020" s="3">
        <v>-82.429251839000003</v>
      </c>
      <c r="E4020" s="3">
        <v>8.8330000000000002</v>
      </c>
      <c r="H4020" t="str">
        <f t="shared" si="62"/>
        <v>20:56</v>
      </c>
      <c r="L4020" s="1"/>
    </row>
    <row r="4021" spans="1:12" x14ac:dyDescent="0.2">
      <c r="A4021" s="1">
        <v>42232</v>
      </c>
      <c r="B4021" s="2" t="s">
        <v>379</v>
      </c>
      <c r="C4021" s="3">
        <v>27.965410023</v>
      </c>
      <c r="D4021" s="3">
        <v>-82.429251839000003</v>
      </c>
      <c r="E4021" s="3">
        <v>8.8330000000000002</v>
      </c>
      <c r="H4021" t="str">
        <f t="shared" si="62"/>
        <v>20:56</v>
      </c>
      <c r="L4021" s="1"/>
    </row>
    <row r="4022" spans="1:12" x14ac:dyDescent="0.2">
      <c r="A4022" s="1">
        <v>42233</v>
      </c>
      <c r="B4022" s="2" t="s">
        <v>473</v>
      </c>
      <c r="C4022" s="3">
        <v>28.019094940999999</v>
      </c>
      <c r="D4022" s="3">
        <v>-82.259848203999994</v>
      </c>
      <c r="E4022" s="3">
        <v>20.199000000000002</v>
      </c>
      <c r="H4022" t="str">
        <f t="shared" si="62"/>
        <v>02:40</v>
      </c>
      <c r="L4022" s="1"/>
    </row>
    <row r="4023" spans="1:12" x14ac:dyDescent="0.2">
      <c r="A4023" s="1">
        <v>42233</v>
      </c>
      <c r="B4023" s="2" t="s">
        <v>185</v>
      </c>
      <c r="C4023" s="3">
        <v>27.988479068</v>
      </c>
      <c r="D4023" s="3">
        <v>-82.373224645999997</v>
      </c>
      <c r="E4023" s="3">
        <v>0.183</v>
      </c>
      <c r="H4023" t="str">
        <f t="shared" si="62"/>
        <v>04:00</v>
      </c>
      <c r="L4023" s="1"/>
    </row>
    <row r="4024" spans="1:12" x14ac:dyDescent="0.2">
      <c r="A4024" s="1">
        <v>42233</v>
      </c>
      <c r="B4024" s="2" t="s">
        <v>70</v>
      </c>
      <c r="C4024" s="3">
        <v>27.965452217999999</v>
      </c>
      <c r="D4024" s="3">
        <v>-82.422536089999994</v>
      </c>
      <c r="E4024" s="3">
        <v>9.2439999999999998</v>
      </c>
      <c r="H4024" t="str">
        <f t="shared" si="62"/>
        <v>07:30</v>
      </c>
      <c r="L4024" s="1"/>
    </row>
    <row r="4025" spans="1:12" x14ac:dyDescent="0.2">
      <c r="A4025" s="1">
        <v>42233</v>
      </c>
      <c r="B4025" s="2" t="s">
        <v>26</v>
      </c>
      <c r="C4025" s="3">
        <v>28.334005418</v>
      </c>
      <c r="D4025" s="3">
        <v>-81.543942512000001</v>
      </c>
      <c r="E4025" s="3">
        <v>6.6950000000000003</v>
      </c>
      <c r="H4025" t="str">
        <f t="shared" si="62"/>
        <v>08:02</v>
      </c>
      <c r="L4025" s="1"/>
    </row>
    <row r="4026" spans="1:12" x14ac:dyDescent="0.2">
      <c r="A4026" s="1">
        <v>42233</v>
      </c>
      <c r="B4026" s="2" t="s">
        <v>866</v>
      </c>
      <c r="C4026" s="3">
        <v>29.068637248000002</v>
      </c>
      <c r="D4026" s="3">
        <v>-81.183237736999999</v>
      </c>
      <c r="E4026" s="3">
        <v>18.709</v>
      </c>
      <c r="H4026" t="str">
        <f t="shared" si="62"/>
        <v>08:47</v>
      </c>
      <c r="L4026" s="1"/>
    </row>
    <row r="4027" spans="1:12" x14ac:dyDescent="0.2">
      <c r="A4027" s="1">
        <v>42233</v>
      </c>
      <c r="B4027" s="2" t="s">
        <v>1070</v>
      </c>
      <c r="C4027" s="3">
        <v>27.965484823000001</v>
      </c>
      <c r="D4027" s="3">
        <v>-82.434795428000001</v>
      </c>
      <c r="E4027" s="3">
        <v>8.4939999999999998</v>
      </c>
      <c r="H4027" t="str">
        <f t="shared" si="62"/>
        <v>08:49</v>
      </c>
      <c r="L4027" s="1"/>
    </row>
    <row r="4028" spans="1:12" x14ac:dyDescent="0.2">
      <c r="A4028" s="1">
        <v>42233</v>
      </c>
      <c r="B4028" s="2" t="s">
        <v>1106</v>
      </c>
      <c r="C4028" s="3">
        <v>27.982609030999999</v>
      </c>
      <c r="D4028" s="3">
        <v>-82.383032627999995</v>
      </c>
      <c r="E4028" s="3">
        <v>12.066000000000001</v>
      </c>
      <c r="H4028" t="str">
        <f t="shared" si="62"/>
        <v>10:07</v>
      </c>
      <c r="L4028" s="1"/>
    </row>
    <row r="4029" spans="1:12" x14ac:dyDescent="0.2">
      <c r="A4029" s="1">
        <v>42233</v>
      </c>
      <c r="B4029" s="2" t="s">
        <v>551</v>
      </c>
      <c r="C4029" s="3">
        <v>28.47013068</v>
      </c>
      <c r="D4029" s="3">
        <v>-81.459819944000003</v>
      </c>
      <c r="E4029" s="3">
        <v>1E-3</v>
      </c>
      <c r="H4029" t="str">
        <f t="shared" si="62"/>
        <v>11:18</v>
      </c>
      <c r="L4029" s="1"/>
    </row>
    <row r="4030" spans="1:12" x14ac:dyDescent="0.2">
      <c r="A4030" s="1">
        <v>42233</v>
      </c>
      <c r="B4030" s="2" t="s">
        <v>25</v>
      </c>
      <c r="C4030" s="3">
        <v>28.026456114999998</v>
      </c>
      <c r="D4030" s="3">
        <v>-82.228080109999993</v>
      </c>
      <c r="E4030" s="3">
        <v>22.199000000000002</v>
      </c>
      <c r="H4030" t="str">
        <f t="shared" si="62"/>
        <v>12:00</v>
      </c>
      <c r="L4030" s="1"/>
    </row>
    <row r="4031" spans="1:12" x14ac:dyDescent="0.2">
      <c r="A4031" s="1">
        <v>42233</v>
      </c>
      <c r="B4031" s="2" t="s">
        <v>127</v>
      </c>
      <c r="C4031" s="3">
        <v>28.409533831000001</v>
      </c>
      <c r="D4031" s="3">
        <v>-81.474264761000001</v>
      </c>
      <c r="E4031" s="3">
        <v>0.35799999999999998</v>
      </c>
      <c r="H4031" t="str">
        <f t="shared" si="62"/>
        <v>14:20</v>
      </c>
      <c r="L4031" s="1"/>
    </row>
    <row r="4032" spans="1:12" x14ac:dyDescent="0.2">
      <c r="A4032" s="1">
        <v>42233</v>
      </c>
      <c r="B4032" s="2" t="s">
        <v>445</v>
      </c>
      <c r="C4032" s="3">
        <v>28.535637359999999</v>
      </c>
      <c r="D4032" s="3">
        <v>-81.386344187000006</v>
      </c>
      <c r="E4032" s="3">
        <v>0.86899999999999999</v>
      </c>
      <c r="H4032" t="str">
        <f t="shared" si="62"/>
        <v>15:25</v>
      </c>
      <c r="L4032" s="1"/>
    </row>
    <row r="4033" spans="1:12" x14ac:dyDescent="0.2">
      <c r="A4033" s="1">
        <v>42233</v>
      </c>
      <c r="B4033" s="2" t="s">
        <v>774</v>
      </c>
      <c r="C4033" s="3">
        <v>29.073605086000001</v>
      </c>
      <c r="D4033" s="3">
        <v>-81.178564303000002</v>
      </c>
      <c r="E4033" s="3">
        <v>19.152999999999999</v>
      </c>
      <c r="H4033" t="str">
        <f t="shared" si="62"/>
        <v>15:44</v>
      </c>
      <c r="L4033" s="1"/>
    </row>
    <row r="4034" spans="1:12" x14ac:dyDescent="0.2">
      <c r="A4034" s="1">
        <v>42233</v>
      </c>
      <c r="B4034" s="2" t="s">
        <v>440</v>
      </c>
      <c r="C4034" s="3">
        <v>29.057871448</v>
      </c>
      <c r="D4034" s="3">
        <v>-81.193454776999999</v>
      </c>
      <c r="E4034" s="3">
        <v>17.742999999999999</v>
      </c>
      <c r="H4034" t="str">
        <f t="shared" si="62"/>
        <v>15:58</v>
      </c>
      <c r="L4034" s="1"/>
    </row>
    <row r="4035" spans="1:12" x14ac:dyDescent="0.2">
      <c r="A4035" s="1">
        <v>42233</v>
      </c>
      <c r="B4035" s="2" t="s">
        <v>162</v>
      </c>
      <c r="C4035" s="3">
        <v>28.530563142999998</v>
      </c>
      <c r="D4035" s="3">
        <v>-81.385912293000004</v>
      </c>
      <c r="E4035" s="3">
        <v>16.713000000000001</v>
      </c>
      <c r="H4035" t="str">
        <f t="shared" ref="H4035:H4098" si="63">TEXT(B4035,"00\:00")</f>
        <v>16:30</v>
      </c>
      <c r="L4035" s="1"/>
    </row>
    <row r="4036" spans="1:12" x14ac:dyDescent="0.2">
      <c r="A4036" s="1">
        <v>42233</v>
      </c>
      <c r="B4036" s="2" t="s">
        <v>19</v>
      </c>
      <c r="C4036" s="3">
        <v>28.843641655999999</v>
      </c>
      <c r="D4036" s="3">
        <v>-81.310825076</v>
      </c>
      <c r="E4036" s="3">
        <v>1</v>
      </c>
      <c r="H4036" t="str">
        <f t="shared" si="63"/>
        <v>18:00</v>
      </c>
      <c r="L4036" s="1"/>
    </row>
    <row r="4037" spans="1:12" x14ac:dyDescent="0.2">
      <c r="A4037" s="1">
        <v>42233</v>
      </c>
      <c r="B4037" s="2" t="s">
        <v>58</v>
      </c>
      <c r="C4037" s="3">
        <v>28.552539054</v>
      </c>
      <c r="D4037" s="3">
        <v>-81.382374490000004</v>
      </c>
      <c r="E4037" s="3">
        <v>18.280999999999999</v>
      </c>
      <c r="H4037" t="str">
        <f t="shared" si="63"/>
        <v>18:45</v>
      </c>
      <c r="L4037" s="1"/>
    </row>
    <row r="4038" spans="1:12" x14ac:dyDescent="0.2">
      <c r="A4038" s="1">
        <v>42233</v>
      </c>
      <c r="B4038" s="2" t="s">
        <v>810</v>
      </c>
      <c r="C4038" s="3">
        <v>28.816739782999999</v>
      </c>
      <c r="D4038" s="3">
        <v>-81.335016275000001</v>
      </c>
      <c r="E4038" s="3">
        <v>12.757</v>
      </c>
      <c r="H4038" t="str">
        <f t="shared" si="63"/>
        <v>18:53</v>
      </c>
      <c r="L4038" s="1"/>
    </row>
    <row r="4039" spans="1:12" x14ac:dyDescent="0.2">
      <c r="A4039" s="1">
        <v>42233</v>
      </c>
      <c r="B4039" s="2" t="s">
        <v>557</v>
      </c>
      <c r="C4039" s="3">
        <v>28.860051768999998</v>
      </c>
      <c r="D4039" s="3">
        <v>-81.294813587999997</v>
      </c>
      <c r="E4039" s="3">
        <v>2.496</v>
      </c>
      <c r="H4039" t="str">
        <f t="shared" si="63"/>
        <v>19:21</v>
      </c>
      <c r="L4039" s="1"/>
    </row>
    <row r="4040" spans="1:12" x14ac:dyDescent="0.2">
      <c r="A4040" s="1">
        <v>42233</v>
      </c>
      <c r="B4040" s="2" t="s">
        <v>1261</v>
      </c>
      <c r="C4040" s="3">
        <v>28.465513215000001</v>
      </c>
      <c r="D4040" s="3">
        <v>-81.465720622999996</v>
      </c>
      <c r="E4040" s="3">
        <v>9.5500000000000007</v>
      </c>
      <c r="H4040" t="str">
        <f t="shared" si="63"/>
        <v>20:09</v>
      </c>
      <c r="L4040" s="1"/>
    </row>
    <row r="4041" spans="1:12" x14ac:dyDescent="0.2">
      <c r="A4041" s="1">
        <v>42233</v>
      </c>
      <c r="B4041" s="2" t="s">
        <v>567</v>
      </c>
      <c r="C4041" s="3">
        <v>27.964593083</v>
      </c>
      <c r="D4041" s="3">
        <v>-82.416311827000001</v>
      </c>
      <c r="E4041" s="3">
        <v>9.6059999999999999</v>
      </c>
      <c r="H4041" t="str">
        <f t="shared" si="63"/>
        <v>20:20</v>
      </c>
      <c r="L4041" s="1"/>
    </row>
    <row r="4042" spans="1:12" x14ac:dyDescent="0.2">
      <c r="A4042" s="1">
        <v>42233</v>
      </c>
      <c r="B4042" s="2" t="s">
        <v>183</v>
      </c>
      <c r="C4042" s="3">
        <v>28.508116645000001</v>
      </c>
      <c r="D4042" s="3">
        <v>-81.419165874000001</v>
      </c>
      <c r="E4042" s="3">
        <v>13.635999999999999</v>
      </c>
      <c r="H4042" t="str">
        <f t="shared" si="63"/>
        <v>20:50</v>
      </c>
      <c r="L4042" s="1"/>
    </row>
    <row r="4043" spans="1:12" x14ac:dyDescent="0.2">
      <c r="A4043" s="1">
        <v>42233</v>
      </c>
      <c r="B4043" s="2" t="s">
        <v>539</v>
      </c>
      <c r="C4043" s="3">
        <v>28.344278173999999</v>
      </c>
      <c r="D4043" s="3">
        <v>-81.534675496999995</v>
      </c>
      <c r="E4043" s="3">
        <v>7.6</v>
      </c>
      <c r="H4043" t="str">
        <f t="shared" si="63"/>
        <v>22:22</v>
      </c>
      <c r="L4043" s="1"/>
    </row>
    <row r="4044" spans="1:12" x14ac:dyDescent="0.2">
      <c r="A4044" s="1">
        <v>42233</v>
      </c>
      <c r="B4044" s="2" t="s">
        <v>1230</v>
      </c>
      <c r="C4044" s="3">
        <v>28.338669416999998</v>
      </c>
      <c r="D4044" s="3">
        <v>-81.539932148999995</v>
      </c>
      <c r="E4044" s="3">
        <v>7.1</v>
      </c>
      <c r="H4044" t="str">
        <f t="shared" si="63"/>
        <v>22:23</v>
      </c>
      <c r="L4044" s="1"/>
    </row>
    <row r="4045" spans="1:12" x14ac:dyDescent="0.2">
      <c r="A4045" s="1">
        <v>42234</v>
      </c>
      <c r="B4045" s="2" t="s">
        <v>144</v>
      </c>
      <c r="C4045" s="3">
        <v>28.031389101999999</v>
      </c>
      <c r="D4045" s="3">
        <v>-82.133921142999995</v>
      </c>
      <c r="E4045" s="3">
        <v>0</v>
      </c>
      <c r="H4045" t="str">
        <f t="shared" si="63"/>
        <v>06:25</v>
      </c>
      <c r="L4045" s="1"/>
    </row>
    <row r="4046" spans="1:12" x14ac:dyDescent="0.2">
      <c r="A4046" s="1">
        <v>42234</v>
      </c>
      <c r="B4046" s="2" t="s">
        <v>1169</v>
      </c>
      <c r="C4046" s="3">
        <v>27.965484823000001</v>
      </c>
      <c r="D4046" s="3">
        <v>-82.434795428000001</v>
      </c>
      <c r="E4046" s="3">
        <v>8.4939999999999998</v>
      </c>
      <c r="H4046" t="str">
        <f t="shared" si="63"/>
        <v>08:11</v>
      </c>
      <c r="L4046" s="1"/>
    </row>
    <row r="4047" spans="1:12" x14ac:dyDescent="0.2">
      <c r="A4047" s="1">
        <v>42234</v>
      </c>
      <c r="B4047" s="2" t="s">
        <v>218</v>
      </c>
      <c r="C4047" s="3">
        <v>28.535743591999999</v>
      </c>
      <c r="D4047" s="3">
        <v>-81.382882570999996</v>
      </c>
      <c r="E4047" s="3">
        <v>17.114999999999998</v>
      </c>
      <c r="H4047" t="str">
        <f t="shared" si="63"/>
        <v>08:40</v>
      </c>
      <c r="L4047" s="1"/>
    </row>
    <row r="4048" spans="1:12" x14ac:dyDescent="0.2">
      <c r="A4048" s="1">
        <v>42234</v>
      </c>
      <c r="B4048" s="2" t="s">
        <v>161</v>
      </c>
      <c r="C4048" s="3">
        <v>28.527922197999999</v>
      </c>
      <c r="D4048" s="3">
        <v>-81.386516213999997</v>
      </c>
      <c r="E4048" s="3">
        <v>0.24</v>
      </c>
      <c r="H4048" t="str">
        <f t="shared" si="63"/>
        <v>09:30</v>
      </c>
      <c r="L4048" s="1"/>
    </row>
    <row r="4049" spans="1:12" x14ac:dyDescent="0.2">
      <c r="A4049" s="1">
        <v>42234</v>
      </c>
      <c r="B4049" s="2" t="s">
        <v>994</v>
      </c>
      <c r="C4049" s="3">
        <v>27.966229322</v>
      </c>
      <c r="D4049" s="3">
        <v>-82.405793613</v>
      </c>
      <c r="E4049" s="3">
        <v>0.28100000000000003</v>
      </c>
      <c r="H4049" t="str">
        <f t="shared" si="63"/>
        <v>11:26</v>
      </c>
      <c r="L4049" s="1"/>
    </row>
    <row r="4050" spans="1:12" x14ac:dyDescent="0.2">
      <c r="A4050" s="1">
        <v>42234</v>
      </c>
      <c r="B4050" s="2" t="s">
        <v>82</v>
      </c>
      <c r="C4050" s="3">
        <v>27.988479068</v>
      </c>
      <c r="D4050" s="3">
        <v>-82.373224645999997</v>
      </c>
      <c r="E4050" s="3">
        <v>0.183</v>
      </c>
      <c r="H4050" t="str">
        <f t="shared" si="63"/>
        <v>12:07</v>
      </c>
      <c r="L4050" s="1"/>
    </row>
    <row r="4051" spans="1:12" x14ac:dyDescent="0.2">
      <c r="A4051" s="1">
        <v>42234</v>
      </c>
      <c r="B4051" s="2" t="s">
        <v>67</v>
      </c>
      <c r="C4051" s="3">
        <v>28.752145338999998</v>
      </c>
      <c r="D4051" s="3">
        <v>-81.364924380000005</v>
      </c>
      <c r="E4051" s="3">
        <v>7.952</v>
      </c>
      <c r="H4051" t="str">
        <f t="shared" si="63"/>
        <v>12:40</v>
      </c>
      <c r="L4051" s="1"/>
    </row>
    <row r="4052" spans="1:12" x14ac:dyDescent="0.2">
      <c r="A4052" s="1">
        <v>42234</v>
      </c>
      <c r="B4052" s="2" t="s">
        <v>1097</v>
      </c>
      <c r="C4052" s="3">
        <v>28.546584776</v>
      </c>
      <c r="D4052" s="3">
        <v>-81.382335230999999</v>
      </c>
      <c r="E4052" s="3">
        <v>17.870999999999999</v>
      </c>
      <c r="H4052" t="str">
        <f t="shared" si="63"/>
        <v>12:59</v>
      </c>
      <c r="L4052" s="1"/>
    </row>
    <row r="4053" spans="1:12" x14ac:dyDescent="0.2">
      <c r="A4053" s="1">
        <v>42234</v>
      </c>
      <c r="B4053" s="2" t="s">
        <v>1024</v>
      </c>
      <c r="C4053" s="3">
        <v>28.466416155000001</v>
      </c>
      <c r="D4053" s="3">
        <v>-81.462823556000004</v>
      </c>
      <c r="E4053" s="3">
        <v>0</v>
      </c>
      <c r="H4053" t="str">
        <f t="shared" si="63"/>
        <v>14:29</v>
      </c>
      <c r="L4053" s="1"/>
    </row>
    <row r="4054" spans="1:12" x14ac:dyDescent="0.2">
      <c r="A4054" s="1">
        <v>42234</v>
      </c>
      <c r="B4054" s="2" t="s">
        <v>700</v>
      </c>
      <c r="C4054" s="3">
        <v>28.559036424999999</v>
      </c>
      <c r="D4054" s="3">
        <v>-81.380469297999994</v>
      </c>
      <c r="E4054" s="3">
        <v>18.742999999999999</v>
      </c>
      <c r="H4054" t="str">
        <f t="shared" si="63"/>
        <v>14:35</v>
      </c>
      <c r="L4054" s="1"/>
    </row>
    <row r="4055" spans="1:12" x14ac:dyDescent="0.2">
      <c r="A4055" s="1">
        <v>42234</v>
      </c>
      <c r="B4055" s="2" t="s">
        <v>504</v>
      </c>
      <c r="C4055" s="3">
        <v>28.532532507999999</v>
      </c>
      <c r="D4055" s="3">
        <v>-81.384759255999995</v>
      </c>
      <c r="E4055" s="3">
        <v>16.866</v>
      </c>
      <c r="H4055" t="str">
        <f t="shared" si="63"/>
        <v>15:50</v>
      </c>
      <c r="L4055" s="1"/>
    </row>
    <row r="4056" spans="1:12" x14ac:dyDescent="0.2">
      <c r="A4056" s="1">
        <v>42234</v>
      </c>
      <c r="B4056" s="2" t="s">
        <v>802</v>
      </c>
      <c r="C4056" s="3">
        <v>28.026715361000001</v>
      </c>
      <c r="D4056" s="3">
        <v>-82.224913451000006</v>
      </c>
      <c r="E4056" s="3">
        <v>22.399000000000001</v>
      </c>
      <c r="H4056" t="str">
        <f t="shared" si="63"/>
        <v>16:27</v>
      </c>
      <c r="L4056" s="1"/>
    </row>
    <row r="4057" spans="1:12" x14ac:dyDescent="0.2">
      <c r="A4057" s="1">
        <v>42234</v>
      </c>
      <c r="B4057" s="2" t="s">
        <v>718</v>
      </c>
      <c r="C4057" s="3">
        <v>28.626918289999999</v>
      </c>
      <c r="D4057" s="3">
        <v>-81.386874703999993</v>
      </c>
      <c r="E4057" s="3">
        <v>23.741</v>
      </c>
      <c r="H4057" t="str">
        <f t="shared" si="63"/>
        <v>17:09</v>
      </c>
      <c r="L4057" s="1"/>
    </row>
    <row r="4058" spans="1:12" x14ac:dyDescent="0.2">
      <c r="A4058" s="1">
        <v>42234</v>
      </c>
      <c r="B4058" s="2" t="s">
        <v>63</v>
      </c>
      <c r="C4058" s="3">
        <v>28.526595687</v>
      </c>
      <c r="D4058" s="3">
        <v>-81.386150271000005</v>
      </c>
      <c r="E4058" s="3">
        <v>16.439</v>
      </c>
      <c r="H4058" t="str">
        <f t="shared" si="63"/>
        <v>17:25</v>
      </c>
      <c r="L4058" s="1"/>
    </row>
    <row r="4059" spans="1:12" x14ac:dyDescent="0.2">
      <c r="A4059" s="1">
        <v>42234</v>
      </c>
      <c r="B4059" s="2" t="s">
        <v>824</v>
      </c>
      <c r="C4059" s="3">
        <v>28.568689078999999</v>
      </c>
      <c r="D4059" s="3">
        <v>-81.375845092000006</v>
      </c>
      <c r="E4059" s="3">
        <v>19.477</v>
      </c>
      <c r="H4059" t="str">
        <f t="shared" si="63"/>
        <v>23:31</v>
      </c>
      <c r="L4059" s="1"/>
    </row>
    <row r="4060" spans="1:12" x14ac:dyDescent="0.2">
      <c r="A4060" s="1">
        <v>42235</v>
      </c>
      <c r="B4060" s="2" t="s">
        <v>79</v>
      </c>
      <c r="C4060" s="3">
        <v>28.46646827</v>
      </c>
      <c r="D4060" s="3">
        <v>-81.462450267999998</v>
      </c>
      <c r="E4060" s="3">
        <v>9.7140000000000004</v>
      </c>
      <c r="H4060" t="str">
        <f t="shared" si="63"/>
        <v>00:00</v>
      </c>
      <c r="L4060" s="1"/>
    </row>
    <row r="4061" spans="1:12" x14ac:dyDescent="0.2">
      <c r="A4061" s="1">
        <v>42235</v>
      </c>
      <c r="B4061" s="2" t="s">
        <v>607</v>
      </c>
      <c r="C4061" s="3">
        <v>28.854580325000001</v>
      </c>
      <c r="D4061" s="3">
        <v>-81.299986309999994</v>
      </c>
      <c r="E4061" s="3">
        <v>2</v>
      </c>
      <c r="H4061" t="str">
        <f t="shared" si="63"/>
        <v>00:05</v>
      </c>
      <c r="L4061" s="1"/>
    </row>
    <row r="4062" spans="1:12" x14ac:dyDescent="0.2">
      <c r="A4062" s="1">
        <v>42235</v>
      </c>
      <c r="B4062" s="2" t="s">
        <v>571</v>
      </c>
      <c r="C4062" s="3">
        <v>27.983875413</v>
      </c>
      <c r="D4062" s="3">
        <v>-82.381388135999998</v>
      </c>
      <c r="E4062" s="3">
        <v>12.199</v>
      </c>
      <c r="H4062" t="str">
        <f t="shared" si="63"/>
        <v>02:45</v>
      </c>
      <c r="L4062" s="1"/>
    </row>
    <row r="4063" spans="1:12" x14ac:dyDescent="0.2">
      <c r="A4063" s="1">
        <v>42235</v>
      </c>
      <c r="B4063" s="2" t="s">
        <v>148</v>
      </c>
      <c r="C4063" s="3">
        <v>28.689384580999999</v>
      </c>
      <c r="D4063" s="3">
        <v>-81.388621318000006</v>
      </c>
      <c r="E4063" s="3">
        <v>3.375</v>
      </c>
      <c r="H4063" t="str">
        <f t="shared" si="63"/>
        <v>03:20</v>
      </c>
      <c r="L4063" s="1"/>
    </row>
    <row r="4064" spans="1:12" x14ac:dyDescent="0.2">
      <c r="A4064" s="1">
        <v>42235</v>
      </c>
      <c r="B4064" s="2" t="s">
        <v>414</v>
      </c>
      <c r="C4064" s="3">
        <v>27.993138675000001</v>
      </c>
      <c r="D4064" s="3">
        <v>-82.368757712000004</v>
      </c>
      <c r="E4064" s="3">
        <v>13.22</v>
      </c>
      <c r="H4064" t="str">
        <f t="shared" si="63"/>
        <v>03:48</v>
      </c>
      <c r="L4064" s="1"/>
    </row>
    <row r="4065" spans="1:12" x14ac:dyDescent="0.2">
      <c r="A4065" s="1">
        <v>42235</v>
      </c>
      <c r="B4065" s="2" t="s">
        <v>385</v>
      </c>
      <c r="C4065" s="3">
        <v>27.964694404999999</v>
      </c>
      <c r="D4065" s="3">
        <v>-82.435118445000001</v>
      </c>
      <c r="E4065" s="3">
        <v>8.4559999999999995</v>
      </c>
      <c r="H4065" t="str">
        <f t="shared" si="63"/>
        <v>06:39</v>
      </c>
      <c r="L4065" s="1"/>
    </row>
    <row r="4066" spans="1:12" x14ac:dyDescent="0.2">
      <c r="A4066" s="1">
        <v>42235</v>
      </c>
      <c r="B4066" s="2" t="s">
        <v>263</v>
      </c>
      <c r="C4066" s="3">
        <v>28.683235087</v>
      </c>
      <c r="D4066" s="3">
        <v>-81.388604650999994</v>
      </c>
      <c r="E4066" s="3">
        <v>2.952</v>
      </c>
      <c r="H4066" t="str">
        <f t="shared" si="63"/>
        <v>08:55</v>
      </c>
      <c r="L4066" s="1"/>
    </row>
    <row r="4067" spans="1:12" x14ac:dyDescent="0.2">
      <c r="A4067" s="1">
        <v>42235</v>
      </c>
      <c r="B4067" s="2" t="s">
        <v>908</v>
      </c>
      <c r="C4067" s="3">
        <v>28.358427832</v>
      </c>
      <c r="D4067" s="3">
        <v>-81.521536014000006</v>
      </c>
      <c r="E4067" s="3">
        <v>0.98299999999999998</v>
      </c>
      <c r="H4067" t="str">
        <f t="shared" si="63"/>
        <v>09:10</v>
      </c>
      <c r="L4067" s="1"/>
    </row>
    <row r="4068" spans="1:12" x14ac:dyDescent="0.2">
      <c r="A4068" s="1">
        <v>42235</v>
      </c>
      <c r="B4068" s="2" t="s">
        <v>264</v>
      </c>
      <c r="C4068" s="3">
        <v>28.015039895000001</v>
      </c>
      <c r="D4068" s="3">
        <v>-82.270975789000005</v>
      </c>
      <c r="E4068" s="3">
        <v>19.452000000000002</v>
      </c>
      <c r="H4068" t="str">
        <f t="shared" si="63"/>
        <v>12:10</v>
      </c>
      <c r="L4068" s="1"/>
    </row>
    <row r="4069" spans="1:12" x14ac:dyDescent="0.2">
      <c r="A4069" s="1">
        <v>42235</v>
      </c>
      <c r="B4069" s="2" t="s">
        <v>552</v>
      </c>
      <c r="C4069" s="3">
        <v>28.534489863000001</v>
      </c>
      <c r="D4069" s="3">
        <v>-81.383496038999994</v>
      </c>
      <c r="E4069" s="3">
        <v>17.021000000000001</v>
      </c>
      <c r="H4069" t="str">
        <f t="shared" si="63"/>
        <v>12:29</v>
      </c>
      <c r="L4069" s="1"/>
    </row>
    <row r="4070" spans="1:12" x14ac:dyDescent="0.2">
      <c r="A4070" s="1">
        <v>42235</v>
      </c>
      <c r="B4070" s="2" t="s">
        <v>528</v>
      </c>
      <c r="C4070" s="3">
        <v>28.359078038</v>
      </c>
      <c r="D4070" s="3">
        <v>-81.520954618000005</v>
      </c>
      <c r="E4070" s="3">
        <v>1.04</v>
      </c>
      <c r="H4070" t="str">
        <f t="shared" si="63"/>
        <v>14:56</v>
      </c>
      <c r="L4070" s="1"/>
    </row>
    <row r="4071" spans="1:12" x14ac:dyDescent="0.2">
      <c r="A4071" s="1">
        <v>42235</v>
      </c>
      <c r="B4071" s="2" t="s">
        <v>455</v>
      </c>
      <c r="C4071" s="3">
        <v>28.510087287000001</v>
      </c>
      <c r="D4071" s="3">
        <v>-81.397020986000001</v>
      </c>
      <c r="E4071" s="3">
        <v>15.000999999999999</v>
      </c>
      <c r="H4071" t="str">
        <f t="shared" si="63"/>
        <v>15:05</v>
      </c>
      <c r="L4071" s="1"/>
    </row>
    <row r="4072" spans="1:12" x14ac:dyDescent="0.2">
      <c r="A4072" s="1">
        <v>42235</v>
      </c>
      <c r="B4072" s="2" t="s">
        <v>726</v>
      </c>
      <c r="C4072" s="3">
        <v>28.535852468000002</v>
      </c>
      <c r="D4072" s="3">
        <v>-81.382835233999998</v>
      </c>
      <c r="E4072" s="3">
        <v>17.123000000000001</v>
      </c>
      <c r="H4072" t="str">
        <f t="shared" si="63"/>
        <v>15:22</v>
      </c>
      <c r="L4072" s="1"/>
    </row>
    <row r="4073" spans="1:12" x14ac:dyDescent="0.2">
      <c r="A4073" s="1">
        <v>42235</v>
      </c>
      <c r="B4073" s="2" t="s">
        <v>445</v>
      </c>
      <c r="C4073" s="3">
        <v>28.749418054</v>
      </c>
      <c r="D4073" s="3">
        <v>-81.365927412999994</v>
      </c>
      <c r="E4073" s="3">
        <v>7.7549999999999999</v>
      </c>
      <c r="H4073" t="str">
        <f t="shared" si="63"/>
        <v>15:25</v>
      </c>
      <c r="L4073" s="1"/>
    </row>
    <row r="4074" spans="1:12" x14ac:dyDescent="0.2">
      <c r="A4074" s="1">
        <v>42235</v>
      </c>
      <c r="B4074" s="2" t="s">
        <v>162</v>
      </c>
      <c r="C4074" s="3">
        <v>28.691293671</v>
      </c>
      <c r="D4074" s="3">
        <v>-81.387969760999994</v>
      </c>
      <c r="E4074" s="3">
        <v>0</v>
      </c>
      <c r="H4074" t="str">
        <f t="shared" si="63"/>
        <v>16:30</v>
      </c>
      <c r="L4074" s="1"/>
    </row>
    <row r="4075" spans="1:12" x14ac:dyDescent="0.2">
      <c r="A4075" s="1">
        <v>42235</v>
      </c>
      <c r="B4075" s="2" t="s">
        <v>506</v>
      </c>
      <c r="C4075" s="3">
        <v>28.534986762999999</v>
      </c>
      <c r="D4075" s="3">
        <v>-81.383221101000004</v>
      </c>
      <c r="E4075" s="3">
        <v>17.059000000000001</v>
      </c>
      <c r="H4075" t="str">
        <f t="shared" si="63"/>
        <v>18:44</v>
      </c>
      <c r="L4075" s="1"/>
    </row>
    <row r="4076" spans="1:12" x14ac:dyDescent="0.2">
      <c r="A4076" s="1">
        <v>42235</v>
      </c>
      <c r="B4076" s="2" t="s">
        <v>749</v>
      </c>
      <c r="C4076" s="3">
        <v>28.552942253000001</v>
      </c>
      <c r="D4076" s="3">
        <v>-81.38230729</v>
      </c>
      <c r="E4076" s="3">
        <v>18.309000000000001</v>
      </c>
      <c r="H4076" t="str">
        <f t="shared" si="63"/>
        <v>19:04</v>
      </c>
      <c r="L4076" s="1"/>
    </row>
    <row r="4077" spans="1:12" x14ac:dyDescent="0.2">
      <c r="A4077" s="1">
        <v>42236</v>
      </c>
      <c r="B4077" s="2" t="s">
        <v>1269</v>
      </c>
      <c r="C4077" s="3">
        <v>28.027010444999998</v>
      </c>
      <c r="D4077" s="3">
        <v>-82.156511386000005</v>
      </c>
      <c r="E4077" s="3">
        <v>26.581</v>
      </c>
      <c r="H4077" t="str">
        <f t="shared" si="63"/>
        <v>01:07</v>
      </c>
      <c r="L4077" s="1"/>
    </row>
    <row r="4078" spans="1:12" x14ac:dyDescent="0.2">
      <c r="A4078" s="1">
        <v>42236</v>
      </c>
      <c r="B4078" s="2" t="s">
        <v>380</v>
      </c>
      <c r="C4078" s="3">
        <v>28.034053535999998</v>
      </c>
      <c r="D4078" s="3">
        <v>-82.057352746999996</v>
      </c>
      <c r="E4078" s="3">
        <v>2.9969999999999999</v>
      </c>
      <c r="H4078" t="str">
        <f t="shared" si="63"/>
        <v>05:11</v>
      </c>
      <c r="L4078" s="1"/>
    </row>
    <row r="4079" spans="1:12" x14ac:dyDescent="0.2">
      <c r="A4079" s="1">
        <v>42236</v>
      </c>
      <c r="B4079" s="2" t="s">
        <v>396</v>
      </c>
      <c r="C4079" s="3">
        <v>28.661712274999999</v>
      </c>
      <c r="D4079" s="3">
        <v>-81.38952218</v>
      </c>
      <c r="E4079" s="3">
        <v>0</v>
      </c>
      <c r="H4079" t="str">
        <f t="shared" si="63"/>
        <v>05:55</v>
      </c>
      <c r="L4079" s="1"/>
    </row>
    <row r="4080" spans="1:12" x14ac:dyDescent="0.2">
      <c r="A4080" s="1">
        <v>42236</v>
      </c>
      <c r="B4080" s="2" t="s">
        <v>986</v>
      </c>
      <c r="C4080" s="3">
        <v>28.027221562000001</v>
      </c>
      <c r="D4080" s="3">
        <v>-82.178818790999998</v>
      </c>
      <c r="E4080" s="3">
        <v>25.216999999999999</v>
      </c>
      <c r="H4080" t="str">
        <f t="shared" si="63"/>
        <v>06:12</v>
      </c>
      <c r="L4080" s="1"/>
    </row>
    <row r="4081" spans="1:12" x14ac:dyDescent="0.2">
      <c r="A4081" s="1">
        <v>42236</v>
      </c>
      <c r="B4081" s="2" t="s">
        <v>376</v>
      </c>
      <c r="C4081" s="3">
        <v>27.965409341000001</v>
      </c>
      <c r="D4081" s="3">
        <v>-82.431901293999999</v>
      </c>
      <c r="E4081" s="3">
        <v>8.6709999999999994</v>
      </c>
      <c r="H4081" t="str">
        <f t="shared" si="63"/>
        <v>06:38</v>
      </c>
      <c r="L4081" s="1"/>
    </row>
    <row r="4082" spans="1:12" x14ac:dyDescent="0.2">
      <c r="A4082" s="1">
        <v>42236</v>
      </c>
      <c r="B4082" s="2" t="s">
        <v>378</v>
      </c>
      <c r="C4082" s="3">
        <v>28.027221562000001</v>
      </c>
      <c r="D4082" s="3">
        <v>-82.178818790999998</v>
      </c>
      <c r="E4082" s="3">
        <v>25.216999999999999</v>
      </c>
      <c r="H4082" t="str">
        <f t="shared" si="63"/>
        <v>07:24</v>
      </c>
      <c r="L4082" s="1"/>
    </row>
    <row r="4083" spans="1:12" x14ac:dyDescent="0.2">
      <c r="A4083" s="1">
        <v>42236</v>
      </c>
      <c r="B4083" s="2" t="s">
        <v>32</v>
      </c>
      <c r="C4083" s="3">
        <v>28.002201505999999</v>
      </c>
      <c r="D4083" s="3">
        <v>-82.325034234</v>
      </c>
      <c r="E4083" s="3">
        <v>16.027000000000001</v>
      </c>
      <c r="H4083" t="str">
        <f t="shared" si="63"/>
        <v>09:00</v>
      </c>
      <c r="L4083" s="1"/>
    </row>
    <row r="4084" spans="1:12" x14ac:dyDescent="0.2">
      <c r="A4084" s="1">
        <v>42236</v>
      </c>
      <c r="B4084" s="2" t="s">
        <v>673</v>
      </c>
      <c r="C4084" s="3">
        <v>27.964855492000002</v>
      </c>
      <c r="D4084" s="3">
        <v>-82.437582645000006</v>
      </c>
      <c r="E4084" s="3">
        <v>8.3049999999999997</v>
      </c>
      <c r="H4084" t="str">
        <f t="shared" si="63"/>
        <v>10:29</v>
      </c>
      <c r="L4084" s="1"/>
    </row>
    <row r="4085" spans="1:12" x14ac:dyDescent="0.2">
      <c r="A4085" s="1">
        <v>42236</v>
      </c>
      <c r="B4085" s="2" t="s">
        <v>283</v>
      </c>
      <c r="C4085" s="3">
        <v>28.46649416</v>
      </c>
      <c r="D4085" s="3">
        <v>-81.462373408000005</v>
      </c>
      <c r="E4085" s="3">
        <v>9.7189999999999994</v>
      </c>
      <c r="H4085" t="str">
        <f t="shared" si="63"/>
        <v>12:31</v>
      </c>
      <c r="L4085" s="1"/>
    </row>
    <row r="4086" spans="1:12" x14ac:dyDescent="0.2">
      <c r="A4086" s="1">
        <v>42236</v>
      </c>
      <c r="B4086" s="2" t="s">
        <v>827</v>
      </c>
      <c r="C4086" s="3">
        <v>28.547820425000001</v>
      </c>
      <c r="D4086" s="3">
        <v>-81.382387019999996</v>
      </c>
      <c r="E4086" s="3">
        <v>17.956</v>
      </c>
      <c r="H4086" t="str">
        <f t="shared" si="63"/>
        <v>15:35</v>
      </c>
      <c r="L4086" s="1"/>
    </row>
    <row r="4087" spans="1:12" x14ac:dyDescent="0.2">
      <c r="A4087" s="1">
        <v>42236</v>
      </c>
      <c r="B4087" s="2" t="s">
        <v>440</v>
      </c>
      <c r="C4087" s="3">
        <v>27.995691089000001</v>
      </c>
      <c r="D4087" s="3">
        <v>-82.349656355999997</v>
      </c>
      <c r="E4087" s="3">
        <v>14.452</v>
      </c>
      <c r="H4087" t="str">
        <f t="shared" si="63"/>
        <v>15:58</v>
      </c>
      <c r="L4087" s="1"/>
    </row>
    <row r="4088" spans="1:12" x14ac:dyDescent="0.2">
      <c r="A4088" s="1">
        <v>42236</v>
      </c>
      <c r="B4088" s="2" t="s">
        <v>292</v>
      </c>
      <c r="C4088" s="3">
        <v>28.610641649000002</v>
      </c>
      <c r="D4088" s="3">
        <v>-81.386686929000007</v>
      </c>
      <c r="E4088" s="3">
        <v>22.620999999999999</v>
      </c>
      <c r="H4088" t="str">
        <f t="shared" si="63"/>
        <v>16:21</v>
      </c>
      <c r="L4088" s="1"/>
    </row>
    <row r="4089" spans="1:12" x14ac:dyDescent="0.2">
      <c r="A4089" s="1">
        <v>42236</v>
      </c>
      <c r="B4089" s="2" t="s">
        <v>746</v>
      </c>
      <c r="C4089" s="3">
        <v>28.600512269999999</v>
      </c>
      <c r="D4089" s="3">
        <v>-81.386197714000005</v>
      </c>
      <c r="E4089" s="3">
        <v>21.925000000000001</v>
      </c>
      <c r="H4089" t="str">
        <f t="shared" si="63"/>
        <v>16:26</v>
      </c>
      <c r="L4089" s="1"/>
    </row>
    <row r="4090" spans="1:12" x14ac:dyDescent="0.2">
      <c r="A4090" s="1">
        <v>42236</v>
      </c>
      <c r="B4090" s="2" t="s">
        <v>145</v>
      </c>
      <c r="C4090" s="3">
        <v>28.488975989</v>
      </c>
      <c r="D4090" s="3">
        <v>-81.437403031000002</v>
      </c>
      <c r="E4090" s="3">
        <v>11.91</v>
      </c>
      <c r="H4090" t="str">
        <f t="shared" si="63"/>
        <v>17:00</v>
      </c>
      <c r="L4090" s="1"/>
    </row>
    <row r="4091" spans="1:12" x14ac:dyDescent="0.2">
      <c r="A4091" s="1">
        <v>42236</v>
      </c>
      <c r="B4091" s="2" t="s">
        <v>38</v>
      </c>
      <c r="C4091" s="3">
        <v>28.000049094000001</v>
      </c>
      <c r="D4091" s="3">
        <v>-82.335093795999995</v>
      </c>
      <c r="E4091" s="3">
        <v>15.391999999999999</v>
      </c>
      <c r="H4091" t="str">
        <f t="shared" si="63"/>
        <v>17:40</v>
      </c>
      <c r="L4091" s="1"/>
    </row>
    <row r="4092" spans="1:12" x14ac:dyDescent="0.2">
      <c r="A4092" s="1">
        <v>42236</v>
      </c>
      <c r="B4092" s="2" t="s">
        <v>500</v>
      </c>
      <c r="C4092" s="3">
        <v>28.376548401000001</v>
      </c>
      <c r="D4092" s="3">
        <v>-81.505264815000004</v>
      </c>
      <c r="E4092" s="3">
        <v>2.5739999999999998</v>
      </c>
      <c r="H4092" t="str">
        <f t="shared" si="63"/>
        <v>17:52</v>
      </c>
      <c r="L4092" s="1"/>
    </row>
    <row r="4093" spans="1:12" x14ac:dyDescent="0.2">
      <c r="A4093" s="1">
        <v>42236</v>
      </c>
      <c r="B4093" s="2" t="s">
        <v>332</v>
      </c>
      <c r="C4093" s="3">
        <v>28.773377845999999</v>
      </c>
      <c r="D4093" s="3">
        <v>-81.357172442000007</v>
      </c>
      <c r="E4093" s="3">
        <v>9.4849999999999994</v>
      </c>
      <c r="H4093" t="str">
        <f t="shared" si="63"/>
        <v>18:55</v>
      </c>
      <c r="L4093" s="1"/>
    </row>
    <row r="4094" spans="1:12" x14ac:dyDescent="0.2">
      <c r="A4094" s="1">
        <v>42236</v>
      </c>
      <c r="B4094" s="2" t="s">
        <v>676</v>
      </c>
      <c r="C4094" s="3">
        <v>28.452968116000001</v>
      </c>
      <c r="D4094" s="3">
        <v>-81.474483069000001</v>
      </c>
      <c r="E4094" s="3">
        <v>8.4819999999999993</v>
      </c>
      <c r="H4094" t="str">
        <f t="shared" si="63"/>
        <v>21:40</v>
      </c>
      <c r="L4094" s="1"/>
    </row>
    <row r="4095" spans="1:12" x14ac:dyDescent="0.2">
      <c r="A4095" s="1">
        <v>42237</v>
      </c>
      <c r="B4095" s="2" t="s">
        <v>510</v>
      </c>
      <c r="C4095" s="3">
        <v>28.365525628</v>
      </c>
      <c r="D4095" s="3">
        <v>-81.515562024999994</v>
      </c>
      <c r="E4095" s="3">
        <v>1.6080000000000001</v>
      </c>
      <c r="H4095" t="str">
        <f t="shared" si="63"/>
        <v>02:55</v>
      </c>
      <c r="L4095" s="1"/>
    </row>
    <row r="4096" spans="1:12" x14ac:dyDescent="0.2">
      <c r="A4096" s="1">
        <v>42237</v>
      </c>
      <c r="B4096" s="2" t="s">
        <v>1108</v>
      </c>
      <c r="C4096" s="3">
        <v>28.549230653999999</v>
      </c>
      <c r="D4096" s="3">
        <v>-81.382433289999994</v>
      </c>
      <c r="E4096" s="3">
        <v>18.053000000000001</v>
      </c>
      <c r="H4096" t="str">
        <f t="shared" si="63"/>
        <v>04:14</v>
      </c>
      <c r="L4096" s="1"/>
    </row>
    <row r="4097" spans="1:12" x14ac:dyDescent="0.2">
      <c r="A4097" s="1">
        <v>42237</v>
      </c>
      <c r="B4097" s="2" t="s">
        <v>182</v>
      </c>
      <c r="C4097" s="3">
        <v>28.830639393999999</v>
      </c>
      <c r="D4097" s="3">
        <v>-81.324502099</v>
      </c>
      <c r="E4097" s="3">
        <v>13.914</v>
      </c>
      <c r="H4097" t="str">
        <f t="shared" si="63"/>
        <v>05:40</v>
      </c>
      <c r="L4097" s="1"/>
    </row>
    <row r="4098" spans="1:12" x14ac:dyDescent="0.2">
      <c r="A4098" s="1">
        <v>42237</v>
      </c>
      <c r="B4098" s="2" t="s">
        <v>214</v>
      </c>
      <c r="C4098" s="3">
        <v>28.232610162</v>
      </c>
      <c r="D4098" s="3">
        <v>-81.649199049999993</v>
      </c>
      <c r="E4098" s="3">
        <v>29.212</v>
      </c>
      <c r="H4098" t="str">
        <f t="shared" si="63"/>
        <v>07:40</v>
      </c>
      <c r="L4098" s="1"/>
    </row>
    <row r="4099" spans="1:12" x14ac:dyDescent="0.2">
      <c r="A4099" s="1">
        <v>42237</v>
      </c>
      <c r="B4099" s="2" t="s">
        <v>1031</v>
      </c>
      <c r="C4099" s="3">
        <v>28.346472217999999</v>
      </c>
      <c r="D4099" s="3">
        <v>-81.532688222000004</v>
      </c>
      <c r="E4099" s="3">
        <v>7.7930000000000001</v>
      </c>
      <c r="H4099" t="str">
        <f t="shared" ref="H4099:H4162" si="64">TEXT(B4099,"00\:00")</f>
        <v>08:19</v>
      </c>
      <c r="L4099" s="1"/>
    </row>
    <row r="4100" spans="1:12" x14ac:dyDescent="0.2">
      <c r="A4100" s="1">
        <v>42237</v>
      </c>
      <c r="B4100" s="2" t="s">
        <v>1064</v>
      </c>
      <c r="C4100" s="3">
        <v>27.965484823000001</v>
      </c>
      <c r="D4100" s="3">
        <v>-82.435106771999997</v>
      </c>
      <c r="E4100" s="3">
        <v>8.4749999999999996</v>
      </c>
      <c r="H4100" t="str">
        <f t="shared" si="64"/>
        <v>09:32</v>
      </c>
      <c r="L4100" s="1"/>
    </row>
    <row r="4101" spans="1:12" x14ac:dyDescent="0.2">
      <c r="A4101" s="1">
        <v>42237</v>
      </c>
      <c r="B4101" s="2" t="s">
        <v>22</v>
      </c>
      <c r="C4101" s="3">
        <v>28.843641655999999</v>
      </c>
      <c r="D4101" s="3">
        <v>-81.310825076</v>
      </c>
      <c r="E4101" s="3">
        <v>1</v>
      </c>
      <c r="H4101" t="str">
        <f t="shared" si="64"/>
        <v>09:50</v>
      </c>
      <c r="L4101" s="1"/>
    </row>
    <row r="4102" spans="1:12" x14ac:dyDescent="0.2">
      <c r="A4102" s="1">
        <v>42237</v>
      </c>
      <c r="B4102" s="2" t="s">
        <v>164</v>
      </c>
      <c r="C4102" s="3">
        <v>28.047915396</v>
      </c>
      <c r="D4102" s="3">
        <v>-82.021006553999996</v>
      </c>
      <c r="E4102" s="3">
        <v>2.3940000000000001</v>
      </c>
      <c r="H4102" t="str">
        <f t="shared" si="64"/>
        <v>11:50</v>
      </c>
      <c r="L4102" s="1"/>
    </row>
    <row r="4103" spans="1:12" x14ac:dyDescent="0.2">
      <c r="A4103" s="1">
        <v>42237</v>
      </c>
      <c r="B4103" s="2" t="s">
        <v>540</v>
      </c>
      <c r="C4103" s="3">
        <v>28.036658645999999</v>
      </c>
      <c r="D4103" s="3">
        <v>-82.088055416000003</v>
      </c>
      <c r="E4103" s="3">
        <v>30.881</v>
      </c>
      <c r="H4103" t="str">
        <f t="shared" si="64"/>
        <v>12:04</v>
      </c>
      <c r="L4103" s="1"/>
    </row>
    <row r="4104" spans="1:12" x14ac:dyDescent="0.2">
      <c r="A4104" s="1">
        <v>42237</v>
      </c>
      <c r="B4104" s="2" t="s">
        <v>1034</v>
      </c>
      <c r="C4104" s="3">
        <v>28.454827344000002</v>
      </c>
      <c r="D4104" s="3">
        <v>-81.474157317999996</v>
      </c>
      <c r="E4104" s="3">
        <v>8.6029999999999998</v>
      </c>
      <c r="H4104" t="str">
        <f t="shared" si="64"/>
        <v>12:52</v>
      </c>
      <c r="L4104" s="1"/>
    </row>
    <row r="4105" spans="1:12" x14ac:dyDescent="0.2">
      <c r="A4105" s="1">
        <v>42237</v>
      </c>
      <c r="B4105" s="2" t="s">
        <v>436</v>
      </c>
      <c r="C4105" s="3">
        <v>28.544491981</v>
      </c>
      <c r="D4105" s="3">
        <v>-81.382260564999996</v>
      </c>
      <c r="E4105" s="3">
        <v>17.727</v>
      </c>
      <c r="H4105" t="str">
        <f t="shared" si="64"/>
        <v>13:49</v>
      </c>
      <c r="L4105" s="1"/>
    </row>
    <row r="4106" spans="1:12" x14ac:dyDescent="0.2">
      <c r="A4106" s="1">
        <v>42237</v>
      </c>
      <c r="B4106" s="2" t="s">
        <v>423</v>
      </c>
      <c r="C4106" s="3">
        <v>28.553295985999998</v>
      </c>
      <c r="D4106" s="3">
        <v>-81.383306223000005</v>
      </c>
      <c r="E4106" s="3">
        <v>0.13200000000000001</v>
      </c>
      <c r="H4106" t="str">
        <f t="shared" si="64"/>
        <v>14:00</v>
      </c>
      <c r="L4106" s="1"/>
    </row>
    <row r="4107" spans="1:12" x14ac:dyDescent="0.2">
      <c r="A4107" s="1">
        <v>42237</v>
      </c>
      <c r="B4107" s="2" t="s">
        <v>149</v>
      </c>
      <c r="C4107" s="3">
        <v>28.230021019999999</v>
      </c>
      <c r="D4107" s="3">
        <v>-81.648137899999995</v>
      </c>
      <c r="E4107" s="3">
        <v>0.41599999999999998</v>
      </c>
      <c r="H4107" t="str">
        <f t="shared" si="64"/>
        <v>14:30</v>
      </c>
      <c r="L4107" s="1"/>
    </row>
    <row r="4108" spans="1:12" x14ac:dyDescent="0.2">
      <c r="A4108" s="1">
        <v>42237</v>
      </c>
      <c r="B4108" s="2" t="s">
        <v>490</v>
      </c>
      <c r="C4108" s="3">
        <v>28.534868341999999</v>
      </c>
      <c r="D4108" s="3">
        <v>-81.383284259000007</v>
      </c>
      <c r="E4108" s="3">
        <v>17.05</v>
      </c>
      <c r="H4108" t="str">
        <f t="shared" si="64"/>
        <v>14:55</v>
      </c>
      <c r="L4108" s="1"/>
    </row>
    <row r="4109" spans="1:12" x14ac:dyDescent="0.2">
      <c r="A4109" s="1">
        <v>42237</v>
      </c>
      <c r="B4109" s="2" t="s">
        <v>431</v>
      </c>
      <c r="C4109" s="3">
        <v>28.14025449</v>
      </c>
      <c r="D4109" s="3">
        <v>-81.897789255000006</v>
      </c>
      <c r="E4109" s="3">
        <v>12.391</v>
      </c>
      <c r="H4109" t="str">
        <f t="shared" si="64"/>
        <v>15:10</v>
      </c>
      <c r="L4109" s="1"/>
    </row>
    <row r="4110" spans="1:12" x14ac:dyDescent="0.2">
      <c r="A4110" s="1">
        <v>42237</v>
      </c>
      <c r="B4110" s="2" t="s">
        <v>138</v>
      </c>
      <c r="C4110" s="3">
        <v>28.137740451999999</v>
      </c>
      <c r="D4110" s="3">
        <v>-81.906663936000001</v>
      </c>
      <c r="E4110" s="3">
        <v>11.821999999999999</v>
      </c>
      <c r="H4110" t="str">
        <f t="shared" si="64"/>
        <v>15:45</v>
      </c>
      <c r="L4110" s="1"/>
    </row>
    <row r="4111" spans="1:12" x14ac:dyDescent="0.2">
      <c r="A4111" s="1">
        <v>42237</v>
      </c>
      <c r="B4111" s="2" t="s">
        <v>173</v>
      </c>
      <c r="C4111" s="3">
        <v>28.036402945999999</v>
      </c>
      <c r="D4111" s="3">
        <v>-82.063045989000003</v>
      </c>
      <c r="E4111" s="3">
        <v>2.5920000000000001</v>
      </c>
      <c r="H4111" t="str">
        <f t="shared" si="64"/>
        <v>16:06</v>
      </c>
      <c r="L4111" s="1"/>
    </row>
    <row r="4112" spans="1:12" x14ac:dyDescent="0.2">
      <c r="A4112" s="1">
        <v>42237</v>
      </c>
      <c r="B4112" s="2" t="s">
        <v>718</v>
      </c>
      <c r="C4112" s="3">
        <v>28.538187514000001</v>
      </c>
      <c r="D4112" s="3">
        <v>-81.381981711999998</v>
      </c>
      <c r="E4112" s="3">
        <v>17.292000000000002</v>
      </c>
      <c r="H4112" t="str">
        <f t="shared" si="64"/>
        <v>17:09</v>
      </c>
      <c r="L4112" s="1"/>
    </row>
    <row r="4113" spans="1:12" x14ac:dyDescent="0.2">
      <c r="A4113" s="1">
        <v>42237</v>
      </c>
      <c r="B4113" s="2" t="s">
        <v>408</v>
      </c>
      <c r="C4113" s="3">
        <v>28.794277417</v>
      </c>
      <c r="D4113" s="3">
        <v>-81.346306652999999</v>
      </c>
      <c r="E4113" s="3">
        <v>11.067</v>
      </c>
      <c r="H4113" t="str">
        <f t="shared" si="64"/>
        <v>17:34</v>
      </c>
      <c r="L4113" s="1"/>
    </row>
    <row r="4114" spans="1:12" x14ac:dyDescent="0.2">
      <c r="A4114" s="1">
        <v>42237</v>
      </c>
      <c r="B4114" s="2" t="s">
        <v>577</v>
      </c>
      <c r="C4114" s="3">
        <v>28.536240658000001</v>
      </c>
      <c r="D4114" s="3">
        <v>-81.386501557000003</v>
      </c>
      <c r="E4114" s="3">
        <v>0.82099999999999995</v>
      </c>
      <c r="H4114" t="str">
        <f t="shared" si="64"/>
        <v>19:40</v>
      </c>
      <c r="L4114" s="1"/>
    </row>
    <row r="4115" spans="1:12" x14ac:dyDescent="0.2">
      <c r="A4115" s="1">
        <v>42237</v>
      </c>
      <c r="B4115" s="2" t="s">
        <v>183</v>
      </c>
      <c r="C4115" s="3">
        <v>28.643892092000002</v>
      </c>
      <c r="D4115" s="3">
        <v>-81.388070343999999</v>
      </c>
      <c r="E4115" s="3">
        <v>0.245</v>
      </c>
      <c r="H4115" t="str">
        <f t="shared" si="64"/>
        <v>20:50</v>
      </c>
      <c r="L4115" s="1"/>
    </row>
    <row r="4116" spans="1:12" x14ac:dyDescent="0.2">
      <c r="A4116" s="1">
        <v>42237</v>
      </c>
      <c r="B4116" s="2" t="s">
        <v>450</v>
      </c>
      <c r="C4116" s="3">
        <v>28.423401762000001</v>
      </c>
      <c r="D4116" s="3">
        <v>-81.474386867999996</v>
      </c>
      <c r="E4116" s="3">
        <v>6.4480000000000004</v>
      </c>
      <c r="H4116" t="str">
        <f t="shared" si="64"/>
        <v>22:25</v>
      </c>
      <c r="L4116" s="1"/>
    </row>
    <row r="4117" spans="1:12" x14ac:dyDescent="0.2">
      <c r="A4117" s="1">
        <v>42238</v>
      </c>
      <c r="B4117" s="2" t="s">
        <v>185</v>
      </c>
      <c r="C4117" s="3">
        <v>28.280636783999999</v>
      </c>
      <c r="D4117" s="3">
        <v>-81.594230445999997</v>
      </c>
      <c r="E4117" s="3">
        <v>1.9139999999999999</v>
      </c>
      <c r="H4117" t="str">
        <f t="shared" si="64"/>
        <v>04:00</v>
      </c>
      <c r="L4117" s="1"/>
    </row>
    <row r="4118" spans="1:12" x14ac:dyDescent="0.2">
      <c r="A4118" s="1">
        <v>42238</v>
      </c>
      <c r="B4118" s="2" t="s">
        <v>347</v>
      </c>
      <c r="C4118" s="3">
        <v>29.149313976999998</v>
      </c>
      <c r="D4118" s="3">
        <v>-81.089708682999998</v>
      </c>
      <c r="E4118" s="3">
        <v>26.762</v>
      </c>
      <c r="H4118" t="str">
        <f t="shared" si="64"/>
        <v>11:40</v>
      </c>
      <c r="L4118" s="1"/>
    </row>
    <row r="4119" spans="1:12" x14ac:dyDescent="0.2">
      <c r="A4119" s="1">
        <v>42238</v>
      </c>
      <c r="B4119" s="2" t="s">
        <v>347</v>
      </c>
      <c r="C4119" s="3">
        <v>29.149313976999998</v>
      </c>
      <c r="D4119" s="3">
        <v>-81.089708682999998</v>
      </c>
      <c r="E4119" s="3">
        <v>26.762</v>
      </c>
      <c r="H4119" t="str">
        <f t="shared" si="64"/>
        <v>11:40</v>
      </c>
      <c r="L4119" s="1"/>
    </row>
    <row r="4120" spans="1:12" x14ac:dyDescent="0.2">
      <c r="A4120" s="1">
        <v>42238</v>
      </c>
      <c r="B4120" s="2" t="s">
        <v>552</v>
      </c>
      <c r="C4120" s="3">
        <v>29.148874643999999</v>
      </c>
      <c r="D4120" s="3">
        <v>-81.090752296999995</v>
      </c>
      <c r="E4120" s="3">
        <v>26.692</v>
      </c>
      <c r="H4120" t="str">
        <f t="shared" si="64"/>
        <v>12:29</v>
      </c>
      <c r="L4120" s="1"/>
    </row>
    <row r="4121" spans="1:12" x14ac:dyDescent="0.2">
      <c r="A4121" s="1">
        <v>42238</v>
      </c>
      <c r="B4121" s="2" t="s">
        <v>443</v>
      </c>
      <c r="C4121" s="3">
        <v>29.112179131000001</v>
      </c>
      <c r="D4121" s="3">
        <v>-81.142006124000005</v>
      </c>
      <c r="E4121" s="3">
        <v>22.611000000000001</v>
      </c>
      <c r="H4121" t="str">
        <f t="shared" si="64"/>
        <v>12:35</v>
      </c>
      <c r="L4121" s="1"/>
    </row>
    <row r="4122" spans="1:12" x14ac:dyDescent="0.2">
      <c r="A4122" s="1">
        <v>42238</v>
      </c>
      <c r="B4122" s="2" t="s">
        <v>443</v>
      </c>
      <c r="C4122" s="3">
        <v>28.157433629</v>
      </c>
      <c r="D4122" s="3">
        <v>-81.814754160000007</v>
      </c>
      <c r="E4122" s="3">
        <v>17.632000000000001</v>
      </c>
      <c r="H4122" t="str">
        <f t="shared" si="64"/>
        <v>12:35</v>
      </c>
      <c r="L4122" s="1"/>
    </row>
    <row r="4123" spans="1:12" x14ac:dyDescent="0.2">
      <c r="A4123" s="1">
        <v>42238</v>
      </c>
      <c r="B4123" s="2" t="s">
        <v>700</v>
      </c>
      <c r="C4123" s="3">
        <v>28.59264653</v>
      </c>
      <c r="D4123" s="3">
        <v>-81.381485380000001</v>
      </c>
      <c r="E4123" s="3">
        <v>21.28</v>
      </c>
      <c r="H4123" t="str">
        <f t="shared" si="64"/>
        <v>14:35</v>
      </c>
      <c r="L4123" s="1"/>
    </row>
    <row r="4124" spans="1:12" x14ac:dyDescent="0.2">
      <c r="A4124" s="1">
        <v>42238</v>
      </c>
      <c r="B4124" s="2" t="s">
        <v>208</v>
      </c>
      <c r="C4124" s="3">
        <v>28.590364732000001</v>
      </c>
      <c r="D4124" s="3">
        <v>-81.379021413999993</v>
      </c>
      <c r="E4124" s="3">
        <v>21.052</v>
      </c>
      <c r="H4124" t="str">
        <f t="shared" si="64"/>
        <v>15:49</v>
      </c>
      <c r="L4124" s="1"/>
    </row>
    <row r="4125" spans="1:12" x14ac:dyDescent="0.2">
      <c r="A4125" s="1">
        <v>42238</v>
      </c>
      <c r="B4125" s="2" t="s">
        <v>292</v>
      </c>
      <c r="C4125" s="3">
        <v>28.597000055999999</v>
      </c>
      <c r="D4125" s="3">
        <v>-81.386009293000001</v>
      </c>
      <c r="E4125" s="3">
        <v>21.68</v>
      </c>
      <c r="H4125" t="str">
        <f t="shared" si="64"/>
        <v>16:21</v>
      </c>
      <c r="L4125" s="1"/>
    </row>
    <row r="4126" spans="1:12" x14ac:dyDescent="0.2">
      <c r="A4126" s="1">
        <v>42238</v>
      </c>
      <c r="B4126" s="2" t="s">
        <v>707</v>
      </c>
      <c r="C4126" s="3">
        <v>28.597000055999999</v>
      </c>
      <c r="D4126" s="3">
        <v>-81.386009293000001</v>
      </c>
      <c r="E4126" s="3">
        <v>21.68</v>
      </c>
      <c r="H4126" t="str">
        <f t="shared" si="64"/>
        <v>16:22</v>
      </c>
      <c r="L4126" s="1"/>
    </row>
    <row r="4127" spans="1:12" x14ac:dyDescent="0.2">
      <c r="A4127" s="1">
        <v>42238</v>
      </c>
      <c r="B4127" s="2" t="s">
        <v>625</v>
      </c>
      <c r="C4127" s="3">
        <v>28.539446112</v>
      </c>
      <c r="D4127" s="3">
        <v>-81.381861936000007</v>
      </c>
      <c r="E4127" s="3">
        <v>17.379000000000001</v>
      </c>
      <c r="H4127" t="str">
        <f t="shared" si="64"/>
        <v>16:40</v>
      </c>
      <c r="L4127" s="1"/>
    </row>
    <row r="4128" spans="1:12" x14ac:dyDescent="0.2">
      <c r="A4128" s="1">
        <v>42238</v>
      </c>
      <c r="B4128" s="2" t="s">
        <v>66</v>
      </c>
      <c r="C4128" s="3">
        <v>28.609319099</v>
      </c>
      <c r="D4128" s="3">
        <v>-81.386648531999995</v>
      </c>
      <c r="E4128" s="3">
        <v>22.53</v>
      </c>
      <c r="H4128" t="str">
        <f t="shared" si="64"/>
        <v>16:45</v>
      </c>
      <c r="L4128" s="1"/>
    </row>
    <row r="4129" spans="1:12" x14ac:dyDescent="0.2">
      <c r="A4129" s="1">
        <v>42238</v>
      </c>
      <c r="B4129" s="2" t="s">
        <v>273</v>
      </c>
      <c r="C4129" s="3">
        <v>29.14956802</v>
      </c>
      <c r="D4129" s="3">
        <v>-81.089741387999993</v>
      </c>
      <c r="E4129" s="3">
        <v>26.766999999999999</v>
      </c>
      <c r="H4129" t="str">
        <f t="shared" si="64"/>
        <v>18:01</v>
      </c>
      <c r="L4129" s="1"/>
    </row>
    <row r="4130" spans="1:12" x14ac:dyDescent="0.2">
      <c r="A4130" s="1">
        <v>42238</v>
      </c>
      <c r="B4130" s="2" t="s">
        <v>206</v>
      </c>
      <c r="C4130" s="3">
        <v>27.99654417</v>
      </c>
      <c r="D4130" s="3">
        <v>-82.348058526000003</v>
      </c>
      <c r="E4130" s="3">
        <v>0.16500000000000001</v>
      </c>
      <c r="H4130" t="str">
        <f t="shared" si="64"/>
        <v>18:13</v>
      </c>
      <c r="L4130" s="1"/>
    </row>
    <row r="4131" spans="1:12" x14ac:dyDescent="0.2">
      <c r="A4131" s="1">
        <v>42238</v>
      </c>
      <c r="B4131" s="2" t="s">
        <v>407</v>
      </c>
      <c r="C4131" s="3">
        <v>28.626034406999999</v>
      </c>
      <c r="D4131" s="3">
        <v>-81.386522141</v>
      </c>
      <c r="E4131" s="3">
        <v>23.68</v>
      </c>
      <c r="H4131" t="str">
        <f t="shared" si="64"/>
        <v>18:27</v>
      </c>
      <c r="L4131" s="1"/>
    </row>
    <row r="4132" spans="1:12" x14ac:dyDescent="0.2">
      <c r="A4132" s="1">
        <v>42238</v>
      </c>
      <c r="B4132" s="2" t="s">
        <v>110</v>
      </c>
      <c r="C4132" s="3">
        <v>28.616514374000001</v>
      </c>
      <c r="D4132" s="3">
        <v>-81.386696886999999</v>
      </c>
      <c r="E4132" s="3">
        <v>23.024999999999999</v>
      </c>
      <c r="H4132" t="str">
        <f t="shared" si="64"/>
        <v>18:30</v>
      </c>
      <c r="L4132" s="1"/>
    </row>
    <row r="4133" spans="1:12" x14ac:dyDescent="0.2">
      <c r="A4133" s="1">
        <v>42238</v>
      </c>
      <c r="B4133" s="2" t="s">
        <v>151</v>
      </c>
      <c r="C4133" s="3">
        <v>28.465314005</v>
      </c>
      <c r="D4133" s="3">
        <v>-81.465960112999994</v>
      </c>
      <c r="E4133" s="3">
        <v>9.5299999999999994</v>
      </c>
      <c r="H4133" t="str">
        <f t="shared" si="64"/>
        <v>19:00</v>
      </c>
      <c r="L4133" s="1"/>
    </row>
    <row r="4134" spans="1:12" x14ac:dyDescent="0.2">
      <c r="A4134" s="1">
        <v>42238</v>
      </c>
      <c r="B4134" s="2" t="s">
        <v>238</v>
      </c>
      <c r="C4134" s="3">
        <v>28.664441968999999</v>
      </c>
      <c r="D4134" s="3">
        <v>-81.388718783000002</v>
      </c>
      <c r="E4134" s="3">
        <v>1.6579999999999999</v>
      </c>
      <c r="H4134" t="str">
        <f t="shared" si="64"/>
        <v>19:44</v>
      </c>
      <c r="L4134" s="1"/>
    </row>
    <row r="4135" spans="1:12" x14ac:dyDescent="0.2">
      <c r="A4135" s="1">
        <v>42238</v>
      </c>
      <c r="B4135" s="2" t="s">
        <v>1249</v>
      </c>
      <c r="C4135" s="3">
        <v>28.602125831999999</v>
      </c>
      <c r="D4135" s="3">
        <v>-81.386429664999994</v>
      </c>
      <c r="E4135" s="3">
        <v>22.035</v>
      </c>
      <c r="H4135" t="str">
        <f t="shared" si="64"/>
        <v>20:13</v>
      </c>
      <c r="L4135" s="1"/>
    </row>
    <row r="4136" spans="1:12" x14ac:dyDescent="0.2">
      <c r="A4136" s="1">
        <v>42238</v>
      </c>
      <c r="B4136" s="2" t="s">
        <v>1179</v>
      </c>
      <c r="C4136" s="3">
        <v>28.037343965000002</v>
      </c>
      <c r="D4136" s="3">
        <v>-82.072412888000002</v>
      </c>
      <c r="E4136" s="3">
        <v>2.0139999999999998</v>
      </c>
      <c r="H4136" t="str">
        <f t="shared" si="64"/>
        <v>20:28</v>
      </c>
      <c r="L4136" s="1"/>
    </row>
    <row r="4137" spans="1:12" x14ac:dyDescent="0.2">
      <c r="A4137" s="1">
        <v>42238</v>
      </c>
      <c r="B4137" s="2" t="s">
        <v>537</v>
      </c>
      <c r="C4137" s="3">
        <v>28.493289135000001</v>
      </c>
      <c r="D4137" s="3">
        <v>-81.433604285000001</v>
      </c>
      <c r="E4137" s="3">
        <v>12.286</v>
      </c>
      <c r="H4137" t="str">
        <f t="shared" si="64"/>
        <v>20:51</v>
      </c>
      <c r="L4137" s="1"/>
    </row>
    <row r="4138" spans="1:12" x14ac:dyDescent="0.2">
      <c r="A4138" s="1">
        <v>42238</v>
      </c>
      <c r="B4138" s="2" t="s">
        <v>511</v>
      </c>
      <c r="C4138" s="3">
        <v>28.261432484</v>
      </c>
      <c r="D4138" s="3">
        <v>-81.612350145999997</v>
      </c>
      <c r="E4138" s="3">
        <v>0.193</v>
      </c>
      <c r="H4138" t="str">
        <f t="shared" si="64"/>
        <v>23:50</v>
      </c>
      <c r="L4138" s="1"/>
    </row>
    <row r="4139" spans="1:12" x14ac:dyDescent="0.2">
      <c r="A4139" s="1">
        <v>42238</v>
      </c>
      <c r="B4139" s="2" t="s">
        <v>511</v>
      </c>
      <c r="C4139" s="3">
        <v>28.001282246999999</v>
      </c>
      <c r="D4139" s="3">
        <v>-82.331246035000007</v>
      </c>
      <c r="E4139" s="3">
        <v>15.641999999999999</v>
      </c>
      <c r="H4139" t="str">
        <f t="shared" si="64"/>
        <v>23:50</v>
      </c>
      <c r="L4139" s="1"/>
    </row>
    <row r="4140" spans="1:12" x14ac:dyDescent="0.2">
      <c r="A4140" s="1">
        <v>42238</v>
      </c>
      <c r="B4140" s="2" t="s">
        <v>876</v>
      </c>
      <c r="C4140" s="3">
        <v>27.995612600000001</v>
      </c>
      <c r="D4140" s="3">
        <v>-82.348831398000002</v>
      </c>
      <c r="E4140" s="3">
        <v>0</v>
      </c>
      <c r="H4140" t="str">
        <f t="shared" si="64"/>
        <v>23:53</v>
      </c>
      <c r="L4140" s="1"/>
    </row>
    <row r="4141" spans="1:12" x14ac:dyDescent="0.2">
      <c r="A4141" s="1">
        <v>42239</v>
      </c>
      <c r="B4141" s="2" t="s">
        <v>176</v>
      </c>
      <c r="C4141" s="3">
        <v>28.002522826</v>
      </c>
      <c r="D4141" s="3">
        <v>-82.325061194</v>
      </c>
      <c r="E4141" s="3">
        <v>16.021999999999998</v>
      </c>
      <c r="H4141" t="str">
        <f t="shared" si="64"/>
        <v>02:00</v>
      </c>
      <c r="L4141" s="1"/>
    </row>
    <row r="4142" spans="1:12" x14ac:dyDescent="0.2">
      <c r="A4142" s="1">
        <v>42239</v>
      </c>
      <c r="B4142" s="2" t="s">
        <v>148</v>
      </c>
      <c r="C4142" s="3">
        <v>28.699208367000001</v>
      </c>
      <c r="D4142" s="3">
        <v>-81.384893813000005</v>
      </c>
      <c r="E4142" s="3">
        <v>4.1070000000000002</v>
      </c>
      <c r="H4142" t="str">
        <f t="shared" si="64"/>
        <v>03:20</v>
      </c>
      <c r="L4142" s="1"/>
    </row>
    <row r="4143" spans="1:12" x14ac:dyDescent="0.2">
      <c r="A4143" s="1">
        <v>42239</v>
      </c>
      <c r="B4143" s="2" t="s">
        <v>161</v>
      </c>
      <c r="C4143" s="3">
        <v>29.149313976999998</v>
      </c>
      <c r="D4143" s="3">
        <v>-81.089708682999998</v>
      </c>
      <c r="E4143" s="3">
        <v>26.762</v>
      </c>
      <c r="H4143" t="str">
        <f t="shared" si="64"/>
        <v>09:30</v>
      </c>
      <c r="L4143" s="1"/>
    </row>
    <row r="4144" spans="1:12" x14ac:dyDescent="0.2">
      <c r="A4144" s="1">
        <v>42239</v>
      </c>
      <c r="B4144" s="2" t="s">
        <v>81</v>
      </c>
      <c r="C4144" s="3">
        <v>29.148874643999999</v>
      </c>
      <c r="D4144" s="3">
        <v>-81.090752296999995</v>
      </c>
      <c r="E4144" s="3">
        <v>26.692</v>
      </c>
      <c r="H4144" t="str">
        <f t="shared" si="64"/>
        <v>11:34</v>
      </c>
      <c r="L4144" s="1"/>
    </row>
    <row r="4145" spans="1:12" x14ac:dyDescent="0.2">
      <c r="A4145" s="1">
        <v>42239</v>
      </c>
      <c r="B4145" s="2" t="s">
        <v>446</v>
      </c>
      <c r="C4145" s="3">
        <v>28.704136364</v>
      </c>
      <c r="D4145" s="3">
        <v>-81.381732947000003</v>
      </c>
      <c r="E4145" s="3">
        <v>4.4969999999999999</v>
      </c>
      <c r="H4145" t="str">
        <f t="shared" si="64"/>
        <v>13:35</v>
      </c>
      <c r="L4145" s="1"/>
    </row>
    <row r="4146" spans="1:12" x14ac:dyDescent="0.2">
      <c r="A4146" s="1">
        <v>42239</v>
      </c>
      <c r="B4146" s="2" t="s">
        <v>235</v>
      </c>
      <c r="C4146" s="3">
        <v>29.091680440000001</v>
      </c>
      <c r="D4146" s="3">
        <v>-81.162006676000004</v>
      </c>
      <c r="E4146" s="3">
        <v>20.74</v>
      </c>
      <c r="H4146" t="str">
        <f t="shared" si="64"/>
        <v>19:45</v>
      </c>
      <c r="L4146" s="1"/>
    </row>
    <row r="4147" spans="1:12" x14ac:dyDescent="0.2">
      <c r="A4147" s="1">
        <v>42239</v>
      </c>
      <c r="B4147" s="2" t="s">
        <v>1179</v>
      </c>
      <c r="C4147" s="3">
        <v>29.100482849999999</v>
      </c>
      <c r="D4147" s="3">
        <v>-81.153435794000004</v>
      </c>
      <c r="E4147" s="3">
        <v>21.536999999999999</v>
      </c>
      <c r="H4147" t="str">
        <f t="shared" si="64"/>
        <v>20:28</v>
      </c>
      <c r="L4147" s="1"/>
    </row>
    <row r="4148" spans="1:12" x14ac:dyDescent="0.2">
      <c r="A4148" s="1">
        <v>42239</v>
      </c>
      <c r="B4148" s="2" t="s">
        <v>53</v>
      </c>
      <c r="C4148" s="3">
        <v>28.206153212</v>
      </c>
      <c r="D4148" s="3">
        <v>-81.688935647999998</v>
      </c>
      <c r="E4148" s="3">
        <v>26.167999999999999</v>
      </c>
      <c r="H4148" t="str">
        <f t="shared" si="64"/>
        <v>20:45</v>
      </c>
      <c r="L4148" s="1"/>
    </row>
    <row r="4149" spans="1:12" x14ac:dyDescent="0.2">
      <c r="A4149" s="1">
        <v>42239</v>
      </c>
      <c r="B4149" s="2" t="s">
        <v>183</v>
      </c>
      <c r="C4149" s="3">
        <v>29.091589797000001</v>
      </c>
      <c r="D4149" s="3">
        <v>-81.162089715999997</v>
      </c>
      <c r="E4149" s="3">
        <v>20.731999999999999</v>
      </c>
      <c r="H4149" t="str">
        <f t="shared" si="64"/>
        <v>20:50</v>
      </c>
      <c r="L4149" s="1"/>
    </row>
    <row r="4150" spans="1:12" x14ac:dyDescent="0.2">
      <c r="A4150" s="1">
        <v>42239</v>
      </c>
      <c r="B4150" s="2" t="s">
        <v>503</v>
      </c>
      <c r="C4150" s="3">
        <v>29.091680440000001</v>
      </c>
      <c r="D4150" s="3">
        <v>-81.162006676000004</v>
      </c>
      <c r="E4150" s="3">
        <v>20.74</v>
      </c>
      <c r="H4150" t="str">
        <f t="shared" si="64"/>
        <v>21:00</v>
      </c>
      <c r="L4150" s="1"/>
    </row>
    <row r="4151" spans="1:12" x14ac:dyDescent="0.2">
      <c r="A4151" s="1">
        <v>42240</v>
      </c>
      <c r="B4151" s="2" t="s">
        <v>905</v>
      </c>
      <c r="C4151" s="3">
        <v>28.58072443</v>
      </c>
      <c r="D4151" s="3">
        <v>-81.375020587999998</v>
      </c>
      <c r="E4151" s="3">
        <v>20.312000000000001</v>
      </c>
      <c r="H4151" t="str">
        <f t="shared" si="64"/>
        <v>07:21</v>
      </c>
      <c r="L4151" s="1"/>
    </row>
    <row r="4152" spans="1:12" x14ac:dyDescent="0.2">
      <c r="A4152" s="1">
        <v>42240</v>
      </c>
      <c r="B4152" s="2" t="s">
        <v>61</v>
      </c>
      <c r="C4152" s="3">
        <v>28.698575065</v>
      </c>
      <c r="D4152" s="3">
        <v>-81.385920229999996</v>
      </c>
      <c r="E4152" s="3">
        <v>4.0460000000000003</v>
      </c>
      <c r="H4152" t="str">
        <f t="shared" si="64"/>
        <v>08:00</v>
      </c>
      <c r="L4152" s="1"/>
    </row>
    <row r="4153" spans="1:12" x14ac:dyDescent="0.2">
      <c r="A4153" s="1">
        <v>42240</v>
      </c>
      <c r="B4153" s="2" t="s">
        <v>420</v>
      </c>
      <c r="C4153" s="3">
        <v>28.480854201</v>
      </c>
      <c r="D4153" s="3">
        <v>-81.447068889999997</v>
      </c>
      <c r="E4153" s="3">
        <v>11.099</v>
      </c>
      <c r="H4153" t="str">
        <f t="shared" si="64"/>
        <v>08:30</v>
      </c>
      <c r="L4153" s="1"/>
    </row>
    <row r="4154" spans="1:12" x14ac:dyDescent="0.2">
      <c r="A4154" s="1">
        <v>42240</v>
      </c>
      <c r="B4154" s="2" t="s">
        <v>223</v>
      </c>
      <c r="C4154" s="3">
        <v>27.965079996</v>
      </c>
      <c r="D4154" s="3">
        <v>-82.446667868000006</v>
      </c>
      <c r="E4154" s="3">
        <v>7.766</v>
      </c>
      <c r="H4154" t="str">
        <f t="shared" si="64"/>
        <v>09:52</v>
      </c>
      <c r="L4154" s="1"/>
    </row>
    <row r="4155" spans="1:12" x14ac:dyDescent="0.2">
      <c r="A4155" s="1">
        <v>42240</v>
      </c>
      <c r="B4155" s="2" t="s">
        <v>194</v>
      </c>
      <c r="C4155" s="3">
        <v>28.008242271</v>
      </c>
      <c r="D4155" s="3">
        <v>-82.290146665999998</v>
      </c>
      <c r="E4155" s="3">
        <v>18.199000000000002</v>
      </c>
      <c r="H4155" t="str">
        <f t="shared" si="64"/>
        <v>12:30</v>
      </c>
      <c r="L4155" s="1"/>
    </row>
    <row r="4156" spans="1:12" x14ac:dyDescent="0.2">
      <c r="A4156" s="1">
        <v>42240</v>
      </c>
      <c r="B4156" s="2" t="s">
        <v>645</v>
      </c>
      <c r="C4156" s="3">
        <v>28.526319542</v>
      </c>
      <c r="D4156" s="3">
        <v>-81.386147269000006</v>
      </c>
      <c r="E4156" s="3">
        <v>16.420000000000002</v>
      </c>
      <c r="H4156" t="str">
        <f t="shared" si="64"/>
        <v>12:39</v>
      </c>
      <c r="L4156" s="1"/>
    </row>
    <row r="4157" spans="1:12" x14ac:dyDescent="0.2">
      <c r="A4157" s="1">
        <v>42240</v>
      </c>
      <c r="B4157" s="2" t="s">
        <v>428</v>
      </c>
      <c r="C4157" s="3">
        <v>28.570907217999999</v>
      </c>
      <c r="D4157" s="3">
        <v>-81.375313668000004</v>
      </c>
      <c r="E4157" s="3">
        <v>8.3000000000000004E-2</v>
      </c>
      <c r="H4157" t="str">
        <f t="shared" si="64"/>
        <v>13:05</v>
      </c>
      <c r="L4157" s="1"/>
    </row>
    <row r="4158" spans="1:12" x14ac:dyDescent="0.2">
      <c r="A4158" s="1">
        <v>42240</v>
      </c>
      <c r="B4158" s="2" t="s">
        <v>870</v>
      </c>
      <c r="C4158" s="3">
        <v>28.8756351</v>
      </c>
      <c r="D4158" s="3">
        <v>-81.282521118000005</v>
      </c>
      <c r="E4158" s="3">
        <v>0.25</v>
      </c>
      <c r="H4158" t="str">
        <f t="shared" si="64"/>
        <v>14:03</v>
      </c>
      <c r="L4158" s="1"/>
    </row>
    <row r="4159" spans="1:12" x14ac:dyDescent="0.2">
      <c r="A4159" s="1">
        <v>42240</v>
      </c>
      <c r="B4159" s="2" t="s">
        <v>465</v>
      </c>
      <c r="C4159" s="3">
        <v>28.308462930000001</v>
      </c>
      <c r="D4159" s="3">
        <v>-81.568434538999995</v>
      </c>
      <c r="E4159" s="3">
        <v>4.3979999999999997</v>
      </c>
      <c r="H4159" t="str">
        <f t="shared" si="64"/>
        <v>15:12</v>
      </c>
      <c r="L4159" s="1"/>
    </row>
    <row r="4160" spans="1:12" x14ac:dyDescent="0.2">
      <c r="A4160" s="1">
        <v>42240</v>
      </c>
      <c r="B4160" s="2" t="s">
        <v>445</v>
      </c>
      <c r="C4160" s="3">
        <v>28.233026165999998</v>
      </c>
      <c r="D4160" s="3">
        <v>-81.653592755999995</v>
      </c>
      <c r="E4160" s="3">
        <v>0.2</v>
      </c>
      <c r="H4160" t="str">
        <f t="shared" si="64"/>
        <v>15:25</v>
      </c>
      <c r="L4160" s="1"/>
    </row>
    <row r="4161" spans="1:12" x14ac:dyDescent="0.2">
      <c r="A4161" s="1">
        <v>42240</v>
      </c>
      <c r="B4161" s="2" t="s">
        <v>91</v>
      </c>
      <c r="C4161" s="3">
        <v>28.538893730000002</v>
      </c>
      <c r="D4161" s="3">
        <v>-81.381877884000005</v>
      </c>
      <c r="E4161" s="3">
        <v>17.341000000000001</v>
      </c>
      <c r="H4161" t="str">
        <f t="shared" si="64"/>
        <v>16:20</v>
      </c>
      <c r="L4161" s="1"/>
    </row>
    <row r="4162" spans="1:12" x14ac:dyDescent="0.2">
      <c r="A4162" s="1">
        <v>42240</v>
      </c>
      <c r="B4162" s="2" t="s">
        <v>877</v>
      </c>
      <c r="C4162" s="3">
        <v>28.063373447</v>
      </c>
      <c r="D4162" s="3">
        <v>-81.999315164999999</v>
      </c>
      <c r="E4162" s="3">
        <v>4.1180000000000003</v>
      </c>
      <c r="H4162" t="str">
        <f t="shared" si="64"/>
        <v>20:40</v>
      </c>
      <c r="L4162" s="1"/>
    </row>
    <row r="4163" spans="1:12" x14ac:dyDescent="0.2">
      <c r="A4163" s="1">
        <v>42241</v>
      </c>
      <c r="B4163" s="2" t="s">
        <v>1244</v>
      </c>
      <c r="C4163" s="3">
        <v>28.478811729</v>
      </c>
      <c r="D4163" s="3">
        <v>-81.449120373</v>
      </c>
      <c r="E4163" s="3">
        <v>10.91</v>
      </c>
      <c r="H4163" t="str">
        <f t="shared" ref="H4163:H4226" si="65">TEXT(B4163,"00\:00")</f>
        <v>04:48</v>
      </c>
      <c r="L4163" s="1"/>
    </row>
    <row r="4164" spans="1:12" x14ac:dyDescent="0.2">
      <c r="A4164" s="1">
        <v>42241</v>
      </c>
      <c r="B4164" s="2" t="s">
        <v>569</v>
      </c>
      <c r="C4164" s="3">
        <v>28.669536815000001</v>
      </c>
      <c r="D4164" s="3">
        <v>-81.388737293999995</v>
      </c>
      <c r="E4164" s="3">
        <v>2.008</v>
      </c>
      <c r="H4164" t="str">
        <f t="shared" si="65"/>
        <v>07:10</v>
      </c>
      <c r="L4164" s="1"/>
    </row>
    <row r="4165" spans="1:12" x14ac:dyDescent="0.2">
      <c r="A4165" s="1">
        <v>42241</v>
      </c>
      <c r="B4165" s="2" t="s">
        <v>403</v>
      </c>
      <c r="C4165" s="3">
        <v>28.038370192999999</v>
      </c>
      <c r="D4165" s="3">
        <v>-82.033277490000003</v>
      </c>
      <c r="E4165" s="3">
        <v>1.421</v>
      </c>
      <c r="H4165" t="str">
        <f t="shared" si="65"/>
        <v>07:15</v>
      </c>
      <c r="L4165" s="1"/>
    </row>
    <row r="4166" spans="1:12" x14ac:dyDescent="0.2">
      <c r="A4166" s="1">
        <v>42241</v>
      </c>
      <c r="B4166" s="2" t="s">
        <v>632</v>
      </c>
      <c r="C4166" s="3">
        <v>27.996088449999998</v>
      </c>
      <c r="D4166" s="3">
        <v>-82.349258547999995</v>
      </c>
      <c r="E4166" s="3">
        <v>14.474</v>
      </c>
      <c r="H4166" t="str">
        <f t="shared" si="65"/>
        <v>07:34</v>
      </c>
      <c r="L4166" s="1"/>
    </row>
    <row r="4167" spans="1:12" x14ac:dyDescent="0.2">
      <c r="A4167" s="1">
        <v>42241</v>
      </c>
      <c r="B4167" s="2" t="s">
        <v>113</v>
      </c>
      <c r="C4167" s="3">
        <v>28.548995709</v>
      </c>
      <c r="D4167" s="3">
        <v>-81.381982140999995</v>
      </c>
      <c r="E4167" s="3">
        <v>0.13100000000000001</v>
      </c>
      <c r="H4167" t="str">
        <f t="shared" si="65"/>
        <v>12:38</v>
      </c>
      <c r="L4167" s="1"/>
    </row>
    <row r="4168" spans="1:12" x14ac:dyDescent="0.2">
      <c r="A4168" s="1">
        <v>42241</v>
      </c>
      <c r="B4168" s="2" t="s">
        <v>624</v>
      </c>
      <c r="C4168" s="3">
        <v>28.200858862</v>
      </c>
      <c r="D4168" s="3">
        <v>-81.699827356</v>
      </c>
      <c r="E4168" s="3">
        <v>25.408999999999999</v>
      </c>
      <c r="H4168" t="str">
        <f t="shared" si="65"/>
        <v>13:55</v>
      </c>
      <c r="L4168" s="1"/>
    </row>
    <row r="4169" spans="1:12" x14ac:dyDescent="0.2">
      <c r="A4169" s="1">
        <v>42241</v>
      </c>
      <c r="B4169" s="2" t="s">
        <v>16</v>
      </c>
      <c r="C4169" s="3">
        <v>28.200991406</v>
      </c>
      <c r="D4169" s="3">
        <v>-81.699554718000002</v>
      </c>
      <c r="E4169" s="3">
        <v>25.428000000000001</v>
      </c>
      <c r="H4169" t="str">
        <f t="shared" si="65"/>
        <v>14:15</v>
      </c>
      <c r="L4169" s="1"/>
    </row>
    <row r="4170" spans="1:12" x14ac:dyDescent="0.2">
      <c r="A4170" s="1">
        <v>42241</v>
      </c>
      <c r="B4170" s="2" t="s">
        <v>77</v>
      </c>
      <c r="C4170" s="3">
        <v>29.051510482000001</v>
      </c>
      <c r="D4170" s="3">
        <v>-81.199833111999993</v>
      </c>
      <c r="E4170" s="3">
        <v>17.152999999999999</v>
      </c>
      <c r="H4170" t="str">
        <f t="shared" si="65"/>
        <v>14:24</v>
      </c>
      <c r="L4170" s="1"/>
    </row>
    <row r="4171" spans="1:12" x14ac:dyDescent="0.2">
      <c r="A4171" s="1">
        <v>42241</v>
      </c>
      <c r="B4171" s="2" t="s">
        <v>774</v>
      </c>
      <c r="C4171" s="3">
        <v>28.463315614999999</v>
      </c>
      <c r="D4171" s="3">
        <v>-81.467421619000007</v>
      </c>
      <c r="E4171" s="3">
        <v>9.3390000000000004</v>
      </c>
      <c r="H4171" t="str">
        <f t="shared" si="65"/>
        <v>15:44</v>
      </c>
      <c r="L4171" s="1"/>
    </row>
    <row r="4172" spans="1:12" x14ac:dyDescent="0.2">
      <c r="A4172" s="1">
        <v>42241</v>
      </c>
      <c r="B4172" s="2" t="s">
        <v>142</v>
      </c>
      <c r="C4172" s="3">
        <v>27.995748268</v>
      </c>
      <c r="D4172" s="3">
        <v>-82.349302395999999</v>
      </c>
      <c r="E4172" s="3">
        <v>14.474</v>
      </c>
      <c r="H4172" t="str">
        <f t="shared" si="65"/>
        <v>15:47</v>
      </c>
      <c r="L4172" s="1"/>
    </row>
    <row r="4173" spans="1:12" x14ac:dyDescent="0.2">
      <c r="A4173" s="1">
        <v>42241</v>
      </c>
      <c r="B4173" s="2" t="s">
        <v>170</v>
      </c>
      <c r="C4173" s="3">
        <v>28.379771058999999</v>
      </c>
      <c r="D4173" s="3">
        <v>-81.502781143000007</v>
      </c>
      <c r="E4173" s="3">
        <v>2.859</v>
      </c>
      <c r="H4173" t="str">
        <f t="shared" si="65"/>
        <v>16:25</v>
      </c>
      <c r="L4173" s="1"/>
    </row>
    <row r="4174" spans="1:12" x14ac:dyDescent="0.2">
      <c r="A4174" s="1">
        <v>42241</v>
      </c>
      <c r="B4174" s="2" t="s">
        <v>162</v>
      </c>
      <c r="C4174" s="3">
        <v>28.563619529</v>
      </c>
      <c r="D4174" s="3">
        <v>-81.377373313999996</v>
      </c>
      <c r="E4174" s="3">
        <v>19.11</v>
      </c>
      <c r="H4174" t="str">
        <f t="shared" si="65"/>
        <v>16:30</v>
      </c>
      <c r="L4174" s="1"/>
    </row>
    <row r="4175" spans="1:12" x14ac:dyDescent="0.2">
      <c r="A4175" s="1">
        <v>42241</v>
      </c>
      <c r="B4175" s="2" t="s">
        <v>11</v>
      </c>
      <c r="C4175" s="3">
        <v>28.424854995</v>
      </c>
      <c r="D4175" s="3">
        <v>-81.474406868000003</v>
      </c>
      <c r="E4175" s="3">
        <v>6.548</v>
      </c>
      <c r="H4175" t="str">
        <f t="shared" si="65"/>
        <v>16:50</v>
      </c>
      <c r="L4175" s="1"/>
    </row>
    <row r="4176" spans="1:12" x14ac:dyDescent="0.2">
      <c r="A4176" s="1">
        <v>42241</v>
      </c>
      <c r="B4176" s="2" t="s">
        <v>408</v>
      </c>
      <c r="C4176" s="3">
        <v>28.604292788999999</v>
      </c>
      <c r="D4176" s="3">
        <v>-81.386313521000005</v>
      </c>
      <c r="E4176" s="3">
        <v>22.184999999999999</v>
      </c>
      <c r="H4176" t="str">
        <f t="shared" si="65"/>
        <v>17:34</v>
      </c>
      <c r="L4176" s="1"/>
    </row>
    <row r="4177" spans="1:12" x14ac:dyDescent="0.2">
      <c r="A4177" s="1">
        <v>42241</v>
      </c>
      <c r="B4177" s="2" t="s">
        <v>38</v>
      </c>
      <c r="C4177" s="3">
        <v>28.509734187999999</v>
      </c>
      <c r="D4177" s="3">
        <v>-81.398030934999994</v>
      </c>
      <c r="E4177" s="3">
        <v>14.935</v>
      </c>
      <c r="H4177" t="str">
        <f t="shared" si="65"/>
        <v>17:40</v>
      </c>
      <c r="L4177" s="1"/>
    </row>
    <row r="4178" spans="1:12" x14ac:dyDescent="0.2">
      <c r="A4178" s="1">
        <v>42241</v>
      </c>
      <c r="B4178" s="2" t="s">
        <v>139</v>
      </c>
      <c r="C4178" s="3">
        <v>28.482732189</v>
      </c>
      <c r="D4178" s="3">
        <v>-81.444732923999993</v>
      </c>
      <c r="E4178" s="3">
        <v>11.291</v>
      </c>
      <c r="H4178" t="str">
        <f t="shared" si="65"/>
        <v>18:10</v>
      </c>
      <c r="L4178" s="1"/>
    </row>
    <row r="4179" spans="1:12" x14ac:dyDescent="0.2">
      <c r="A4179" s="1">
        <v>42242</v>
      </c>
      <c r="B4179" s="2" t="s">
        <v>603</v>
      </c>
      <c r="C4179" s="3">
        <v>28.027211096999999</v>
      </c>
      <c r="D4179" s="3">
        <v>-82.181422460999997</v>
      </c>
      <c r="E4179" s="3">
        <v>25.058</v>
      </c>
      <c r="H4179" t="str">
        <f t="shared" si="65"/>
        <v>06:55</v>
      </c>
      <c r="L4179" s="1"/>
    </row>
    <row r="4180" spans="1:12" x14ac:dyDescent="0.2">
      <c r="A4180" s="1">
        <v>42242</v>
      </c>
      <c r="B4180" s="2" t="s">
        <v>282</v>
      </c>
      <c r="C4180" s="3">
        <v>28.707817899999998</v>
      </c>
      <c r="D4180" s="3">
        <v>-81.380586840000007</v>
      </c>
      <c r="E4180" s="3">
        <v>4.7619999999999996</v>
      </c>
      <c r="H4180" t="str">
        <f t="shared" si="65"/>
        <v>07:43</v>
      </c>
      <c r="L4180" s="1"/>
    </row>
    <row r="4181" spans="1:12" x14ac:dyDescent="0.2">
      <c r="A4181" s="1">
        <v>42242</v>
      </c>
      <c r="B4181" s="2" t="s">
        <v>1029</v>
      </c>
      <c r="C4181" s="3">
        <v>28.562199351</v>
      </c>
      <c r="D4181" s="3">
        <v>-81.378603759000001</v>
      </c>
      <c r="E4181" s="3">
        <v>18.989000000000001</v>
      </c>
      <c r="H4181" t="str">
        <f t="shared" si="65"/>
        <v>08:59</v>
      </c>
      <c r="L4181" s="1"/>
    </row>
    <row r="4182" spans="1:12" x14ac:dyDescent="0.2">
      <c r="A4182" s="1">
        <v>42242</v>
      </c>
      <c r="B4182" s="2" t="s">
        <v>665</v>
      </c>
      <c r="C4182" s="3">
        <v>28.568689078999999</v>
      </c>
      <c r="D4182" s="3">
        <v>-81.375845092000006</v>
      </c>
      <c r="E4182" s="3">
        <v>19.477</v>
      </c>
      <c r="H4182" t="str">
        <f t="shared" si="65"/>
        <v>09:19</v>
      </c>
      <c r="L4182" s="1"/>
    </row>
    <row r="4183" spans="1:12" x14ac:dyDescent="0.2">
      <c r="A4183" s="1">
        <v>42242</v>
      </c>
      <c r="B4183" s="2" t="s">
        <v>320</v>
      </c>
      <c r="C4183" s="3">
        <v>28.554665400000001</v>
      </c>
      <c r="D4183" s="3">
        <v>-81.381830406000006</v>
      </c>
      <c r="E4183" s="3">
        <v>18.431000000000001</v>
      </c>
      <c r="H4183" t="str">
        <f t="shared" si="65"/>
        <v>09:23</v>
      </c>
      <c r="L4183" s="1"/>
    </row>
    <row r="4184" spans="1:12" x14ac:dyDescent="0.2">
      <c r="A4184" s="1">
        <v>42242</v>
      </c>
      <c r="B4184" s="2" t="s">
        <v>671</v>
      </c>
      <c r="C4184" s="3">
        <v>27.965079335999999</v>
      </c>
      <c r="D4184" s="3">
        <v>-82.446586073999995</v>
      </c>
      <c r="E4184" s="3">
        <v>7.7709999999999999</v>
      </c>
      <c r="H4184" t="str">
        <f t="shared" si="65"/>
        <v>09:35</v>
      </c>
      <c r="L4184" s="1"/>
    </row>
    <row r="4185" spans="1:12" x14ac:dyDescent="0.2">
      <c r="A4185" s="1">
        <v>42242</v>
      </c>
      <c r="B4185" s="2" t="s">
        <v>750</v>
      </c>
      <c r="C4185" s="3">
        <v>28.571150993</v>
      </c>
      <c r="D4185" s="3">
        <v>-81.375278843000004</v>
      </c>
      <c r="E4185" s="3">
        <v>0.1</v>
      </c>
      <c r="H4185" t="str">
        <f t="shared" si="65"/>
        <v>10:55</v>
      </c>
      <c r="L4185" s="1"/>
    </row>
    <row r="4186" spans="1:12" x14ac:dyDescent="0.2">
      <c r="A4186" s="1">
        <v>42242</v>
      </c>
      <c r="B4186" s="2" t="s">
        <v>994</v>
      </c>
      <c r="C4186" s="3">
        <v>27.978659266000001</v>
      </c>
      <c r="D4186" s="3">
        <v>-82.387562087000006</v>
      </c>
      <c r="E4186" s="3">
        <v>11.699</v>
      </c>
      <c r="H4186" t="str">
        <f t="shared" si="65"/>
        <v>11:26</v>
      </c>
      <c r="L4186" s="1"/>
    </row>
    <row r="4187" spans="1:12" x14ac:dyDescent="0.2">
      <c r="A4187" s="1">
        <v>42242</v>
      </c>
      <c r="B4187" s="2" t="s">
        <v>825</v>
      </c>
      <c r="C4187" s="3">
        <v>28.521374985000001</v>
      </c>
      <c r="D4187" s="3">
        <v>-81.386104673000006</v>
      </c>
      <c r="E4187" s="3">
        <v>16.079999999999998</v>
      </c>
      <c r="H4187" t="str">
        <f t="shared" si="65"/>
        <v>13:56</v>
      </c>
      <c r="L4187" s="1"/>
    </row>
    <row r="4188" spans="1:12" x14ac:dyDescent="0.2">
      <c r="A4188" s="1">
        <v>42242</v>
      </c>
      <c r="B4188" s="2" t="s">
        <v>162</v>
      </c>
      <c r="C4188" s="3">
        <v>28.604292788999999</v>
      </c>
      <c r="D4188" s="3">
        <v>-81.386313521000005</v>
      </c>
      <c r="E4188" s="3">
        <v>22.184999999999999</v>
      </c>
      <c r="H4188" t="str">
        <f t="shared" si="65"/>
        <v>16:30</v>
      </c>
      <c r="L4188" s="1"/>
    </row>
    <row r="4189" spans="1:12" x14ac:dyDescent="0.2">
      <c r="A4189" s="1">
        <v>42242</v>
      </c>
      <c r="B4189" s="2" t="s">
        <v>772</v>
      </c>
      <c r="C4189" s="3">
        <v>28.222940998999999</v>
      </c>
      <c r="D4189" s="3">
        <v>-81.662372779999998</v>
      </c>
      <c r="E4189" s="3">
        <v>28.167999999999999</v>
      </c>
      <c r="H4189" t="str">
        <f t="shared" si="65"/>
        <v>16:39</v>
      </c>
      <c r="L4189" s="1"/>
    </row>
    <row r="4190" spans="1:12" x14ac:dyDescent="0.2">
      <c r="A4190" s="1">
        <v>42242</v>
      </c>
      <c r="B4190" s="2" t="s">
        <v>294</v>
      </c>
      <c r="C4190" s="3">
        <v>28.533007124000001</v>
      </c>
      <c r="D4190" s="3">
        <v>-81.384438488000001</v>
      </c>
      <c r="E4190" s="3">
        <v>16.904</v>
      </c>
      <c r="H4190" t="str">
        <f t="shared" si="65"/>
        <v>17:19</v>
      </c>
      <c r="L4190" s="1"/>
    </row>
    <row r="4191" spans="1:12" x14ac:dyDescent="0.2">
      <c r="A4191" s="1">
        <v>42242</v>
      </c>
      <c r="B4191" s="2" t="s">
        <v>679</v>
      </c>
      <c r="C4191" s="3">
        <v>28.310333398000001</v>
      </c>
      <c r="D4191" s="3">
        <v>-81.566674660999993</v>
      </c>
      <c r="E4191" s="3">
        <v>4.5650000000000004</v>
      </c>
      <c r="H4191" t="str">
        <f t="shared" si="65"/>
        <v>17:47</v>
      </c>
      <c r="L4191" s="1"/>
    </row>
    <row r="4192" spans="1:12" x14ac:dyDescent="0.2">
      <c r="A4192" s="1">
        <v>42242</v>
      </c>
      <c r="B4192" s="2" t="s">
        <v>151</v>
      </c>
      <c r="C4192" s="3">
        <v>28.244992648</v>
      </c>
      <c r="D4192" s="3">
        <v>-81.633395796000002</v>
      </c>
      <c r="E4192" s="3">
        <v>30.5</v>
      </c>
      <c r="H4192" t="str">
        <f t="shared" si="65"/>
        <v>19:00</v>
      </c>
      <c r="L4192" s="1"/>
    </row>
    <row r="4193" spans="1:12" x14ac:dyDescent="0.2">
      <c r="A4193" s="1">
        <v>42242</v>
      </c>
      <c r="B4193" s="2" t="s">
        <v>480</v>
      </c>
      <c r="C4193" s="3">
        <v>28.242144522</v>
      </c>
      <c r="D4193" s="3">
        <v>-81.637258619999997</v>
      </c>
      <c r="E4193" s="3">
        <v>30.193000000000001</v>
      </c>
      <c r="H4193" t="str">
        <f t="shared" si="65"/>
        <v>19:15</v>
      </c>
      <c r="L4193" s="1"/>
    </row>
    <row r="4194" spans="1:12" x14ac:dyDescent="0.2">
      <c r="A4194" s="1">
        <v>42242</v>
      </c>
      <c r="B4194" s="2" t="s">
        <v>612</v>
      </c>
      <c r="C4194" s="3">
        <v>28.338069881999999</v>
      </c>
      <c r="D4194" s="3">
        <v>-81.540111435</v>
      </c>
      <c r="E4194" s="3">
        <v>7.0590000000000002</v>
      </c>
      <c r="H4194" t="str">
        <f t="shared" si="65"/>
        <v>20:17</v>
      </c>
      <c r="L4194" s="1"/>
    </row>
    <row r="4195" spans="1:12" x14ac:dyDescent="0.2">
      <c r="A4195" s="1">
        <v>42242</v>
      </c>
      <c r="B4195" s="2" t="s">
        <v>512</v>
      </c>
      <c r="C4195" s="3">
        <v>28.448325687000001</v>
      </c>
      <c r="D4195" s="3">
        <v>-81.474166866999994</v>
      </c>
      <c r="E4195" s="3">
        <v>8.1560000000000006</v>
      </c>
      <c r="H4195" t="str">
        <f t="shared" si="65"/>
        <v>23:15</v>
      </c>
      <c r="L4195" s="1"/>
    </row>
    <row r="4196" spans="1:12" x14ac:dyDescent="0.2">
      <c r="A4196" s="1">
        <v>42243</v>
      </c>
      <c r="B4196" s="2" t="s">
        <v>281</v>
      </c>
      <c r="C4196" s="3">
        <v>28.873951314999999</v>
      </c>
      <c r="D4196" s="3">
        <v>-81.281427471000001</v>
      </c>
      <c r="E4196" s="3">
        <v>0.189</v>
      </c>
      <c r="H4196" t="str">
        <f t="shared" si="65"/>
        <v>00:48</v>
      </c>
      <c r="L4196" s="1"/>
    </row>
    <row r="4197" spans="1:12" x14ac:dyDescent="0.2">
      <c r="A4197" s="1">
        <v>42243</v>
      </c>
      <c r="B4197" s="2" t="s">
        <v>627</v>
      </c>
      <c r="C4197" s="3">
        <v>27.969116791000001</v>
      </c>
      <c r="D4197" s="3">
        <v>-82.399857776999994</v>
      </c>
      <c r="E4197" s="3">
        <v>10.701000000000001</v>
      </c>
      <c r="H4197" t="str">
        <f t="shared" si="65"/>
        <v>01:40</v>
      </c>
      <c r="L4197" s="1"/>
    </row>
    <row r="4198" spans="1:12" x14ac:dyDescent="0.2">
      <c r="A4198" s="1">
        <v>42243</v>
      </c>
      <c r="B4198" s="2" t="s">
        <v>1248</v>
      </c>
      <c r="C4198" s="3">
        <v>28.47309345</v>
      </c>
      <c r="D4198" s="3">
        <v>-81.456492341000001</v>
      </c>
      <c r="E4198" s="3">
        <v>10.316000000000001</v>
      </c>
      <c r="H4198" t="str">
        <f t="shared" si="65"/>
        <v>05:56</v>
      </c>
      <c r="L4198" s="1"/>
    </row>
    <row r="4199" spans="1:12" x14ac:dyDescent="0.2">
      <c r="A4199" s="1">
        <v>42243</v>
      </c>
      <c r="B4199" s="2" t="s">
        <v>573</v>
      </c>
      <c r="C4199" s="3">
        <v>29.135846162</v>
      </c>
      <c r="D4199" s="3">
        <v>-81.120193252000007</v>
      </c>
      <c r="E4199" s="3">
        <v>24.692</v>
      </c>
      <c r="H4199" t="str">
        <f t="shared" si="65"/>
        <v>06:15</v>
      </c>
      <c r="L4199" s="1"/>
    </row>
    <row r="4200" spans="1:12" x14ac:dyDescent="0.2">
      <c r="A4200" s="1">
        <v>42243</v>
      </c>
      <c r="B4200" s="2" t="s">
        <v>1096</v>
      </c>
      <c r="C4200" s="3">
        <v>28.278951450000001</v>
      </c>
      <c r="D4200" s="3">
        <v>-81.59628902</v>
      </c>
      <c r="E4200" s="3">
        <v>1.7589999999999999</v>
      </c>
      <c r="H4200" t="str">
        <f t="shared" si="65"/>
        <v>07:17</v>
      </c>
      <c r="L4200" s="1"/>
    </row>
    <row r="4201" spans="1:12" x14ac:dyDescent="0.2">
      <c r="A4201" s="1">
        <v>42243</v>
      </c>
      <c r="B4201" s="2" t="s">
        <v>378</v>
      </c>
      <c r="C4201" s="3">
        <v>28.630298421999999</v>
      </c>
      <c r="D4201" s="3">
        <v>-81.387305608999995</v>
      </c>
      <c r="E4201" s="3">
        <v>23.978000000000002</v>
      </c>
      <c r="H4201" t="str">
        <f t="shared" si="65"/>
        <v>07:24</v>
      </c>
      <c r="L4201" s="1"/>
    </row>
    <row r="4202" spans="1:12" x14ac:dyDescent="0.2">
      <c r="A4202" s="1">
        <v>42243</v>
      </c>
      <c r="B4202" s="2" t="s">
        <v>254</v>
      </c>
      <c r="C4202" s="3">
        <v>28.529401951000001</v>
      </c>
      <c r="D4202" s="3">
        <v>-81.386116889999997</v>
      </c>
      <c r="E4202" s="3">
        <v>16.632000000000001</v>
      </c>
      <c r="H4202" t="str">
        <f t="shared" si="65"/>
        <v>07:52</v>
      </c>
      <c r="L4202" s="1"/>
    </row>
    <row r="4203" spans="1:12" x14ac:dyDescent="0.2">
      <c r="A4203" s="1">
        <v>42243</v>
      </c>
      <c r="B4203" s="2" t="s">
        <v>1025</v>
      </c>
      <c r="C4203" s="3">
        <v>28.464513387</v>
      </c>
      <c r="D4203" s="3">
        <v>-81.465464933999996</v>
      </c>
      <c r="E4203" s="3">
        <v>0.113</v>
      </c>
      <c r="H4203" t="str">
        <f t="shared" si="65"/>
        <v>09:48</v>
      </c>
      <c r="L4203" s="1"/>
    </row>
    <row r="4204" spans="1:12" x14ac:dyDescent="0.2">
      <c r="A4204" s="1">
        <v>42243</v>
      </c>
      <c r="B4204" s="2" t="s">
        <v>56</v>
      </c>
      <c r="C4204" s="3">
        <v>28.352177389000001</v>
      </c>
      <c r="D4204" s="3">
        <v>-81.527126815000003</v>
      </c>
      <c r="E4204" s="3">
        <v>0.435</v>
      </c>
      <c r="H4204" t="str">
        <f t="shared" si="65"/>
        <v>13:45</v>
      </c>
      <c r="L4204" s="1"/>
    </row>
    <row r="4205" spans="1:12" x14ac:dyDescent="0.2">
      <c r="A4205" s="1">
        <v>42243</v>
      </c>
      <c r="B4205" s="2" t="s">
        <v>566</v>
      </c>
      <c r="C4205" s="3">
        <v>28.374708730999998</v>
      </c>
      <c r="D4205" s="3">
        <v>-81.506929486000004</v>
      </c>
      <c r="E4205" s="3">
        <v>2.4119999999999999</v>
      </c>
      <c r="H4205" t="str">
        <f t="shared" si="65"/>
        <v>14:27</v>
      </c>
      <c r="L4205" s="1"/>
    </row>
    <row r="4206" spans="1:12" x14ac:dyDescent="0.2">
      <c r="A4206" s="1">
        <v>42243</v>
      </c>
      <c r="B4206" s="2" t="s">
        <v>50</v>
      </c>
      <c r="C4206" s="3">
        <v>28.574126865</v>
      </c>
      <c r="D4206" s="3">
        <v>-81.375866891000001</v>
      </c>
      <c r="E4206" s="3">
        <v>19.850999999999999</v>
      </c>
      <c r="H4206" t="str">
        <f t="shared" si="65"/>
        <v>14:45</v>
      </c>
      <c r="L4206" s="1"/>
    </row>
    <row r="4207" spans="1:12" x14ac:dyDescent="0.2">
      <c r="A4207" s="1">
        <v>42243</v>
      </c>
      <c r="B4207" s="2" t="s">
        <v>543</v>
      </c>
      <c r="C4207" s="3">
        <v>28.602053213000001</v>
      </c>
      <c r="D4207" s="3">
        <v>-81.386426886999999</v>
      </c>
      <c r="E4207" s="3">
        <v>22.03</v>
      </c>
      <c r="H4207" t="str">
        <f t="shared" si="65"/>
        <v>15:03</v>
      </c>
      <c r="L4207" s="1"/>
    </row>
    <row r="4208" spans="1:12" x14ac:dyDescent="0.2">
      <c r="A4208" s="1">
        <v>42243</v>
      </c>
      <c r="B4208" s="2" t="s">
        <v>416</v>
      </c>
      <c r="C4208" s="3">
        <v>28.536428026999999</v>
      </c>
      <c r="D4208" s="3">
        <v>-81.383750907000007</v>
      </c>
      <c r="E4208" s="3">
        <v>0.23899999999999999</v>
      </c>
      <c r="H4208" t="str">
        <f t="shared" si="65"/>
        <v>15:31</v>
      </c>
      <c r="L4208" s="1"/>
    </row>
    <row r="4209" spans="1:12" x14ac:dyDescent="0.2">
      <c r="A4209" s="1">
        <v>42243</v>
      </c>
      <c r="B4209" s="2" t="s">
        <v>399</v>
      </c>
      <c r="C4209" s="3">
        <v>28.874182999999999</v>
      </c>
      <c r="D4209" s="3">
        <v>-81.283161289999995</v>
      </c>
      <c r="E4209" s="3">
        <v>2.8000000000000001E-2</v>
      </c>
      <c r="H4209" t="str">
        <f t="shared" si="65"/>
        <v>16:08</v>
      </c>
      <c r="L4209" s="1"/>
    </row>
    <row r="4210" spans="1:12" x14ac:dyDescent="0.2">
      <c r="A4210" s="1">
        <v>42243</v>
      </c>
      <c r="B4210" s="2" t="s">
        <v>28</v>
      </c>
      <c r="C4210" s="3">
        <v>28.606118585000001</v>
      </c>
      <c r="D4210" s="3">
        <v>-81.386070673000006</v>
      </c>
      <c r="E4210" s="3">
        <v>8.9999999999999993E-3</v>
      </c>
      <c r="H4210" t="str">
        <f t="shared" si="65"/>
        <v>17:35</v>
      </c>
      <c r="L4210" s="1"/>
    </row>
    <row r="4211" spans="1:12" x14ac:dyDescent="0.2">
      <c r="A4211" s="1">
        <v>42243</v>
      </c>
      <c r="B4211" s="2" t="s">
        <v>12</v>
      </c>
      <c r="C4211" s="3">
        <v>27.965815932000002</v>
      </c>
      <c r="D4211" s="3">
        <v>-82.405376454000006</v>
      </c>
      <c r="E4211" s="3">
        <v>0.23499999999999999</v>
      </c>
      <c r="H4211" t="str">
        <f t="shared" si="65"/>
        <v>17:45</v>
      </c>
      <c r="L4211" s="1"/>
    </row>
    <row r="4212" spans="1:12" x14ac:dyDescent="0.2">
      <c r="A4212" s="1">
        <v>42243</v>
      </c>
      <c r="B4212" s="2" t="s">
        <v>140</v>
      </c>
      <c r="C4212" s="3">
        <v>28.527511735000001</v>
      </c>
      <c r="D4212" s="3">
        <v>-81.386156889999995</v>
      </c>
      <c r="E4212" s="3">
        <v>16.501999999999999</v>
      </c>
      <c r="H4212" t="str">
        <f t="shared" si="65"/>
        <v>18:24</v>
      </c>
      <c r="L4212" s="1"/>
    </row>
    <row r="4213" spans="1:12" x14ac:dyDescent="0.2">
      <c r="A4213" s="1">
        <v>42244</v>
      </c>
      <c r="B4213" s="2" t="s">
        <v>580</v>
      </c>
      <c r="C4213" s="3">
        <v>27.995203562</v>
      </c>
      <c r="D4213" s="3">
        <v>-82.356585566000007</v>
      </c>
      <c r="E4213" s="3">
        <v>0</v>
      </c>
      <c r="H4213" t="str">
        <f t="shared" si="65"/>
        <v>01:43</v>
      </c>
      <c r="L4213" s="1"/>
    </row>
    <row r="4214" spans="1:12" x14ac:dyDescent="0.2">
      <c r="A4214" s="1">
        <v>42244</v>
      </c>
      <c r="B4214" s="2" t="s">
        <v>571</v>
      </c>
      <c r="C4214" s="3">
        <v>28.999034778999999</v>
      </c>
      <c r="D4214" s="3">
        <v>-81.243915646000005</v>
      </c>
      <c r="E4214" s="3">
        <v>12.624000000000001</v>
      </c>
      <c r="H4214" t="str">
        <f t="shared" si="65"/>
        <v>02:45</v>
      </c>
      <c r="L4214" s="1"/>
    </row>
    <row r="4215" spans="1:12" x14ac:dyDescent="0.2">
      <c r="A4215" s="1">
        <v>42244</v>
      </c>
      <c r="B4215" s="2" t="s">
        <v>538</v>
      </c>
      <c r="C4215" s="3">
        <v>28.326514329999998</v>
      </c>
      <c r="D4215" s="3">
        <v>-81.550955377999998</v>
      </c>
      <c r="E4215" s="3">
        <v>6.0259999999999998</v>
      </c>
      <c r="H4215" t="str">
        <f t="shared" si="65"/>
        <v>04:15</v>
      </c>
      <c r="L4215" s="1"/>
    </row>
    <row r="4216" spans="1:12" x14ac:dyDescent="0.2">
      <c r="A4216" s="1">
        <v>42244</v>
      </c>
      <c r="B4216" s="2" t="s">
        <v>209</v>
      </c>
      <c r="C4216" s="3">
        <v>28.824488211999999</v>
      </c>
      <c r="D4216" s="3">
        <v>-81.330026048999997</v>
      </c>
      <c r="E4216" s="3">
        <v>13.374000000000001</v>
      </c>
      <c r="H4216" t="str">
        <f t="shared" si="65"/>
        <v>05:41</v>
      </c>
      <c r="L4216" s="1"/>
    </row>
    <row r="4217" spans="1:12" x14ac:dyDescent="0.2">
      <c r="A4217" s="1">
        <v>42244</v>
      </c>
      <c r="B4217" s="2" t="s">
        <v>39</v>
      </c>
      <c r="C4217" s="3">
        <v>28.036497366999999</v>
      </c>
      <c r="D4217" s="3">
        <v>-82.067120653000003</v>
      </c>
      <c r="E4217" s="3">
        <v>2.3420000000000001</v>
      </c>
      <c r="H4217" t="str">
        <f t="shared" si="65"/>
        <v>06:50</v>
      </c>
      <c r="L4217" s="1"/>
    </row>
    <row r="4218" spans="1:12" x14ac:dyDescent="0.2">
      <c r="A4218" s="1">
        <v>42244</v>
      </c>
      <c r="B4218" s="2" t="s">
        <v>623</v>
      </c>
      <c r="C4218" s="3">
        <v>27.987044730000001</v>
      </c>
      <c r="D4218" s="3">
        <v>-82.377358552000004</v>
      </c>
      <c r="E4218" s="3">
        <v>12.528</v>
      </c>
      <c r="H4218" t="str">
        <f t="shared" si="65"/>
        <v>07:41</v>
      </c>
      <c r="L4218" s="1"/>
    </row>
    <row r="4219" spans="1:12" x14ac:dyDescent="0.2">
      <c r="A4219" s="1">
        <v>42244</v>
      </c>
      <c r="B4219" s="2" t="s">
        <v>61</v>
      </c>
      <c r="C4219" s="3">
        <v>27.997722889999999</v>
      </c>
      <c r="D4219" s="3">
        <v>-82.343412403000002</v>
      </c>
      <c r="E4219" s="3">
        <v>14.849</v>
      </c>
      <c r="H4219" t="str">
        <f t="shared" si="65"/>
        <v>08:00</v>
      </c>
      <c r="L4219" s="1"/>
    </row>
    <row r="4220" spans="1:12" x14ac:dyDescent="0.2">
      <c r="A4220" s="1">
        <v>42244</v>
      </c>
      <c r="B4220" s="2" t="s">
        <v>375</v>
      </c>
      <c r="C4220" s="3">
        <v>28.013210156</v>
      </c>
      <c r="D4220" s="3">
        <v>-82.274816712000003</v>
      </c>
      <c r="E4220" s="3">
        <v>19.199000000000002</v>
      </c>
      <c r="H4220" t="str">
        <f t="shared" si="65"/>
        <v>08:50</v>
      </c>
      <c r="L4220" s="1"/>
    </row>
    <row r="4221" spans="1:12" x14ac:dyDescent="0.2">
      <c r="A4221" s="1">
        <v>42244</v>
      </c>
      <c r="B4221" s="2" t="s">
        <v>1014</v>
      </c>
      <c r="C4221" s="3">
        <v>28.435073388999999</v>
      </c>
      <c r="D4221" s="3">
        <v>-81.474441733000006</v>
      </c>
      <c r="E4221" s="3">
        <v>7.2510000000000003</v>
      </c>
      <c r="H4221" t="str">
        <f t="shared" si="65"/>
        <v>11:21</v>
      </c>
      <c r="L4221" s="1"/>
    </row>
    <row r="4222" spans="1:12" x14ac:dyDescent="0.2">
      <c r="A4222" s="1">
        <v>42244</v>
      </c>
      <c r="B4222" s="2" t="s">
        <v>355</v>
      </c>
      <c r="C4222" s="3">
        <v>28.407114072999999</v>
      </c>
      <c r="D4222" s="3">
        <v>-81.477858100999995</v>
      </c>
      <c r="E4222" s="3">
        <v>5.2560000000000002</v>
      </c>
      <c r="H4222" t="str">
        <f t="shared" si="65"/>
        <v>12:48</v>
      </c>
      <c r="L4222" s="1"/>
    </row>
    <row r="4223" spans="1:12" x14ac:dyDescent="0.2">
      <c r="A4223" s="1">
        <v>42244</v>
      </c>
      <c r="B4223" s="2" t="s">
        <v>181</v>
      </c>
      <c r="C4223" s="3">
        <v>28.383131252999998</v>
      </c>
      <c r="D4223" s="3">
        <v>-81.499380251999995</v>
      </c>
      <c r="E4223" s="3">
        <v>3.1509999999999998</v>
      </c>
      <c r="H4223" t="str">
        <f t="shared" si="65"/>
        <v>12:50</v>
      </c>
      <c r="L4223" s="1"/>
    </row>
    <row r="4224" spans="1:12" x14ac:dyDescent="0.2">
      <c r="A4224" s="1">
        <v>42244</v>
      </c>
      <c r="B4224" s="2" t="s">
        <v>149</v>
      </c>
      <c r="C4224" s="3">
        <v>28.467706282000002</v>
      </c>
      <c r="D4224" s="3">
        <v>-81.459854462999999</v>
      </c>
      <c r="E4224" s="3">
        <v>9.8940000000000001</v>
      </c>
      <c r="H4224" t="str">
        <f t="shared" si="65"/>
        <v>14:30</v>
      </c>
      <c r="L4224" s="1"/>
    </row>
    <row r="4225" spans="1:12" x14ac:dyDescent="0.2">
      <c r="A4225" s="1">
        <v>42244</v>
      </c>
      <c r="B4225" s="2" t="s">
        <v>222</v>
      </c>
      <c r="C4225" s="3">
        <v>28.157453097000001</v>
      </c>
      <c r="D4225" s="3">
        <v>-81.818308974000004</v>
      </c>
      <c r="E4225" s="3">
        <v>17.414999999999999</v>
      </c>
      <c r="H4225" t="str">
        <f t="shared" si="65"/>
        <v>14:50</v>
      </c>
      <c r="L4225" s="1"/>
    </row>
    <row r="4226" spans="1:12" x14ac:dyDescent="0.2">
      <c r="A4226" s="1">
        <v>42244</v>
      </c>
      <c r="B4226" s="2" t="s">
        <v>505</v>
      </c>
      <c r="C4226" s="3">
        <v>28.625307364000001</v>
      </c>
      <c r="D4226" s="3">
        <v>-81.386496887000007</v>
      </c>
      <c r="E4226" s="3">
        <v>23.63</v>
      </c>
      <c r="H4226" t="str">
        <f t="shared" si="65"/>
        <v>15:07</v>
      </c>
      <c r="L4226" s="1"/>
    </row>
    <row r="4227" spans="1:12" x14ac:dyDescent="0.2">
      <c r="A4227" s="1">
        <v>42244</v>
      </c>
      <c r="B4227" s="2" t="s">
        <v>152</v>
      </c>
      <c r="C4227" s="3">
        <v>28.385737718000001</v>
      </c>
      <c r="D4227" s="3">
        <v>-81.497036003000005</v>
      </c>
      <c r="E4227" s="3">
        <v>3.38</v>
      </c>
      <c r="H4227" t="str">
        <f t="shared" ref="H4227:H4290" si="66">TEXT(B4227,"00\:00")</f>
        <v>15:13</v>
      </c>
      <c r="L4227" s="1"/>
    </row>
    <row r="4228" spans="1:12" x14ac:dyDescent="0.2">
      <c r="A4228" s="1">
        <v>42244</v>
      </c>
      <c r="B4228" s="2" t="s">
        <v>20</v>
      </c>
      <c r="C4228" s="3">
        <v>28.595873252000001</v>
      </c>
      <c r="D4228" s="3">
        <v>-81.385116338000003</v>
      </c>
      <c r="E4228" s="3">
        <v>21.593</v>
      </c>
      <c r="H4228" t="str">
        <f t="shared" si="66"/>
        <v>16:35</v>
      </c>
      <c r="L4228" s="1"/>
    </row>
    <row r="4229" spans="1:12" x14ac:dyDescent="0.2">
      <c r="A4229" s="1">
        <v>42244</v>
      </c>
      <c r="B4229" s="2" t="s">
        <v>20</v>
      </c>
      <c r="C4229" s="3">
        <v>28.595873001000001</v>
      </c>
      <c r="D4229" s="3">
        <v>-81.385366837999996</v>
      </c>
      <c r="E4229" s="3">
        <v>21.593</v>
      </c>
      <c r="H4229" t="str">
        <f t="shared" si="66"/>
        <v>16:35</v>
      </c>
      <c r="L4229" s="1"/>
    </row>
    <row r="4230" spans="1:12" x14ac:dyDescent="0.2">
      <c r="A4230" s="1">
        <v>42244</v>
      </c>
      <c r="B4230" s="2" t="s">
        <v>820</v>
      </c>
      <c r="C4230" s="3">
        <v>28.530878974</v>
      </c>
      <c r="D4230" s="3">
        <v>-81.385789680000002</v>
      </c>
      <c r="E4230" s="3">
        <v>16.736000000000001</v>
      </c>
      <c r="H4230" t="str">
        <f t="shared" si="66"/>
        <v>16:37</v>
      </c>
      <c r="L4230" s="1"/>
    </row>
    <row r="4231" spans="1:12" x14ac:dyDescent="0.2">
      <c r="A4231" s="1">
        <v>42244</v>
      </c>
      <c r="B4231" s="2" t="s">
        <v>57</v>
      </c>
      <c r="C4231" s="3">
        <v>28.033056526999999</v>
      </c>
      <c r="D4231" s="3">
        <v>-82.136066802000002</v>
      </c>
      <c r="E4231" s="3">
        <v>9.5000000000000001E-2</v>
      </c>
      <c r="H4231" t="str">
        <f t="shared" si="66"/>
        <v>17:20</v>
      </c>
      <c r="L4231" s="1"/>
    </row>
    <row r="4232" spans="1:12" x14ac:dyDescent="0.2">
      <c r="A4232" s="1">
        <v>42244</v>
      </c>
      <c r="B4232" s="2" t="s">
        <v>17</v>
      </c>
      <c r="C4232" s="3">
        <v>28.036888095999998</v>
      </c>
      <c r="D4232" s="3">
        <v>-82.103792127999995</v>
      </c>
      <c r="E4232" s="3">
        <v>29.919</v>
      </c>
      <c r="H4232" t="str">
        <f t="shared" si="66"/>
        <v>17:50</v>
      </c>
      <c r="L4232" s="1"/>
    </row>
    <row r="4233" spans="1:12" x14ac:dyDescent="0.2">
      <c r="A4233" s="1">
        <v>42244</v>
      </c>
      <c r="B4233" s="2" t="s">
        <v>667</v>
      </c>
      <c r="C4233" s="3">
        <v>28.230013207999999</v>
      </c>
      <c r="D4233" s="3">
        <v>-81.647524988000001</v>
      </c>
      <c r="E4233" s="3">
        <v>0.378</v>
      </c>
      <c r="H4233" t="str">
        <f t="shared" si="66"/>
        <v>17:55</v>
      </c>
      <c r="L4233" s="1"/>
    </row>
    <row r="4234" spans="1:12" x14ac:dyDescent="0.2">
      <c r="A4234" s="1">
        <v>42244</v>
      </c>
      <c r="B4234" s="2" t="s">
        <v>865</v>
      </c>
      <c r="C4234" s="3">
        <v>28.536710481</v>
      </c>
      <c r="D4234" s="3">
        <v>-81.382783798000006</v>
      </c>
      <c r="E4234" s="3">
        <v>17.184000000000001</v>
      </c>
      <c r="H4234" t="str">
        <f t="shared" si="66"/>
        <v>18:09</v>
      </c>
      <c r="L4234" s="1"/>
    </row>
    <row r="4235" spans="1:12" x14ac:dyDescent="0.2">
      <c r="A4235" s="1">
        <v>42244</v>
      </c>
      <c r="B4235" s="2" t="s">
        <v>1</v>
      </c>
      <c r="C4235" s="3">
        <v>28.036494798</v>
      </c>
      <c r="D4235" s="3">
        <v>-82.115009337000004</v>
      </c>
      <c r="E4235" s="3">
        <v>0.73399999999999999</v>
      </c>
      <c r="H4235" t="str">
        <f t="shared" si="66"/>
        <v>18:15</v>
      </c>
      <c r="L4235" s="1"/>
    </row>
    <row r="4236" spans="1:12" x14ac:dyDescent="0.2">
      <c r="A4236" s="1">
        <v>42244</v>
      </c>
      <c r="B4236" s="2" t="s">
        <v>251</v>
      </c>
      <c r="C4236" s="3">
        <v>28.036926267999998</v>
      </c>
      <c r="D4236" s="3">
        <v>-82.109014982000005</v>
      </c>
      <c r="E4236" s="3">
        <v>29.6</v>
      </c>
      <c r="H4236" t="str">
        <f t="shared" si="66"/>
        <v>18:18</v>
      </c>
      <c r="L4236" s="1"/>
    </row>
    <row r="4237" spans="1:12" x14ac:dyDescent="0.2">
      <c r="A4237" s="1">
        <v>42244</v>
      </c>
      <c r="B4237" s="2" t="s">
        <v>869</v>
      </c>
      <c r="C4237" s="3">
        <v>28.596336603000001</v>
      </c>
      <c r="D4237" s="3">
        <v>-81.385675706000001</v>
      </c>
      <c r="E4237" s="3">
        <v>21.63</v>
      </c>
      <c r="H4237" t="str">
        <f t="shared" si="66"/>
        <v>18:29</v>
      </c>
      <c r="L4237" s="1"/>
    </row>
    <row r="4238" spans="1:12" x14ac:dyDescent="0.2">
      <c r="A4238" s="1">
        <v>42244</v>
      </c>
      <c r="B4238" s="2" t="s">
        <v>117</v>
      </c>
      <c r="C4238" s="3">
        <v>28.647327592</v>
      </c>
      <c r="D4238" s="3">
        <v>-81.388351220000004</v>
      </c>
      <c r="E4238" s="3">
        <v>0.48199999999999998</v>
      </c>
      <c r="H4238" t="str">
        <f t="shared" si="66"/>
        <v>18:40</v>
      </c>
      <c r="L4238" s="1"/>
    </row>
    <row r="4239" spans="1:12" x14ac:dyDescent="0.2">
      <c r="A4239" s="1">
        <v>42244</v>
      </c>
      <c r="B4239" s="2" t="s">
        <v>506</v>
      </c>
      <c r="C4239" s="3">
        <v>28.450701492</v>
      </c>
      <c r="D4239" s="3">
        <v>-81.476396866000002</v>
      </c>
      <c r="E4239" s="3">
        <v>0.92700000000000005</v>
      </c>
      <c r="H4239" t="str">
        <f t="shared" si="66"/>
        <v>18:44</v>
      </c>
      <c r="L4239" s="1"/>
    </row>
    <row r="4240" spans="1:12" x14ac:dyDescent="0.2">
      <c r="A4240" s="1">
        <v>42244</v>
      </c>
      <c r="B4240" s="2" t="s">
        <v>953</v>
      </c>
      <c r="C4240" s="3">
        <v>28.207730999999999</v>
      </c>
      <c r="D4240" s="3">
        <v>-81.685043198000002</v>
      </c>
      <c r="E4240" s="3">
        <v>26.428000000000001</v>
      </c>
      <c r="H4240" t="str">
        <f t="shared" si="66"/>
        <v>19:10</v>
      </c>
      <c r="L4240" s="1"/>
    </row>
    <row r="4241" spans="1:12" x14ac:dyDescent="0.2">
      <c r="A4241" s="1">
        <v>42244</v>
      </c>
      <c r="B4241" s="2" t="s">
        <v>557</v>
      </c>
      <c r="C4241" s="3">
        <v>28.581156218</v>
      </c>
      <c r="D4241" s="3">
        <v>-81.375201411999996</v>
      </c>
      <c r="E4241" s="3">
        <v>20.338000000000001</v>
      </c>
      <c r="H4241" t="str">
        <f t="shared" si="66"/>
        <v>19:21</v>
      </c>
      <c r="L4241" s="1"/>
    </row>
    <row r="4242" spans="1:12" x14ac:dyDescent="0.2">
      <c r="A4242" s="1">
        <v>42244</v>
      </c>
      <c r="B4242" s="2" t="s">
        <v>655</v>
      </c>
      <c r="C4242" s="3">
        <v>28.467393060999999</v>
      </c>
      <c r="D4242" s="3">
        <v>-81.460369603000004</v>
      </c>
      <c r="E4242" s="3">
        <v>9.8559999999999999</v>
      </c>
      <c r="H4242" t="str">
        <f t="shared" si="66"/>
        <v>20:48</v>
      </c>
      <c r="L4242" s="1"/>
    </row>
    <row r="4243" spans="1:12" x14ac:dyDescent="0.2">
      <c r="A4243" s="1">
        <v>42244</v>
      </c>
      <c r="B4243" s="2" t="s">
        <v>795</v>
      </c>
      <c r="C4243" s="3">
        <v>28.469863796999999</v>
      </c>
      <c r="D4243" s="3">
        <v>-81.457654124000001</v>
      </c>
      <c r="E4243" s="3">
        <v>10.095000000000001</v>
      </c>
      <c r="H4243" t="str">
        <f t="shared" si="66"/>
        <v>21:25</v>
      </c>
      <c r="L4243" s="1"/>
    </row>
    <row r="4244" spans="1:12" x14ac:dyDescent="0.2">
      <c r="A4244" s="1">
        <v>42244</v>
      </c>
      <c r="B4244" s="2" t="s">
        <v>759</v>
      </c>
      <c r="C4244" s="3">
        <v>28.467393060999999</v>
      </c>
      <c r="D4244" s="3">
        <v>-81.460369603000004</v>
      </c>
      <c r="E4244" s="3">
        <v>9.8559999999999999</v>
      </c>
      <c r="H4244" t="str">
        <f t="shared" si="66"/>
        <v>21:55</v>
      </c>
      <c r="L4244" s="1"/>
    </row>
    <row r="4245" spans="1:12" x14ac:dyDescent="0.2">
      <c r="A4245" s="1">
        <v>42244</v>
      </c>
      <c r="B4245" s="2" t="s">
        <v>796</v>
      </c>
      <c r="C4245" s="3">
        <v>28.466416155000001</v>
      </c>
      <c r="D4245" s="3">
        <v>-81.462823556000004</v>
      </c>
      <c r="E4245" s="3">
        <v>0</v>
      </c>
      <c r="H4245" t="str">
        <f t="shared" si="66"/>
        <v>22:02</v>
      </c>
      <c r="L4245" s="1"/>
    </row>
    <row r="4246" spans="1:12" x14ac:dyDescent="0.2">
      <c r="A4246" s="1">
        <v>42244</v>
      </c>
      <c r="B4246" s="2" t="s">
        <v>1048</v>
      </c>
      <c r="C4246" s="3">
        <v>28.467393060999999</v>
      </c>
      <c r="D4246" s="3">
        <v>-81.460369603000004</v>
      </c>
      <c r="E4246" s="3">
        <v>9.8559999999999999</v>
      </c>
      <c r="H4246" t="str">
        <f t="shared" si="66"/>
        <v>22:46</v>
      </c>
      <c r="L4246" s="1"/>
    </row>
    <row r="4247" spans="1:12" x14ac:dyDescent="0.2">
      <c r="A4247" s="1">
        <v>42244</v>
      </c>
      <c r="B4247" s="2" t="s">
        <v>278</v>
      </c>
      <c r="C4247" s="3">
        <v>28.671561478000001</v>
      </c>
      <c r="D4247" s="3">
        <v>-81.388529547999994</v>
      </c>
      <c r="E4247" s="3">
        <v>2.149</v>
      </c>
      <c r="H4247" t="str">
        <f t="shared" si="66"/>
        <v>23:58</v>
      </c>
      <c r="L4247" s="1"/>
    </row>
    <row r="4248" spans="1:12" x14ac:dyDescent="0.2">
      <c r="A4248" s="1">
        <v>42245</v>
      </c>
      <c r="B4248" s="2" t="s">
        <v>242</v>
      </c>
      <c r="C4248" s="3">
        <v>28.435162976000001</v>
      </c>
      <c r="D4248" s="3">
        <v>-81.474114868000001</v>
      </c>
      <c r="E4248" s="3">
        <v>7.2510000000000003</v>
      </c>
      <c r="H4248" t="str">
        <f t="shared" si="66"/>
        <v>02:35</v>
      </c>
      <c r="L4248" s="1"/>
    </row>
    <row r="4249" spans="1:12" x14ac:dyDescent="0.2">
      <c r="A4249" s="1">
        <v>42245</v>
      </c>
      <c r="B4249" s="2" t="s">
        <v>560</v>
      </c>
      <c r="C4249" s="3">
        <v>28.007500693000001</v>
      </c>
      <c r="D4249" s="3">
        <v>-82.302715277999994</v>
      </c>
      <c r="E4249" s="3">
        <v>4.0000000000000001E-3</v>
      </c>
      <c r="H4249" t="str">
        <f t="shared" si="66"/>
        <v>05:25</v>
      </c>
      <c r="L4249" s="1"/>
    </row>
    <row r="4250" spans="1:12" x14ac:dyDescent="0.2">
      <c r="A4250" s="1">
        <v>42245</v>
      </c>
      <c r="B4250" s="2" t="s">
        <v>981</v>
      </c>
      <c r="C4250" s="3">
        <v>28.430828674000001</v>
      </c>
      <c r="D4250" s="3">
        <v>-81.474425185000001</v>
      </c>
      <c r="E4250" s="3">
        <v>6.9589999999999996</v>
      </c>
      <c r="H4250" t="str">
        <f t="shared" si="66"/>
        <v>06:23</v>
      </c>
      <c r="L4250" s="1"/>
    </row>
    <row r="4251" spans="1:12" x14ac:dyDescent="0.2">
      <c r="A4251" s="1">
        <v>42245</v>
      </c>
      <c r="B4251" s="2" t="s">
        <v>978</v>
      </c>
      <c r="C4251" s="3">
        <v>28.463414160999999</v>
      </c>
      <c r="D4251" s="3">
        <v>-81.467300456000004</v>
      </c>
      <c r="E4251" s="3">
        <v>9.3490000000000002</v>
      </c>
      <c r="H4251" t="str">
        <f t="shared" si="66"/>
        <v>09:40</v>
      </c>
      <c r="L4251" s="1"/>
    </row>
    <row r="4252" spans="1:12" x14ac:dyDescent="0.2">
      <c r="A4252" s="1">
        <v>42245</v>
      </c>
      <c r="B4252" s="2" t="s">
        <v>624</v>
      </c>
      <c r="C4252" s="3">
        <v>28.489364061</v>
      </c>
      <c r="D4252" s="3">
        <v>-81.434921854999999</v>
      </c>
      <c r="E4252" s="3">
        <v>0.28999999999999998</v>
      </c>
      <c r="H4252" t="str">
        <f t="shared" si="66"/>
        <v>13:55</v>
      </c>
      <c r="L4252" s="1"/>
    </row>
    <row r="4253" spans="1:12" x14ac:dyDescent="0.2">
      <c r="A4253" s="1">
        <v>42245</v>
      </c>
      <c r="B4253" s="2" t="s">
        <v>559</v>
      </c>
      <c r="C4253" s="3">
        <v>28.533440908999999</v>
      </c>
      <c r="D4253" s="3">
        <v>-81.384378033000004</v>
      </c>
      <c r="E4253" s="3">
        <v>16.937999999999999</v>
      </c>
      <c r="H4253" t="str">
        <f t="shared" si="66"/>
        <v>14:38</v>
      </c>
      <c r="L4253" s="1"/>
    </row>
    <row r="4254" spans="1:12" x14ac:dyDescent="0.2">
      <c r="A4254" s="1">
        <v>42245</v>
      </c>
      <c r="B4254" s="2" t="s">
        <v>43</v>
      </c>
      <c r="C4254" s="3">
        <v>28.569779711999999</v>
      </c>
      <c r="D4254" s="3">
        <v>-81.375849200999994</v>
      </c>
      <c r="E4254" s="3">
        <v>19.552</v>
      </c>
      <c r="H4254" t="str">
        <f t="shared" si="66"/>
        <v>16:00</v>
      </c>
      <c r="L4254" s="1"/>
    </row>
    <row r="4255" spans="1:12" x14ac:dyDescent="0.2">
      <c r="A4255" s="1">
        <v>42245</v>
      </c>
      <c r="B4255" s="2" t="s">
        <v>805</v>
      </c>
      <c r="C4255" s="3">
        <v>28.565691260000001</v>
      </c>
      <c r="D4255" s="3">
        <v>-81.376310873999998</v>
      </c>
      <c r="E4255" s="3">
        <v>19.266999999999999</v>
      </c>
      <c r="H4255" t="str">
        <f t="shared" si="66"/>
        <v>16:16</v>
      </c>
      <c r="L4255" s="1"/>
    </row>
    <row r="4256" spans="1:12" x14ac:dyDescent="0.2">
      <c r="A4256" s="1">
        <v>42245</v>
      </c>
      <c r="B4256" s="2" t="s">
        <v>57</v>
      </c>
      <c r="C4256" s="3">
        <v>28.468752533</v>
      </c>
      <c r="D4256" s="3">
        <v>-81.458579549999996</v>
      </c>
      <c r="E4256" s="3">
        <v>10</v>
      </c>
      <c r="H4256" t="str">
        <f t="shared" si="66"/>
        <v>17:20</v>
      </c>
      <c r="L4256" s="1"/>
    </row>
    <row r="4257" spans="1:12" x14ac:dyDescent="0.2">
      <c r="A4257" s="1">
        <v>42245</v>
      </c>
      <c r="B4257" s="2" t="s">
        <v>19</v>
      </c>
      <c r="C4257" s="3">
        <v>28.451441684999999</v>
      </c>
      <c r="D4257" s="3">
        <v>-81.474473818000007</v>
      </c>
      <c r="E4257" s="3">
        <v>8.3770000000000007</v>
      </c>
      <c r="H4257" t="str">
        <f t="shared" si="66"/>
        <v>18:00</v>
      </c>
      <c r="L4257" s="1"/>
    </row>
    <row r="4258" spans="1:12" x14ac:dyDescent="0.2">
      <c r="A4258" s="1">
        <v>42245</v>
      </c>
      <c r="B4258" s="2" t="s">
        <v>72</v>
      </c>
      <c r="C4258" s="3">
        <v>28.585232181999999</v>
      </c>
      <c r="D4258" s="3">
        <v>-81.375106457000001</v>
      </c>
      <c r="E4258" s="3">
        <v>20.622</v>
      </c>
      <c r="H4258" t="str">
        <f t="shared" si="66"/>
        <v>18:16</v>
      </c>
      <c r="L4258" s="1"/>
    </row>
    <row r="4259" spans="1:12" x14ac:dyDescent="0.2">
      <c r="A4259" s="1">
        <v>42245</v>
      </c>
      <c r="B4259" s="2" t="s">
        <v>110</v>
      </c>
      <c r="C4259" s="3">
        <v>28.665169816999999</v>
      </c>
      <c r="D4259" s="3">
        <v>-81.388734606</v>
      </c>
      <c r="E4259" s="3">
        <v>1.708</v>
      </c>
      <c r="H4259" t="str">
        <f t="shared" si="66"/>
        <v>18:30</v>
      </c>
      <c r="L4259" s="1"/>
    </row>
    <row r="4260" spans="1:12" x14ac:dyDescent="0.2">
      <c r="A4260" s="1">
        <v>42245</v>
      </c>
      <c r="B4260" s="2" t="s">
        <v>468</v>
      </c>
      <c r="C4260" s="3">
        <v>28.543590172999998</v>
      </c>
      <c r="D4260" s="3">
        <v>-81.382227924999995</v>
      </c>
      <c r="E4260" s="3">
        <v>17.664999999999999</v>
      </c>
      <c r="H4260" t="str">
        <f t="shared" si="66"/>
        <v>18:34</v>
      </c>
      <c r="L4260" s="1"/>
    </row>
    <row r="4261" spans="1:12" x14ac:dyDescent="0.2">
      <c r="A4261" s="1">
        <v>42245</v>
      </c>
      <c r="B4261" s="2" t="s">
        <v>466</v>
      </c>
      <c r="C4261" s="3">
        <v>28.570608420999999</v>
      </c>
      <c r="D4261" s="3">
        <v>-81.375853407999998</v>
      </c>
      <c r="E4261" s="3">
        <v>19.609000000000002</v>
      </c>
      <c r="H4261" t="str">
        <f t="shared" si="66"/>
        <v>18:47</v>
      </c>
      <c r="L4261" s="1"/>
    </row>
    <row r="4262" spans="1:12" x14ac:dyDescent="0.2">
      <c r="A4262" s="1">
        <v>42245</v>
      </c>
      <c r="B4262" s="2" t="s">
        <v>546</v>
      </c>
      <c r="C4262" s="3">
        <v>28.235175454</v>
      </c>
      <c r="D4262" s="3">
        <v>-81.651755936000001</v>
      </c>
      <c r="E4262" s="3">
        <v>0.41899999999999998</v>
      </c>
      <c r="H4262" t="str">
        <f t="shared" si="66"/>
        <v>18:48</v>
      </c>
      <c r="L4262" s="1"/>
    </row>
    <row r="4263" spans="1:12" x14ac:dyDescent="0.2">
      <c r="A4263" s="1">
        <v>42245</v>
      </c>
      <c r="B4263" s="2" t="s">
        <v>31</v>
      </c>
      <c r="C4263" s="3">
        <v>28.663641393999999</v>
      </c>
      <c r="D4263" s="3">
        <v>-81.388719972000004</v>
      </c>
      <c r="E4263" s="3">
        <v>1.603</v>
      </c>
      <c r="H4263" t="str">
        <f t="shared" si="66"/>
        <v>18:50</v>
      </c>
      <c r="L4263" s="1"/>
    </row>
    <row r="4264" spans="1:12" x14ac:dyDescent="0.2">
      <c r="A4264" s="1">
        <v>42245</v>
      </c>
      <c r="B4264" s="2" t="s">
        <v>389</v>
      </c>
      <c r="C4264" s="3">
        <v>28.159671121999999</v>
      </c>
      <c r="D4264" s="3">
        <v>-81.785911892000001</v>
      </c>
      <c r="E4264" s="3">
        <v>19.414999999999999</v>
      </c>
      <c r="H4264" t="str">
        <f t="shared" si="66"/>
        <v>20:00</v>
      </c>
      <c r="L4264" s="1"/>
    </row>
    <row r="4265" spans="1:12" x14ac:dyDescent="0.2">
      <c r="A4265" s="1">
        <v>42245</v>
      </c>
      <c r="B4265" s="2" t="s">
        <v>515</v>
      </c>
      <c r="C4265" s="3">
        <v>28.805821379000001</v>
      </c>
      <c r="D4265" s="3">
        <v>-81.340482011999995</v>
      </c>
      <c r="E4265" s="3">
        <v>11.936</v>
      </c>
      <c r="H4265" t="str">
        <f t="shared" si="66"/>
        <v>20:04</v>
      </c>
      <c r="L4265" s="1"/>
    </row>
    <row r="4266" spans="1:12" x14ac:dyDescent="0.2">
      <c r="A4266" s="1">
        <v>42245</v>
      </c>
      <c r="B4266" s="2" t="s">
        <v>969</v>
      </c>
      <c r="C4266" s="3">
        <v>28.253400064000001</v>
      </c>
      <c r="D4266" s="3">
        <v>-81.621321839000004</v>
      </c>
      <c r="E4266" s="3">
        <v>31.434999999999999</v>
      </c>
      <c r="H4266" t="str">
        <f t="shared" si="66"/>
        <v>21:05</v>
      </c>
      <c r="L4266" s="1"/>
    </row>
    <row r="4267" spans="1:12" x14ac:dyDescent="0.2">
      <c r="A4267" s="1">
        <v>42245</v>
      </c>
      <c r="B4267" s="2" t="s">
        <v>509</v>
      </c>
      <c r="C4267" s="3">
        <v>28.019094940999999</v>
      </c>
      <c r="D4267" s="3">
        <v>-82.259848203999994</v>
      </c>
      <c r="E4267" s="3">
        <v>20.199000000000002</v>
      </c>
      <c r="H4267" t="str">
        <f t="shared" si="66"/>
        <v>22:16</v>
      </c>
      <c r="L4267" s="1"/>
    </row>
    <row r="4268" spans="1:12" x14ac:dyDescent="0.2">
      <c r="A4268" s="1">
        <v>42245</v>
      </c>
      <c r="B4268" s="2" t="s">
        <v>184</v>
      </c>
      <c r="C4268" s="3">
        <v>28.594145951000002</v>
      </c>
      <c r="D4268" s="3">
        <v>-81.383446745000001</v>
      </c>
      <c r="E4268" s="3">
        <v>21.425999999999998</v>
      </c>
      <c r="H4268" t="str">
        <f t="shared" si="66"/>
        <v>22:39</v>
      </c>
      <c r="L4268" s="1"/>
    </row>
    <row r="4269" spans="1:12" x14ac:dyDescent="0.2">
      <c r="A4269" s="1">
        <v>42246</v>
      </c>
      <c r="B4269" s="2" t="s">
        <v>392</v>
      </c>
      <c r="C4269" s="3">
        <v>28.773259236000001</v>
      </c>
      <c r="D4269" s="3">
        <v>-81.356904573999998</v>
      </c>
      <c r="E4269" s="3">
        <v>9.4849999999999994</v>
      </c>
      <c r="H4269" t="str">
        <f t="shared" si="66"/>
        <v>00:36</v>
      </c>
      <c r="L4269" s="1"/>
    </row>
    <row r="4270" spans="1:12" x14ac:dyDescent="0.2">
      <c r="A4270" s="1">
        <v>42246</v>
      </c>
      <c r="B4270" s="2" t="s">
        <v>1206</v>
      </c>
      <c r="C4270" s="3">
        <v>28.536220635999999</v>
      </c>
      <c r="D4270" s="3">
        <v>-81.382051282999996</v>
      </c>
      <c r="E4270" s="3">
        <v>0</v>
      </c>
      <c r="H4270" t="str">
        <f t="shared" si="66"/>
        <v>03:46</v>
      </c>
      <c r="L4270" s="1"/>
    </row>
    <row r="4271" spans="1:12" x14ac:dyDescent="0.2">
      <c r="A4271" s="1">
        <v>42246</v>
      </c>
      <c r="B4271" s="2" t="s">
        <v>414</v>
      </c>
      <c r="C4271" s="3">
        <v>28.036931728999999</v>
      </c>
      <c r="D4271" s="3">
        <v>-82.096227279999994</v>
      </c>
      <c r="E4271" s="3">
        <v>30.381</v>
      </c>
      <c r="H4271" t="str">
        <f t="shared" si="66"/>
        <v>03:48</v>
      </c>
      <c r="L4271" s="1"/>
    </row>
    <row r="4272" spans="1:12" x14ac:dyDescent="0.2">
      <c r="A4272" s="1">
        <v>42246</v>
      </c>
      <c r="B4272" s="2" t="s">
        <v>467</v>
      </c>
      <c r="C4272" s="3">
        <v>28.141209052000001</v>
      </c>
      <c r="D4272" s="3">
        <v>-81.897345325000003</v>
      </c>
      <c r="E4272" s="3">
        <v>0.15</v>
      </c>
      <c r="H4272" t="str">
        <f t="shared" si="66"/>
        <v>04:38</v>
      </c>
      <c r="L4272" s="1"/>
    </row>
    <row r="4273" spans="1:12" x14ac:dyDescent="0.2">
      <c r="A4273" s="1">
        <v>42246</v>
      </c>
      <c r="B4273" s="2" t="s">
        <v>182</v>
      </c>
      <c r="C4273" s="3">
        <v>27.984836463000001</v>
      </c>
      <c r="D4273" s="3">
        <v>-82.380160429</v>
      </c>
      <c r="E4273" s="3">
        <v>12.298999999999999</v>
      </c>
      <c r="H4273" t="str">
        <f t="shared" si="66"/>
        <v>05:40</v>
      </c>
      <c r="L4273" s="1"/>
    </row>
    <row r="4274" spans="1:12" x14ac:dyDescent="0.2">
      <c r="A4274" s="1">
        <v>42246</v>
      </c>
      <c r="B4274" s="2" t="s">
        <v>179</v>
      </c>
      <c r="C4274" s="3">
        <v>28.027689157000001</v>
      </c>
      <c r="D4274" s="3">
        <v>-82.220023913999995</v>
      </c>
      <c r="E4274" s="3">
        <v>22.699000000000002</v>
      </c>
      <c r="H4274" t="str">
        <f t="shared" si="66"/>
        <v>06:35</v>
      </c>
      <c r="L4274" s="1"/>
    </row>
    <row r="4275" spans="1:12" x14ac:dyDescent="0.2">
      <c r="A4275" s="1">
        <v>42246</v>
      </c>
      <c r="B4275" s="2" t="s">
        <v>613</v>
      </c>
      <c r="C4275" s="3">
        <v>28.609919690000002</v>
      </c>
      <c r="D4275" s="3">
        <v>-81.386478526000005</v>
      </c>
      <c r="E4275" s="3">
        <v>22.571999999999999</v>
      </c>
      <c r="H4275" t="str">
        <f t="shared" si="66"/>
        <v>07:28</v>
      </c>
      <c r="L4275" s="1"/>
    </row>
    <row r="4276" spans="1:12" x14ac:dyDescent="0.2">
      <c r="A4276" s="1">
        <v>42246</v>
      </c>
      <c r="B4276" s="2" t="s">
        <v>574</v>
      </c>
      <c r="C4276" s="3">
        <v>29.113083710000002</v>
      </c>
      <c r="D4276" s="3">
        <v>-81.141150523999997</v>
      </c>
      <c r="E4276" s="3">
        <v>22.692</v>
      </c>
      <c r="H4276" t="str">
        <f t="shared" si="66"/>
        <v>09:57</v>
      </c>
      <c r="L4276" s="1"/>
    </row>
    <row r="4277" spans="1:12" x14ac:dyDescent="0.2">
      <c r="A4277" s="1">
        <v>42246</v>
      </c>
      <c r="B4277" s="2" t="s">
        <v>348</v>
      </c>
      <c r="C4277" s="3">
        <v>29.135882112000001</v>
      </c>
      <c r="D4277" s="3">
        <v>-81.119065798999998</v>
      </c>
      <c r="E4277" s="3">
        <v>24.754999999999999</v>
      </c>
      <c r="H4277" t="str">
        <f t="shared" si="66"/>
        <v>11:20</v>
      </c>
      <c r="L4277" s="1"/>
    </row>
    <row r="4278" spans="1:12" x14ac:dyDescent="0.2">
      <c r="A4278" s="1">
        <v>42246</v>
      </c>
      <c r="B4278" s="2" t="s">
        <v>555</v>
      </c>
      <c r="C4278" s="3">
        <v>28.024870132</v>
      </c>
      <c r="D4278" s="3">
        <v>-82.236069481000001</v>
      </c>
      <c r="E4278" s="3">
        <v>21.699000000000002</v>
      </c>
      <c r="H4278" t="str">
        <f t="shared" si="66"/>
        <v>11:53</v>
      </c>
      <c r="L4278" s="1"/>
    </row>
    <row r="4279" spans="1:12" x14ac:dyDescent="0.2">
      <c r="A4279" s="1">
        <v>42246</v>
      </c>
      <c r="B4279" s="2" t="s">
        <v>56</v>
      </c>
      <c r="C4279" s="3">
        <v>28.027800391</v>
      </c>
      <c r="D4279" s="3">
        <v>-82.211838603999993</v>
      </c>
      <c r="E4279" s="3">
        <v>23.199000000000002</v>
      </c>
      <c r="H4279" t="str">
        <f t="shared" si="66"/>
        <v>13:45</v>
      </c>
      <c r="L4279" s="1"/>
    </row>
    <row r="4280" spans="1:12" x14ac:dyDescent="0.2">
      <c r="A4280" s="1">
        <v>42246</v>
      </c>
      <c r="B4280" s="2" t="s">
        <v>436</v>
      </c>
      <c r="C4280" s="3">
        <v>29.125031789000001</v>
      </c>
      <c r="D4280" s="3">
        <v>-81.129822335</v>
      </c>
      <c r="E4280" s="3">
        <v>23.763000000000002</v>
      </c>
      <c r="H4280" t="str">
        <f t="shared" si="66"/>
        <v>13:49</v>
      </c>
      <c r="L4280" s="1"/>
    </row>
    <row r="4281" spans="1:12" x14ac:dyDescent="0.2">
      <c r="A4281" s="1">
        <v>42246</v>
      </c>
      <c r="B4281" s="2" t="s">
        <v>452</v>
      </c>
      <c r="C4281" s="3">
        <v>28.552668654000001</v>
      </c>
      <c r="D4281" s="3">
        <v>-81.382352890999996</v>
      </c>
      <c r="E4281" s="3">
        <v>18.29</v>
      </c>
      <c r="H4281" t="str">
        <f t="shared" si="66"/>
        <v>15:42</v>
      </c>
      <c r="L4281" s="1"/>
    </row>
    <row r="4282" spans="1:12" x14ac:dyDescent="0.2">
      <c r="A4282" s="1">
        <v>42246</v>
      </c>
      <c r="B4282" s="2" t="s">
        <v>138</v>
      </c>
      <c r="C4282" s="3">
        <v>28.509652797000001</v>
      </c>
      <c r="D4282" s="3">
        <v>-81.410540333</v>
      </c>
      <c r="E4282" s="3">
        <v>14.202</v>
      </c>
      <c r="H4282" t="str">
        <f t="shared" si="66"/>
        <v>15:45</v>
      </c>
      <c r="L4282" s="1"/>
    </row>
    <row r="4283" spans="1:12" x14ac:dyDescent="0.2">
      <c r="A4283" s="1">
        <v>42246</v>
      </c>
      <c r="B4283" s="2" t="s">
        <v>253</v>
      </c>
      <c r="C4283" s="3">
        <v>28.773259236000001</v>
      </c>
      <c r="D4283" s="3">
        <v>-81.356904573999998</v>
      </c>
      <c r="E4283" s="3">
        <v>9.4849999999999994</v>
      </c>
      <c r="H4283" t="str">
        <f t="shared" si="66"/>
        <v>15:51</v>
      </c>
      <c r="L4283" s="1"/>
    </row>
    <row r="4284" spans="1:12" x14ac:dyDescent="0.2">
      <c r="A4284" s="1">
        <v>42246</v>
      </c>
      <c r="B4284" s="2" t="s">
        <v>536</v>
      </c>
      <c r="C4284" s="3">
        <v>28.788297263</v>
      </c>
      <c r="D4284" s="3">
        <v>-81.349645558999995</v>
      </c>
      <c r="E4284" s="3">
        <v>10.606999999999999</v>
      </c>
      <c r="H4284" t="str">
        <f t="shared" si="66"/>
        <v>15:53</v>
      </c>
      <c r="L4284" s="1"/>
    </row>
    <row r="4285" spans="1:12" x14ac:dyDescent="0.2">
      <c r="A4285" s="1">
        <v>42246</v>
      </c>
      <c r="B4285" s="2" t="s">
        <v>71</v>
      </c>
      <c r="C4285" s="3">
        <v>28.550073543</v>
      </c>
      <c r="D4285" s="3">
        <v>-81.382469779000004</v>
      </c>
      <c r="E4285" s="3">
        <v>18.111000000000001</v>
      </c>
      <c r="H4285" t="str">
        <f t="shared" si="66"/>
        <v>15:55</v>
      </c>
      <c r="L4285" s="1"/>
    </row>
    <row r="4286" spans="1:12" x14ac:dyDescent="0.2">
      <c r="A4286" s="1">
        <v>42246</v>
      </c>
      <c r="B4286" s="2" t="s">
        <v>99</v>
      </c>
      <c r="C4286" s="3">
        <v>28.465186959</v>
      </c>
      <c r="D4286" s="3">
        <v>-81.464344667000006</v>
      </c>
      <c r="E4286" s="3">
        <v>0</v>
      </c>
      <c r="H4286" t="str">
        <f t="shared" si="66"/>
        <v>16:55</v>
      </c>
      <c r="L4286" s="1"/>
    </row>
    <row r="4287" spans="1:12" x14ac:dyDescent="0.2">
      <c r="A4287" s="1">
        <v>42246</v>
      </c>
      <c r="B4287" s="2" t="s">
        <v>718</v>
      </c>
      <c r="C4287" s="3">
        <v>28.598404556999999</v>
      </c>
      <c r="D4287" s="3">
        <v>-81.386131589000001</v>
      </c>
      <c r="E4287" s="3">
        <v>21.78</v>
      </c>
      <c r="H4287" t="str">
        <f t="shared" si="66"/>
        <v>17:09</v>
      </c>
      <c r="L4287" s="1"/>
    </row>
    <row r="4288" spans="1:12" x14ac:dyDescent="0.2">
      <c r="A4288" s="1">
        <v>42246</v>
      </c>
      <c r="B4288" s="2" t="s">
        <v>202</v>
      </c>
      <c r="C4288" s="3">
        <v>27.988479068</v>
      </c>
      <c r="D4288" s="3">
        <v>-82.373224645999997</v>
      </c>
      <c r="E4288" s="3">
        <v>0.183</v>
      </c>
      <c r="H4288" t="str">
        <f t="shared" si="66"/>
        <v>18:20</v>
      </c>
      <c r="L4288" s="1"/>
    </row>
    <row r="4289" spans="1:12" x14ac:dyDescent="0.2">
      <c r="A4289" s="1">
        <v>42246</v>
      </c>
      <c r="B4289" s="2" t="s">
        <v>553</v>
      </c>
      <c r="C4289" s="3">
        <v>27.965549590999998</v>
      </c>
      <c r="D4289" s="3">
        <v>-82.426623555000006</v>
      </c>
      <c r="E4289" s="3">
        <v>8.9939999999999998</v>
      </c>
      <c r="H4289" t="str">
        <f t="shared" si="66"/>
        <v>19:53</v>
      </c>
      <c r="L4289" s="1"/>
    </row>
    <row r="4290" spans="1:12" x14ac:dyDescent="0.2">
      <c r="A4290" s="1">
        <v>42246</v>
      </c>
      <c r="B4290" s="2" t="s">
        <v>503</v>
      </c>
      <c r="C4290" s="3">
        <v>28.521927606999999</v>
      </c>
      <c r="D4290" s="3">
        <v>-81.386109554000001</v>
      </c>
      <c r="E4290" s="3">
        <v>16.117999999999999</v>
      </c>
      <c r="H4290" t="str">
        <f t="shared" si="66"/>
        <v>21:00</v>
      </c>
      <c r="L4290" s="1"/>
    </row>
    <row r="4291" spans="1:12" x14ac:dyDescent="0.2">
      <c r="A4291" s="1">
        <v>42246</v>
      </c>
      <c r="B4291" s="2" t="s">
        <v>456</v>
      </c>
      <c r="C4291" s="3">
        <v>28.02608721</v>
      </c>
      <c r="D4291" s="3">
        <v>-82.228110072000007</v>
      </c>
      <c r="E4291" s="3">
        <v>22.199000000000002</v>
      </c>
      <c r="H4291" t="str">
        <f t="shared" ref="H4291:H4354" si="67">TEXT(B4291,"00\:00")</f>
        <v>21:20</v>
      </c>
      <c r="L4291" s="1"/>
    </row>
    <row r="4292" spans="1:12" x14ac:dyDescent="0.2">
      <c r="A4292" s="1">
        <v>42246</v>
      </c>
      <c r="B4292" s="2" t="s">
        <v>450</v>
      </c>
      <c r="C4292" s="3">
        <v>28.005078203</v>
      </c>
      <c r="D4292" s="3">
        <v>-82.306995442000002</v>
      </c>
      <c r="E4292" s="3">
        <v>17.146999999999998</v>
      </c>
      <c r="H4292" t="str">
        <f t="shared" si="67"/>
        <v>22:25</v>
      </c>
      <c r="L4292" s="1"/>
    </row>
    <row r="4293" spans="1:12" x14ac:dyDescent="0.2">
      <c r="A4293" s="1">
        <v>42247</v>
      </c>
      <c r="B4293" s="2" t="s">
        <v>75</v>
      </c>
      <c r="C4293" s="3">
        <v>28.550596695999999</v>
      </c>
      <c r="D4293" s="3">
        <v>-81.382490176999994</v>
      </c>
      <c r="E4293" s="3">
        <v>18.146999999999998</v>
      </c>
      <c r="H4293" t="str">
        <f t="shared" si="67"/>
        <v>15:00</v>
      </c>
      <c r="L4293" s="1"/>
    </row>
    <row r="4294" spans="1:12" x14ac:dyDescent="0.2">
      <c r="A4294" s="1">
        <v>42247</v>
      </c>
      <c r="B4294" s="2" t="s">
        <v>297</v>
      </c>
      <c r="C4294" s="3">
        <v>28.526826373999999</v>
      </c>
      <c r="D4294" s="3">
        <v>-81.385958341000006</v>
      </c>
      <c r="E4294" s="3">
        <v>0</v>
      </c>
      <c r="H4294" t="str">
        <f t="shared" si="67"/>
        <v>15:30</v>
      </c>
      <c r="L4294" s="1"/>
    </row>
    <row r="4295" spans="1:12" x14ac:dyDescent="0.2">
      <c r="A4295" s="1">
        <v>42247</v>
      </c>
      <c r="B4295" s="2" t="s">
        <v>138</v>
      </c>
      <c r="C4295" s="3">
        <v>28.553493886999998</v>
      </c>
      <c r="D4295" s="3">
        <v>-81.382163485999996</v>
      </c>
      <c r="E4295" s="3">
        <v>18.347999999999999</v>
      </c>
      <c r="H4295" t="str">
        <f t="shared" si="67"/>
        <v>15:45</v>
      </c>
      <c r="L4295" s="1"/>
    </row>
    <row r="4296" spans="1:12" x14ac:dyDescent="0.2">
      <c r="A4296" s="1">
        <v>42247</v>
      </c>
      <c r="B4296" s="2" t="s">
        <v>1077</v>
      </c>
      <c r="C4296" s="3">
        <v>28.464951205999999</v>
      </c>
      <c r="D4296" s="3">
        <v>-81.464711735999998</v>
      </c>
      <c r="E4296" s="3">
        <v>0.17</v>
      </c>
      <c r="H4296" t="str">
        <f t="shared" si="67"/>
        <v>16:28</v>
      </c>
      <c r="L4296" s="1"/>
    </row>
    <row r="4297" spans="1:12" x14ac:dyDescent="0.2">
      <c r="A4297" s="1">
        <v>42247</v>
      </c>
      <c r="B4297" s="2" t="s">
        <v>7</v>
      </c>
      <c r="C4297" s="3">
        <v>28.205914503999999</v>
      </c>
      <c r="D4297" s="3">
        <v>-81.688778722999999</v>
      </c>
      <c r="E4297" s="3">
        <v>26.167999999999999</v>
      </c>
      <c r="H4297" t="str">
        <f t="shared" si="67"/>
        <v>17:15</v>
      </c>
      <c r="L4297" s="1"/>
    </row>
    <row r="4298" spans="1:12" x14ac:dyDescent="0.2">
      <c r="A4298" s="1">
        <v>42247</v>
      </c>
      <c r="B4298" s="2" t="s">
        <v>38</v>
      </c>
      <c r="C4298" s="3">
        <v>28.294658969</v>
      </c>
      <c r="D4298" s="3">
        <v>-81.581454780000001</v>
      </c>
      <c r="E4298" s="3">
        <v>3.1640000000000001</v>
      </c>
      <c r="H4298" t="str">
        <f t="shared" si="67"/>
        <v>17:40</v>
      </c>
      <c r="L4298" s="1"/>
    </row>
    <row r="4299" spans="1:12" x14ac:dyDescent="0.2">
      <c r="A4299" s="1">
        <v>42247</v>
      </c>
      <c r="B4299" s="2" t="s">
        <v>1133</v>
      </c>
      <c r="C4299" s="3">
        <v>28.891604006000001</v>
      </c>
      <c r="D4299" s="3">
        <v>-81.277776578000001</v>
      </c>
      <c r="E4299" s="3">
        <v>4.9509999999999996</v>
      </c>
      <c r="H4299" t="str">
        <f t="shared" si="67"/>
        <v>19:19</v>
      </c>
      <c r="L4299" s="1"/>
    </row>
    <row r="4300" spans="1:12" x14ac:dyDescent="0.2">
      <c r="A4300" s="1">
        <v>42247</v>
      </c>
      <c r="B4300" s="2" t="s">
        <v>83</v>
      </c>
      <c r="C4300" s="3">
        <v>28.416371406</v>
      </c>
      <c r="D4300" s="3">
        <v>-81.474052155999999</v>
      </c>
      <c r="E4300" s="3">
        <v>5.9589999999999996</v>
      </c>
      <c r="H4300" t="str">
        <f t="shared" si="67"/>
        <v>19:20</v>
      </c>
      <c r="L4300" s="1"/>
    </row>
    <row r="4301" spans="1:12" x14ac:dyDescent="0.2">
      <c r="A4301" s="1">
        <v>42247</v>
      </c>
      <c r="B4301" s="2" t="s">
        <v>55</v>
      </c>
      <c r="C4301" s="3">
        <v>28.873341190000001</v>
      </c>
      <c r="D4301" s="3">
        <v>-81.283552275000005</v>
      </c>
      <c r="E4301" s="3">
        <v>3.645</v>
      </c>
      <c r="H4301" t="str">
        <f t="shared" si="67"/>
        <v>20:15</v>
      </c>
      <c r="L4301" s="1"/>
    </row>
    <row r="4302" spans="1:12" x14ac:dyDescent="0.2">
      <c r="A4302" s="1">
        <v>42247</v>
      </c>
      <c r="B4302" s="2" t="s">
        <v>131</v>
      </c>
      <c r="C4302" s="3">
        <v>28.791237020000001</v>
      </c>
      <c r="D4302" s="3">
        <v>-81.347844276999993</v>
      </c>
      <c r="E4302" s="3">
        <v>10.837999999999999</v>
      </c>
      <c r="H4302" t="str">
        <f t="shared" si="67"/>
        <v>20:53</v>
      </c>
      <c r="L4302" s="1"/>
    </row>
    <row r="4303" spans="1:12" x14ac:dyDescent="0.2">
      <c r="A4303" s="1">
        <v>42247</v>
      </c>
      <c r="B4303" s="2" t="s">
        <v>565</v>
      </c>
      <c r="C4303" s="3">
        <v>28.784024470999999</v>
      </c>
      <c r="D4303" s="3">
        <v>-81.351826007</v>
      </c>
      <c r="E4303" s="3">
        <v>10.285</v>
      </c>
      <c r="H4303" t="str">
        <f t="shared" si="67"/>
        <v>22:11</v>
      </c>
      <c r="L4303" s="1"/>
    </row>
    <row r="4304" spans="1:12" x14ac:dyDescent="0.2">
      <c r="A4304" s="1">
        <v>42247</v>
      </c>
      <c r="B4304" s="2" t="s">
        <v>137</v>
      </c>
      <c r="C4304" s="3">
        <v>28.783231005000001</v>
      </c>
      <c r="D4304" s="3">
        <v>-81.351897704999999</v>
      </c>
      <c r="E4304" s="3">
        <v>10.234999999999999</v>
      </c>
      <c r="H4304" t="str">
        <f t="shared" si="67"/>
        <v>22:31</v>
      </c>
      <c r="L4304" s="1"/>
    </row>
    <row r="4305" spans="1:12" x14ac:dyDescent="0.2">
      <c r="A4305" s="1">
        <v>42247</v>
      </c>
      <c r="B4305" s="2" t="s">
        <v>597</v>
      </c>
      <c r="C4305" s="3">
        <v>28.779472248000001</v>
      </c>
      <c r="D4305" s="3">
        <v>-81.353795524000006</v>
      </c>
      <c r="E4305" s="3">
        <v>9.952</v>
      </c>
      <c r="H4305" t="str">
        <f t="shared" si="67"/>
        <v>23:32</v>
      </c>
      <c r="L4305" s="1"/>
    </row>
    <row r="4306" spans="1:12" x14ac:dyDescent="0.2">
      <c r="A4306" s="1">
        <v>42248</v>
      </c>
      <c r="B4306" s="2" t="s">
        <v>74</v>
      </c>
      <c r="C4306" s="3">
        <v>27.984151538999999</v>
      </c>
      <c r="D4306" s="3">
        <v>-82.381029557999994</v>
      </c>
      <c r="E4306" s="3">
        <v>12.228</v>
      </c>
      <c r="H4306" t="str">
        <f t="shared" si="67"/>
        <v>07:25</v>
      </c>
      <c r="L4306" s="1"/>
    </row>
    <row r="4307" spans="1:12" x14ac:dyDescent="0.2">
      <c r="A4307" s="1">
        <v>42248</v>
      </c>
      <c r="B4307" s="2" t="s">
        <v>74</v>
      </c>
      <c r="C4307" s="3">
        <v>28.026869057999999</v>
      </c>
      <c r="D4307" s="3">
        <v>-82.181889643000005</v>
      </c>
      <c r="E4307" s="3">
        <v>25.030999999999999</v>
      </c>
      <c r="H4307" t="str">
        <f t="shared" si="67"/>
        <v>07:25</v>
      </c>
      <c r="L4307" s="1"/>
    </row>
    <row r="4308" spans="1:12" x14ac:dyDescent="0.2">
      <c r="A4308" s="1">
        <v>42248</v>
      </c>
      <c r="B4308" s="2" t="s">
        <v>214</v>
      </c>
      <c r="C4308" s="3">
        <v>28.737459791999999</v>
      </c>
      <c r="D4308" s="3">
        <v>-81.370120920999994</v>
      </c>
      <c r="E4308" s="3">
        <v>6.8949999999999996</v>
      </c>
      <c r="H4308" t="str">
        <f t="shared" si="67"/>
        <v>07:40</v>
      </c>
      <c r="L4308" s="1"/>
    </row>
    <row r="4309" spans="1:12" x14ac:dyDescent="0.2">
      <c r="A4309" s="1">
        <v>42248</v>
      </c>
      <c r="B4309" s="2" t="s">
        <v>80</v>
      </c>
      <c r="C4309" s="3">
        <v>28.556160843000001</v>
      </c>
      <c r="D4309" s="3">
        <v>-81.381405201000007</v>
      </c>
      <c r="E4309" s="3">
        <v>18.536999999999999</v>
      </c>
      <c r="H4309" t="str">
        <f t="shared" si="67"/>
        <v>07:49</v>
      </c>
      <c r="L4309" s="1"/>
    </row>
    <row r="4310" spans="1:12" x14ac:dyDescent="0.2">
      <c r="A4310" s="1">
        <v>42248</v>
      </c>
      <c r="B4310" s="2" t="s">
        <v>178</v>
      </c>
      <c r="C4310" s="3">
        <v>28.534989991</v>
      </c>
      <c r="D4310" s="3">
        <v>-81.383434223999998</v>
      </c>
      <c r="E4310" s="3">
        <v>17.059000000000001</v>
      </c>
      <c r="H4310" t="str">
        <f t="shared" si="67"/>
        <v>08:15</v>
      </c>
      <c r="L4310" s="1"/>
    </row>
    <row r="4311" spans="1:12" x14ac:dyDescent="0.2">
      <c r="A4311" s="1">
        <v>42248</v>
      </c>
      <c r="B4311" s="2" t="s">
        <v>45</v>
      </c>
      <c r="C4311" s="3">
        <v>28.510552556</v>
      </c>
      <c r="D4311" s="3">
        <v>-81.396051212000003</v>
      </c>
      <c r="E4311" s="3">
        <v>15.068</v>
      </c>
      <c r="H4311" t="str">
        <f t="shared" si="67"/>
        <v>08:20</v>
      </c>
      <c r="L4311" s="1"/>
    </row>
    <row r="4312" spans="1:12" x14ac:dyDescent="0.2">
      <c r="A4312" s="1">
        <v>42248</v>
      </c>
      <c r="B4312" s="2" t="s">
        <v>263</v>
      </c>
      <c r="C4312" s="3">
        <v>28.471466335999999</v>
      </c>
      <c r="D4312" s="3">
        <v>-81.458464582000005</v>
      </c>
      <c r="E4312" s="3">
        <v>10.151999999999999</v>
      </c>
      <c r="H4312" t="str">
        <f t="shared" si="67"/>
        <v>08:55</v>
      </c>
      <c r="L4312" s="1"/>
    </row>
    <row r="4313" spans="1:12" x14ac:dyDescent="0.2">
      <c r="A4313" s="1">
        <v>42248</v>
      </c>
      <c r="B4313" s="2" t="s">
        <v>161</v>
      </c>
      <c r="C4313" s="3">
        <v>28.551424761</v>
      </c>
      <c r="D4313" s="3">
        <v>-81.382163997000006</v>
      </c>
      <c r="E4313" s="3">
        <v>1.9E-2</v>
      </c>
      <c r="H4313" t="str">
        <f t="shared" si="67"/>
        <v>09:30</v>
      </c>
      <c r="L4313" s="1"/>
    </row>
    <row r="4314" spans="1:12" x14ac:dyDescent="0.2">
      <c r="A4314" s="1">
        <v>42248</v>
      </c>
      <c r="B4314" s="2" t="s">
        <v>423</v>
      </c>
      <c r="C4314" s="3">
        <v>28.535123936000002</v>
      </c>
      <c r="D4314" s="3">
        <v>-81.383371839000006</v>
      </c>
      <c r="E4314" s="3">
        <v>17.068999999999999</v>
      </c>
      <c r="H4314" t="str">
        <f t="shared" si="67"/>
        <v>14:00</v>
      </c>
      <c r="L4314" s="1"/>
    </row>
    <row r="4315" spans="1:12" x14ac:dyDescent="0.2">
      <c r="A4315" s="1">
        <v>42248</v>
      </c>
      <c r="B4315" s="2" t="s">
        <v>20</v>
      </c>
      <c r="C4315" s="3">
        <v>28.253400064000001</v>
      </c>
      <c r="D4315" s="3">
        <v>-81.621321839000004</v>
      </c>
      <c r="E4315" s="3">
        <v>31.434999999999999</v>
      </c>
      <c r="H4315" t="str">
        <f t="shared" si="67"/>
        <v>16:35</v>
      </c>
      <c r="L4315" s="1"/>
    </row>
    <row r="4316" spans="1:12" x14ac:dyDescent="0.2">
      <c r="A4316" s="1">
        <v>42248</v>
      </c>
      <c r="B4316" s="2" t="s">
        <v>496</v>
      </c>
      <c r="C4316" s="3">
        <v>27.964744824</v>
      </c>
      <c r="D4316" s="3">
        <v>-82.443858419999998</v>
      </c>
      <c r="E4316" s="3">
        <v>7.9210000000000003</v>
      </c>
      <c r="H4316" t="str">
        <f t="shared" si="67"/>
        <v>18:28</v>
      </c>
      <c r="L4316" s="1"/>
    </row>
    <row r="4317" spans="1:12" x14ac:dyDescent="0.2">
      <c r="A4317" s="1">
        <v>42248</v>
      </c>
      <c r="B4317" s="2" t="s">
        <v>869</v>
      </c>
      <c r="C4317" s="3">
        <v>27.996751678999999</v>
      </c>
      <c r="D4317" s="3">
        <v>-82.344686226999997</v>
      </c>
      <c r="E4317" s="3">
        <v>0.26600000000000001</v>
      </c>
      <c r="H4317" t="str">
        <f t="shared" si="67"/>
        <v>18:29</v>
      </c>
      <c r="L4317" s="1"/>
    </row>
    <row r="4318" spans="1:12" x14ac:dyDescent="0.2">
      <c r="A4318" s="1">
        <v>42248</v>
      </c>
      <c r="B4318" s="2" t="s">
        <v>314</v>
      </c>
      <c r="C4318" s="3">
        <v>28.448878615999998</v>
      </c>
      <c r="D4318" s="3">
        <v>-81.474166866999994</v>
      </c>
      <c r="E4318" s="3">
        <v>8.1940000000000008</v>
      </c>
      <c r="H4318" t="str">
        <f t="shared" si="67"/>
        <v>18:35</v>
      </c>
      <c r="L4318" s="1"/>
    </row>
    <row r="4319" spans="1:12" x14ac:dyDescent="0.2">
      <c r="A4319" s="1">
        <v>42248</v>
      </c>
      <c r="B4319" s="2" t="s">
        <v>634</v>
      </c>
      <c r="C4319" s="3">
        <v>28.371292685</v>
      </c>
      <c r="D4319" s="3">
        <v>-81.510000544999997</v>
      </c>
      <c r="E4319" s="3">
        <v>2.1120000000000001</v>
      </c>
      <c r="H4319" t="str">
        <f t="shared" si="67"/>
        <v>22:10</v>
      </c>
      <c r="L4319" s="1"/>
    </row>
    <row r="4320" spans="1:12" x14ac:dyDescent="0.2">
      <c r="A4320" s="1">
        <v>42248</v>
      </c>
      <c r="B4320" s="2" t="s">
        <v>860</v>
      </c>
      <c r="C4320" s="3">
        <v>28.479182283</v>
      </c>
      <c r="D4320" s="3">
        <v>-81.448655363</v>
      </c>
      <c r="E4320" s="3">
        <v>10.948</v>
      </c>
      <c r="H4320" t="str">
        <f t="shared" si="67"/>
        <v>23:27</v>
      </c>
      <c r="L4320" s="1"/>
    </row>
    <row r="4321" spans="1:12" x14ac:dyDescent="0.2">
      <c r="A4321" s="1">
        <v>42249</v>
      </c>
      <c r="B4321" s="2" t="s">
        <v>1087</v>
      </c>
      <c r="C4321" s="3">
        <v>27.995957065999999</v>
      </c>
      <c r="D4321" s="3">
        <v>-82.357258685000005</v>
      </c>
      <c r="E4321" s="3">
        <v>13.983000000000001</v>
      </c>
      <c r="H4321" t="str">
        <f t="shared" si="67"/>
        <v>00:21</v>
      </c>
      <c r="L4321" s="1"/>
    </row>
    <row r="4322" spans="1:12" x14ac:dyDescent="0.2">
      <c r="A4322" s="1">
        <v>42249</v>
      </c>
      <c r="B4322" s="2" t="s">
        <v>109</v>
      </c>
      <c r="C4322" s="3">
        <v>28.879231344000001</v>
      </c>
      <c r="D4322" s="3">
        <v>-81.281966381000004</v>
      </c>
      <c r="E4322" s="3">
        <v>4.0579999999999998</v>
      </c>
      <c r="H4322" t="str">
        <f t="shared" si="67"/>
        <v>03:25</v>
      </c>
      <c r="L4322" s="1"/>
    </row>
    <row r="4323" spans="1:12" x14ac:dyDescent="0.2">
      <c r="A4323" s="1">
        <v>42249</v>
      </c>
      <c r="B4323" s="2" t="s">
        <v>799</v>
      </c>
      <c r="C4323" s="3">
        <v>28.73693213</v>
      </c>
      <c r="D4323" s="3">
        <v>-81.370308717</v>
      </c>
      <c r="E4323" s="3">
        <v>6.8570000000000002</v>
      </c>
      <c r="H4323" t="str">
        <f t="shared" si="67"/>
        <v>07:23</v>
      </c>
      <c r="L4323" s="1"/>
    </row>
    <row r="4324" spans="1:12" x14ac:dyDescent="0.2">
      <c r="A4324" s="1">
        <v>42249</v>
      </c>
      <c r="B4324" s="2" t="s">
        <v>740</v>
      </c>
      <c r="C4324" s="3">
        <v>28.571471567</v>
      </c>
      <c r="D4324" s="3">
        <v>-81.375291313999995</v>
      </c>
      <c r="E4324" s="3">
        <v>2E-3</v>
      </c>
      <c r="H4324" t="str">
        <f t="shared" si="67"/>
        <v>14:16</v>
      </c>
      <c r="L4324" s="1"/>
    </row>
    <row r="4325" spans="1:12" x14ac:dyDescent="0.2">
      <c r="A4325" s="1">
        <v>42249</v>
      </c>
      <c r="B4325" s="2" t="s">
        <v>1128</v>
      </c>
      <c r="C4325" s="3">
        <v>28.536549401999999</v>
      </c>
      <c r="D4325" s="3">
        <v>-81.382545725</v>
      </c>
      <c r="E4325" s="3">
        <v>17.173999999999999</v>
      </c>
      <c r="H4325" t="str">
        <f t="shared" si="67"/>
        <v>14:43</v>
      </c>
      <c r="L4325" s="1"/>
    </row>
    <row r="4326" spans="1:12" x14ac:dyDescent="0.2">
      <c r="A4326" s="1">
        <v>42249</v>
      </c>
      <c r="B4326" s="2" t="s">
        <v>815</v>
      </c>
      <c r="C4326" s="3">
        <v>28.052110452000001</v>
      </c>
      <c r="D4326" s="3">
        <v>-82.015491251</v>
      </c>
      <c r="E4326" s="3">
        <v>0.17699999999999999</v>
      </c>
      <c r="H4326" t="str">
        <f t="shared" si="67"/>
        <v>15:24</v>
      </c>
      <c r="L4326" s="1"/>
    </row>
    <row r="4327" spans="1:12" x14ac:dyDescent="0.2">
      <c r="A4327" s="1">
        <v>42249</v>
      </c>
      <c r="B4327" s="2" t="s">
        <v>625</v>
      </c>
      <c r="C4327" s="3">
        <v>28.554203288</v>
      </c>
      <c r="D4327" s="3">
        <v>-81.382149213999995</v>
      </c>
      <c r="E4327" s="3">
        <v>18.393000000000001</v>
      </c>
      <c r="H4327" t="str">
        <f t="shared" si="67"/>
        <v>16:40</v>
      </c>
      <c r="L4327" s="1"/>
    </row>
    <row r="4328" spans="1:12" x14ac:dyDescent="0.2">
      <c r="A4328" s="1">
        <v>42249</v>
      </c>
      <c r="B4328" s="2" t="s">
        <v>753</v>
      </c>
      <c r="C4328" s="3">
        <v>28.536066504000001</v>
      </c>
      <c r="D4328" s="3">
        <v>-81.382986274999993</v>
      </c>
      <c r="E4328" s="3">
        <v>17.138000000000002</v>
      </c>
      <c r="H4328" t="str">
        <f t="shared" si="67"/>
        <v>18:06</v>
      </c>
      <c r="L4328" s="1"/>
    </row>
    <row r="4329" spans="1:12" x14ac:dyDescent="0.2">
      <c r="A4329" s="1">
        <v>42249</v>
      </c>
      <c r="B4329" s="2" t="s">
        <v>847</v>
      </c>
      <c r="C4329" s="3">
        <v>28.525897477000001</v>
      </c>
      <c r="D4329" s="3">
        <v>-81.386141862000002</v>
      </c>
      <c r="E4329" s="3">
        <v>16.390999999999998</v>
      </c>
      <c r="H4329" t="str">
        <f t="shared" si="67"/>
        <v>18:42</v>
      </c>
      <c r="L4329" s="1"/>
    </row>
    <row r="4330" spans="1:12" x14ac:dyDescent="0.2">
      <c r="A4330" s="1">
        <v>42249</v>
      </c>
      <c r="B4330" s="2" t="s">
        <v>53</v>
      </c>
      <c r="C4330" s="3">
        <v>28.465361252000001</v>
      </c>
      <c r="D4330" s="3">
        <v>-81.464835910000005</v>
      </c>
      <c r="E4330" s="3">
        <v>9.5500000000000007</v>
      </c>
      <c r="H4330" t="str">
        <f t="shared" si="67"/>
        <v>20:45</v>
      </c>
      <c r="L4330" s="1"/>
    </row>
    <row r="4331" spans="1:12" x14ac:dyDescent="0.2">
      <c r="A4331" s="1">
        <v>42250</v>
      </c>
      <c r="B4331" s="2" t="s">
        <v>816</v>
      </c>
      <c r="C4331" s="3">
        <v>28.412853507000001</v>
      </c>
      <c r="D4331" s="3">
        <v>-81.474500828999993</v>
      </c>
      <c r="E4331" s="3">
        <v>5.7220000000000004</v>
      </c>
      <c r="H4331" t="str">
        <f t="shared" si="67"/>
        <v>02:12</v>
      </c>
      <c r="L4331" s="1"/>
    </row>
    <row r="4332" spans="1:12" x14ac:dyDescent="0.2">
      <c r="A4332" s="1">
        <v>42250</v>
      </c>
      <c r="B4332" s="2" t="s">
        <v>70</v>
      </c>
      <c r="C4332" s="3">
        <v>27.964939849</v>
      </c>
      <c r="D4332" s="3">
        <v>-82.444072422000005</v>
      </c>
      <c r="E4332" s="3">
        <v>7.9249999999999998</v>
      </c>
      <c r="H4332" t="str">
        <f t="shared" si="67"/>
        <v>07:30</v>
      </c>
      <c r="L4332" s="1"/>
    </row>
    <row r="4333" spans="1:12" x14ac:dyDescent="0.2">
      <c r="A4333" s="1">
        <v>42250</v>
      </c>
      <c r="B4333" s="2" t="s">
        <v>1221</v>
      </c>
      <c r="C4333" s="3">
        <v>28.493931448000001</v>
      </c>
      <c r="D4333" s="3">
        <v>-81.433875905999997</v>
      </c>
      <c r="E4333" s="3">
        <v>0.314</v>
      </c>
      <c r="H4333" t="str">
        <f t="shared" si="67"/>
        <v>09:14</v>
      </c>
      <c r="L4333" s="1"/>
    </row>
    <row r="4334" spans="1:12" x14ac:dyDescent="0.2">
      <c r="A4334" s="1">
        <v>42250</v>
      </c>
      <c r="B4334" s="2" t="s">
        <v>154</v>
      </c>
      <c r="C4334" s="3">
        <v>28.948196932999998</v>
      </c>
      <c r="D4334" s="3">
        <v>-81.259805596999996</v>
      </c>
      <c r="E4334" s="3">
        <v>8.9990000000000006</v>
      </c>
      <c r="H4334" t="str">
        <f t="shared" si="67"/>
        <v>10:23</v>
      </c>
      <c r="L4334" s="1"/>
    </row>
    <row r="4335" spans="1:12" x14ac:dyDescent="0.2">
      <c r="A4335" s="1">
        <v>42250</v>
      </c>
      <c r="B4335" s="2" t="s">
        <v>769</v>
      </c>
      <c r="C4335" s="3">
        <v>28.531254658999998</v>
      </c>
      <c r="D4335" s="3">
        <v>-81.385846889999996</v>
      </c>
      <c r="E4335" s="3">
        <v>16.763000000000002</v>
      </c>
      <c r="H4335" t="str">
        <f t="shared" si="67"/>
        <v>11:56</v>
      </c>
      <c r="L4335" s="1"/>
    </row>
    <row r="4336" spans="1:12" x14ac:dyDescent="0.2">
      <c r="A4336" s="1">
        <v>42250</v>
      </c>
      <c r="B4336" s="2" t="s">
        <v>373</v>
      </c>
      <c r="C4336" s="3">
        <v>28.470349723999998</v>
      </c>
      <c r="D4336" s="3">
        <v>-81.459849237</v>
      </c>
      <c r="E4336" s="3">
        <v>10.038</v>
      </c>
      <c r="H4336" t="str">
        <f t="shared" si="67"/>
        <v>12:32</v>
      </c>
      <c r="L4336" s="1"/>
    </row>
    <row r="4337" spans="1:12" x14ac:dyDescent="0.2">
      <c r="A4337" s="1">
        <v>42250</v>
      </c>
      <c r="B4337" s="2" t="s">
        <v>682</v>
      </c>
      <c r="C4337" s="3">
        <v>28.564080530999998</v>
      </c>
      <c r="D4337" s="3">
        <v>-81.377058405</v>
      </c>
      <c r="E4337" s="3">
        <v>19.146999999999998</v>
      </c>
      <c r="H4337" t="str">
        <f t="shared" si="67"/>
        <v>13:00</v>
      </c>
      <c r="L4337" s="1"/>
    </row>
    <row r="4338" spans="1:12" x14ac:dyDescent="0.2">
      <c r="A4338" s="1">
        <v>42250</v>
      </c>
      <c r="B4338" s="2" t="s">
        <v>717</v>
      </c>
      <c r="C4338" s="3">
        <v>28.509291116</v>
      </c>
      <c r="D4338" s="3">
        <v>-81.397441404000006</v>
      </c>
      <c r="E4338" s="3">
        <v>0.107</v>
      </c>
      <c r="H4338" t="str">
        <f t="shared" si="67"/>
        <v>15:43</v>
      </c>
      <c r="L4338" s="1"/>
    </row>
    <row r="4339" spans="1:12" x14ac:dyDescent="0.2">
      <c r="A4339" s="1">
        <v>42250</v>
      </c>
      <c r="B4339" s="2" t="s">
        <v>163</v>
      </c>
      <c r="C4339" s="3">
        <v>28.535873098</v>
      </c>
      <c r="D4339" s="3">
        <v>-81.383055514999995</v>
      </c>
      <c r="E4339" s="3">
        <v>17.123999999999999</v>
      </c>
      <c r="H4339" t="str">
        <f t="shared" si="67"/>
        <v>17:30</v>
      </c>
      <c r="L4339" s="1"/>
    </row>
    <row r="4340" spans="1:12" x14ac:dyDescent="0.2">
      <c r="A4340" s="1">
        <v>42250</v>
      </c>
      <c r="B4340" s="2" t="s">
        <v>17</v>
      </c>
      <c r="C4340" s="3">
        <v>28.027851681000001</v>
      </c>
      <c r="D4340" s="3">
        <v>-82.187105392000007</v>
      </c>
      <c r="E4340" s="3">
        <v>2E-3</v>
      </c>
      <c r="H4340" t="str">
        <f t="shared" si="67"/>
        <v>17:50</v>
      </c>
      <c r="L4340" s="1"/>
    </row>
    <row r="4341" spans="1:12" x14ac:dyDescent="0.2">
      <c r="A4341" s="1">
        <v>42250</v>
      </c>
      <c r="B4341" s="2" t="s">
        <v>117</v>
      </c>
      <c r="C4341" s="3">
        <v>28.530768367</v>
      </c>
      <c r="D4341" s="3">
        <v>-81.386065317000003</v>
      </c>
      <c r="E4341" s="3">
        <v>16.727</v>
      </c>
      <c r="H4341" t="str">
        <f t="shared" si="67"/>
        <v>18:40</v>
      </c>
      <c r="L4341" s="1"/>
    </row>
    <row r="4342" spans="1:12" x14ac:dyDescent="0.2">
      <c r="A4342" s="1">
        <v>42250</v>
      </c>
      <c r="B4342" s="2" t="s">
        <v>442</v>
      </c>
      <c r="C4342" s="3">
        <v>28.452551329999999</v>
      </c>
      <c r="D4342" s="3">
        <v>-81.474014030000006</v>
      </c>
      <c r="E4342" s="3">
        <v>0.17199999999999999</v>
      </c>
      <c r="H4342" t="str">
        <f t="shared" si="67"/>
        <v>22:45</v>
      </c>
      <c r="L4342" s="1"/>
    </row>
    <row r="4343" spans="1:12" x14ac:dyDescent="0.2">
      <c r="A4343" s="1">
        <v>42250</v>
      </c>
      <c r="B4343" s="2" t="s">
        <v>1272</v>
      </c>
      <c r="C4343" s="3">
        <v>28.027402011</v>
      </c>
      <c r="D4343" s="3">
        <v>-82.153707111000003</v>
      </c>
      <c r="E4343" s="3">
        <v>26.751000000000001</v>
      </c>
      <c r="H4343" t="str">
        <f t="shared" si="67"/>
        <v>22:47</v>
      </c>
      <c r="L4343" s="1"/>
    </row>
    <row r="4344" spans="1:12" x14ac:dyDescent="0.2">
      <c r="A4344" s="1">
        <v>42250</v>
      </c>
      <c r="B4344" s="2" t="s">
        <v>476</v>
      </c>
      <c r="C4344" s="3">
        <v>28.02872515</v>
      </c>
      <c r="D4344" s="3">
        <v>-82.144242574000003</v>
      </c>
      <c r="E4344" s="3">
        <v>27.341000000000001</v>
      </c>
      <c r="H4344" t="str">
        <f t="shared" si="67"/>
        <v>23:00</v>
      </c>
      <c r="L4344" s="1"/>
    </row>
    <row r="4345" spans="1:12" x14ac:dyDescent="0.2">
      <c r="A4345" s="1">
        <v>42251</v>
      </c>
      <c r="B4345" s="2" t="s">
        <v>917</v>
      </c>
      <c r="C4345" s="3">
        <v>28.033474796</v>
      </c>
      <c r="D4345" s="3">
        <v>-82.056036711999994</v>
      </c>
      <c r="E4345" s="3">
        <v>3.0920000000000001</v>
      </c>
      <c r="H4345" t="str">
        <f t="shared" si="67"/>
        <v>03:05</v>
      </c>
      <c r="L4345" s="1"/>
    </row>
    <row r="4346" spans="1:12" x14ac:dyDescent="0.2">
      <c r="A4346" s="1">
        <v>42251</v>
      </c>
      <c r="B4346" s="2" t="s">
        <v>983</v>
      </c>
      <c r="C4346" s="3">
        <v>28.492939086</v>
      </c>
      <c r="D4346" s="3">
        <v>-81.433482369999993</v>
      </c>
      <c r="E4346" s="3">
        <v>12.272</v>
      </c>
      <c r="H4346" t="str">
        <f t="shared" si="67"/>
        <v>07:59</v>
      </c>
      <c r="L4346" s="1"/>
    </row>
    <row r="4347" spans="1:12" x14ac:dyDescent="0.2">
      <c r="A4347" s="1">
        <v>42251</v>
      </c>
      <c r="B4347" s="2" t="s">
        <v>994</v>
      </c>
      <c r="C4347" s="3">
        <v>28.548648836000002</v>
      </c>
      <c r="D4347" s="3">
        <v>-81.382418744000006</v>
      </c>
      <c r="E4347" s="3">
        <v>18.013000000000002</v>
      </c>
      <c r="H4347" t="str">
        <f t="shared" si="67"/>
        <v>11:26</v>
      </c>
      <c r="L4347" s="1"/>
    </row>
    <row r="4348" spans="1:12" x14ac:dyDescent="0.2">
      <c r="A4348" s="1">
        <v>42251</v>
      </c>
      <c r="B4348" s="2" t="s">
        <v>347</v>
      </c>
      <c r="C4348" s="3">
        <v>27.965079217</v>
      </c>
      <c r="D4348" s="3">
        <v>-82.448001117999993</v>
      </c>
      <c r="E4348" s="3">
        <v>0</v>
      </c>
      <c r="H4348" t="str">
        <f t="shared" si="67"/>
        <v>11:40</v>
      </c>
      <c r="L4348" s="1"/>
    </row>
    <row r="4349" spans="1:12" x14ac:dyDescent="0.2">
      <c r="A4349" s="1">
        <v>42251</v>
      </c>
      <c r="B4349" s="2" t="s">
        <v>305</v>
      </c>
      <c r="C4349" s="3">
        <v>28.532059227000001</v>
      </c>
      <c r="D4349" s="3">
        <v>-81.385082691999997</v>
      </c>
      <c r="E4349" s="3">
        <v>16.827999999999999</v>
      </c>
      <c r="H4349" t="str">
        <f t="shared" si="67"/>
        <v>12:20</v>
      </c>
      <c r="L4349" s="1"/>
    </row>
    <row r="4350" spans="1:12" x14ac:dyDescent="0.2">
      <c r="A4350" s="1">
        <v>42251</v>
      </c>
      <c r="B4350" s="2" t="s">
        <v>575</v>
      </c>
      <c r="C4350" s="3">
        <v>28.941233188000002</v>
      </c>
      <c r="D4350" s="3">
        <v>-81.262300349</v>
      </c>
      <c r="E4350" s="3">
        <v>8.4949999999999992</v>
      </c>
      <c r="H4350" t="str">
        <f t="shared" si="67"/>
        <v>13:17</v>
      </c>
      <c r="L4350" s="1"/>
    </row>
    <row r="4351" spans="1:12" x14ac:dyDescent="0.2">
      <c r="A4351" s="1">
        <v>42251</v>
      </c>
      <c r="B4351" s="2" t="s">
        <v>127</v>
      </c>
      <c r="C4351" s="3">
        <v>28.015039895000001</v>
      </c>
      <c r="D4351" s="3">
        <v>-82.270975789000005</v>
      </c>
      <c r="E4351" s="3">
        <v>19.452000000000002</v>
      </c>
      <c r="H4351" t="str">
        <f t="shared" si="67"/>
        <v>14:20</v>
      </c>
      <c r="L4351" s="1"/>
    </row>
    <row r="4352" spans="1:12" x14ac:dyDescent="0.2">
      <c r="A4352" s="1">
        <v>42251</v>
      </c>
      <c r="B4352" s="2" t="s">
        <v>772</v>
      </c>
      <c r="C4352" s="3">
        <v>28.527919227000002</v>
      </c>
      <c r="D4352" s="3">
        <v>-81.386156889999995</v>
      </c>
      <c r="E4352" s="3">
        <v>16.53</v>
      </c>
      <c r="H4352" t="str">
        <f t="shared" si="67"/>
        <v>16:39</v>
      </c>
      <c r="L4352" s="1"/>
    </row>
    <row r="4353" spans="1:12" x14ac:dyDescent="0.2">
      <c r="A4353" s="1">
        <v>42251</v>
      </c>
      <c r="B4353" s="2" t="s">
        <v>57</v>
      </c>
      <c r="C4353" s="3">
        <v>28.490984953000002</v>
      </c>
      <c r="D4353" s="3">
        <v>-81.435196066000003</v>
      </c>
      <c r="E4353" s="3">
        <v>12.102</v>
      </c>
      <c r="H4353" t="str">
        <f t="shared" si="67"/>
        <v>17:20</v>
      </c>
      <c r="L4353" s="1"/>
    </row>
    <row r="4354" spans="1:12" x14ac:dyDescent="0.2">
      <c r="A4354" s="1">
        <v>42251</v>
      </c>
      <c r="B4354" s="2" t="s">
        <v>38</v>
      </c>
      <c r="C4354" s="3">
        <v>28.613554947000001</v>
      </c>
      <c r="D4354" s="3">
        <v>-81.386496269999995</v>
      </c>
      <c r="E4354" s="3">
        <v>22.821999999999999</v>
      </c>
      <c r="H4354" t="str">
        <f t="shared" si="67"/>
        <v>17:40</v>
      </c>
      <c r="L4354" s="1"/>
    </row>
    <row r="4355" spans="1:12" x14ac:dyDescent="0.2">
      <c r="A4355" s="1">
        <v>42251</v>
      </c>
      <c r="B4355" s="2" t="s">
        <v>679</v>
      </c>
      <c r="C4355" s="3">
        <v>28.533943933</v>
      </c>
      <c r="D4355" s="3">
        <v>-81.387634793000004</v>
      </c>
      <c r="E4355" s="3">
        <v>8.9999999999999993E-3</v>
      </c>
      <c r="H4355" t="str">
        <f t="shared" ref="H4355:H4418" si="68">TEXT(B4355,"00\:00")</f>
        <v>17:47</v>
      </c>
      <c r="L4355" s="1"/>
    </row>
    <row r="4356" spans="1:12" x14ac:dyDescent="0.2">
      <c r="A4356" s="1">
        <v>42251</v>
      </c>
      <c r="B4356" s="2" t="s">
        <v>953</v>
      </c>
      <c r="C4356" s="3">
        <v>28.027211319999999</v>
      </c>
      <c r="D4356" s="3">
        <v>-82.194699067000002</v>
      </c>
      <c r="E4356" s="3">
        <v>24.247</v>
      </c>
      <c r="H4356" t="str">
        <f t="shared" si="68"/>
        <v>19:10</v>
      </c>
      <c r="L4356" s="1"/>
    </row>
    <row r="4357" spans="1:12" x14ac:dyDescent="0.2">
      <c r="A4357" s="1">
        <v>42251</v>
      </c>
      <c r="B4357" s="2" t="s">
        <v>196</v>
      </c>
      <c r="C4357" s="3">
        <v>28.007380439999999</v>
      </c>
      <c r="D4357" s="3">
        <v>-82.302805281999994</v>
      </c>
      <c r="E4357" s="3">
        <v>1.4E-2</v>
      </c>
      <c r="H4357" t="str">
        <f t="shared" si="68"/>
        <v>19:30</v>
      </c>
      <c r="L4357" s="1"/>
    </row>
    <row r="4358" spans="1:12" x14ac:dyDescent="0.2">
      <c r="A4358" s="1">
        <v>42251</v>
      </c>
      <c r="B4358" s="2" t="s">
        <v>494</v>
      </c>
      <c r="C4358" s="3">
        <v>28.607666254000002</v>
      </c>
      <c r="D4358" s="3">
        <v>-81.386410647000005</v>
      </c>
      <c r="E4358" s="3">
        <v>22.417000000000002</v>
      </c>
      <c r="H4358" t="str">
        <f t="shared" si="68"/>
        <v>22:20</v>
      </c>
      <c r="L4358" s="1"/>
    </row>
    <row r="4359" spans="1:12" x14ac:dyDescent="0.2">
      <c r="A4359" s="1">
        <v>42251</v>
      </c>
      <c r="B4359" s="2" t="s">
        <v>470</v>
      </c>
      <c r="C4359" s="3">
        <v>28.561323762000001</v>
      </c>
      <c r="D4359" s="3">
        <v>-81.378961552999996</v>
      </c>
      <c r="E4359" s="3">
        <v>18.925000000000001</v>
      </c>
      <c r="H4359" t="str">
        <f t="shared" si="68"/>
        <v>23:45</v>
      </c>
      <c r="L4359" s="1"/>
    </row>
    <row r="4360" spans="1:12" x14ac:dyDescent="0.2">
      <c r="A4360" s="1">
        <v>42252</v>
      </c>
      <c r="B4360" s="2" t="s">
        <v>462</v>
      </c>
      <c r="C4360" s="3">
        <v>28.213665557999999</v>
      </c>
      <c r="D4360" s="3">
        <v>-81.674963679000001</v>
      </c>
      <c r="E4360" s="3">
        <v>27.167999999999999</v>
      </c>
      <c r="H4360" t="str">
        <f t="shared" si="68"/>
        <v>01:20</v>
      </c>
      <c r="L4360" s="1"/>
    </row>
    <row r="4361" spans="1:12" x14ac:dyDescent="0.2">
      <c r="A4361" s="1">
        <v>42252</v>
      </c>
      <c r="B4361" s="2" t="s">
        <v>228</v>
      </c>
      <c r="C4361" s="3">
        <v>28.230308365999999</v>
      </c>
      <c r="D4361" s="3">
        <v>-81.653292965000006</v>
      </c>
      <c r="E4361" s="3">
        <v>28.917999999999999</v>
      </c>
      <c r="H4361" t="str">
        <f t="shared" si="68"/>
        <v>05:36</v>
      </c>
      <c r="L4361" s="1"/>
    </row>
    <row r="4362" spans="1:12" x14ac:dyDescent="0.2">
      <c r="A4362" s="1">
        <v>42252</v>
      </c>
      <c r="B4362" s="2" t="s">
        <v>783</v>
      </c>
      <c r="C4362" s="3">
        <v>28.561666361</v>
      </c>
      <c r="D4362" s="3">
        <v>-81.379112011999993</v>
      </c>
      <c r="E4362" s="3">
        <v>0</v>
      </c>
      <c r="H4362" t="str">
        <f t="shared" si="68"/>
        <v>05:38</v>
      </c>
      <c r="L4362" s="1"/>
    </row>
    <row r="4363" spans="1:12" x14ac:dyDescent="0.2">
      <c r="A4363" s="1">
        <v>42252</v>
      </c>
      <c r="B4363" s="2" t="s">
        <v>276</v>
      </c>
      <c r="C4363" s="3">
        <v>28.590364732000001</v>
      </c>
      <c r="D4363" s="3">
        <v>-81.379021413999993</v>
      </c>
      <c r="E4363" s="3">
        <v>21.052</v>
      </c>
      <c r="H4363" t="str">
        <f t="shared" si="68"/>
        <v>06:30</v>
      </c>
      <c r="L4363" s="1"/>
    </row>
    <row r="4364" spans="1:12" x14ac:dyDescent="0.2">
      <c r="A4364" s="1">
        <v>42252</v>
      </c>
      <c r="B4364" s="2" t="s">
        <v>9</v>
      </c>
      <c r="C4364" s="3">
        <v>28.559359285999999</v>
      </c>
      <c r="D4364" s="3">
        <v>-81.380506159000007</v>
      </c>
      <c r="E4364" s="3">
        <v>18.762</v>
      </c>
      <c r="H4364" t="str">
        <f t="shared" si="68"/>
        <v>07:45</v>
      </c>
      <c r="L4364" s="1"/>
    </row>
    <row r="4365" spans="1:12" x14ac:dyDescent="0.2">
      <c r="A4365" s="1">
        <v>42252</v>
      </c>
      <c r="B4365" s="2" t="s">
        <v>155</v>
      </c>
      <c r="C4365" s="3">
        <v>28.373286432</v>
      </c>
      <c r="D4365" s="3">
        <v>-81.506700232</v>
      </c>
      <c r="E4365" s="3">
        <v>0.16800000000000001</v>
      </c>
      <c r="H4365" t="str">
        <f t="shared" si="68"/>
        <v>10:20</v>
      </c>
      <c r="L4365" s="1"/>
    </row>
    <row r="4366" spans="1:12" x14ac:dyDescent="0.2">
      <c r="A4366" s="1">
        <v>42252</v>
      </c>
      <c r="B4366" s="2" t="s">
        <v>829</v>
      </c>
      <c r="C4366" s="3">
        <v>29.113206705</v>
      </c>
      <c r="D4366" s="3">
        <v>-81.141034481000005</v>
      </c>
      <c r="E4366" s="3">
        <v>22.702999999999999</v>
      </c>
      <c r="H4366" t="str">
        <f t="shared" si="68"/>
        <v>11:42</v>
      </c>
      <c r="L4366" s="1"/>
    </row>
    <row r="4367" spans="1:12" x14ac:dyDescent="0.2">
      <c r="A4367" s="1">
        <v>42252</v>
      </c>
      <c r="B4367" s="2" t="s">
        <v>680</v>
      </c>
      <c r="C4367" s="3">
        <v>28.037059126999999</v>
      </c>
      <c r="D4367" s="3">
        <v>-82.079412583000007</v>
      </c>
      <c r="E4367" s="3">
        <v>31.408000000000001</v>
      </c>
      <c r="H4367" t="str">
        <f t="shared" si="68"/>
        <v>12:24</v>
      </c>
      <c r="L4367" s="1"/>
    </row>
    <row r="4368" spans="1:12" x14ac:dyDescent="0.2">
      <c r="A4368" s="1">
        <v>42252</v>
      </c>
      <c r="B4368" s="2" t="s">
        <v>760</v>
      </c>
      <c r="C4368" s="3">
        <v>28.536710481</v>
      </c>
      <c r="D4368" s="3">
        <v>-81.382783798000006</v>
      </c>
      <c r="E4368" s="3">
        <v>17.184000000000001</v>
      </c>
      <c r="H4368" t="str">
        <f t="shared" si="68"/>
        <v>13:47</v>
      </c>
      <c r="L4368" s="1"/>
    </row>
    <row r="4369" spans="1:12" x14ac:dyDescent="0.2">
      <c r="A4369" s="1">
        <v>42252</v>
      </c>
      <c r="B4369" s="2" t="s">
        <v>683</v>
      </c>
      <c r="C4369" s="3">
        <v>28.849192963</v>
      </c>
      <c r="D4369" s="3">
        <v>-81.305691820000007</v>
      </c>
      <c r="E4369" s="3">
        <v>1.5</v>
      </c>
      <c r="H4369" t="str">
        <f t="shared" si="68"/>
        <v>14:23</v>
      </c>
      <c r="L4369" s="1"/>
    </row>
    <row r="4370" spans="1:12" x14ac:dyDescent="0.2">
      <c r="A4370" s="1">
        <v>42252</v>
      </c>
      <c r="B4370" s="2" t="s">
        <v>75</v>
      </c>
      <c r="C4370" s="3">
        <v>29.14270209</v>
      </c>
      <c r="D4370" s="3">
        <v>-81.105369564</v>
      </c>
      <c r="E4370" s="3">
        <v>25.710999999999999</v>
      </c>
      <c r="H4370" t="str">
        <f t="shared" si="68"/>
        <v>15:00</v>
      </c>
      <c r="L4370" s="1"/>
    </row>
    <row r="4371" spans="1:12" x14ac:dyDescent="0.2">
      <c r="A4371" s="1">
        <v>42252</v>
      </c>
      <c r="B4371" s="2" t="s">
        <v>445</v>
      </c>
      <c r="C4371" s="3">
        <v>28.360620929</v>
      </c>
      <c r="D4371" s="3">
        <v>-81.519555256000004</v>
      </c>
      <c r="E4371" s="3">
        <v>1.1759999999999999</v>
      </c>
      <c r="H4371" t="str">
        <f t="shared" si="68"/>
        <v>15:25</v>
      </c>
      <c r="L4371" s="1"/>
    </row>
    <row r="4372" spans="1:12" x14ac:dyDescent="0.2">
      <c r="A4372" s="1">
        <v>42252</v>
      </c>
      <c r="B4372" s="2" t="s">
        <v>440</v>
      </c>
      <c r="C4372" s="3">
        <v>28.027182131</v>
      </c>
      <c r="D4372" s="3">
        <v>-82.188249573999997</v>
      </c>
      <c r="E4372" s="3">
        <v>24.640999999999998</v>
      </c>
      <c r="H4372" t="str">
        <f t="shared" si="68"/>
        <v>15:58</v>
      </c>
      <c r="L4372" s="1"/>
    </row>
    <row r="4373" spans="1:12" x14ac:dyDescent="0.2">
      <c r="A4373" s="1">
        <v>42252</v>
      </c>
      <c r="B4373" s="2" t="s">
        <v>58</v>
      </c>
      <c r="C4373" s="3">
        <v>28.521031756999999</v>
      </c>
      <c r="D4373" s="3">
        <v>-81.386276937000005</v>
      </c>
      <c r="E4373" s="3">
        <v>16.055</v>
      </c>
      <c r="H4373" t="str">
        <f t="shared" si="68"/>
        <v>18:45</v>
      </c>
      <c r="L4373" s="1"/>
    </row>
    <row r="4374" spans="1:12" x14ac:dyDescent="0.2">
      <c r="A4374" s="1">
        <v>42252</v>
      </c>
      <c r="B4374" s="2" t="s">
        <v>508</v>
      </c>
      <c r="C4374" s="3">
        <v>28.422355083999999</v>
      </c>
      <c r="D4374" s="3">
        <v>-81.474386867999996</v>
      </c>
      <c r="E4374" s="3">
        <v>6.3760000000000003</v>
      </c>
      <c r="H4374" t="str">
        <f t="shared" si="68"/>
        <v>18:54</v>
      </c>
      <c r="L4374" s="1"/>
    </row>
    <row r="4375" spans="1:12" x14ac:dyDescent="0.2">
      <c r="A4375" s="1">
        <v>42252</v>
      </c>
      <c r="B4375" s="2" t="s">
        <v>389</v>
      </c>
      <c r="C4375" s="3">
        <v>28.482741790999999</v>
      </c>
      <c r="D4375" s="3">
        <v>-81.444720578000002</v>
      </c>
      <c r="E4375" s="3">
        <v>11.292</v>
      </c>
      <c r="H4375" t="str">
        <f t="shared" si="68"/>
        <v>20:00</v>
      </c>
      <c r="L4375" s="1"/>
    </row>
    <row r="4376" spans="1:12" x14ac:dyDescent="0.2">
      <c r="A4376" s="1">
        <v>42252</v>
      </c>
      <c r="B4376" s="2" t="s">
        <v>529</v>
      </c>
      <c r="C4376" s="3">
        <v>28.011619078999999</v>
      </c>
      <c r="D4376" s="3">
        <v>-82.279847271999998</v>
      </c>
      <c r="E4376" s="3">
        <v>18.861000000000001</v>
      </c>
      <c r="H4376" t="str">
        <f t="shared" si="68"/>
        <v>20:55</v>
      </c>
      <c r="L4376" s="1"/>
    </row>
    <row r="4377" spans="1:12" x14ac:dyDescent="0.2">
      <c r="A4377" s="1">
        <v>42252</v>
      </c>
      <c r="B4377" s="2" t="s">
        <v>454</v>
      </c>
      <c r="C4377" s="3">
        <v>28.380248971</v>
      </c>
      <c r="D4377" s="3">
        <v>-81.502351023000003</v>
      </c>
      <c r="E4377" s="3">
        <v>2.9009999999999998</v>
      </c>
      <c r="H4377" t="str">
        <f t="shared" si="68"/>
        <v>21:24</v>
      </c>
      <c r="L4377" s="1"/>
    </row>
    <row r="4378" spans="1:12" x14ac:dyDescent="0.2">
      <c r="A4378" s="1">
        <v>42252</v>
      </c>
      <c r="B4378" s="2" t="s">
        <v>759</v>
      </c>
      <c r="C4378" s="3">
        <v>28.026877063000001</v>
      </c>
      <c r="D4378" s="3">
        <v>-82.195218362999995</v>
      </c>
      <c r="E4378" s="3">
        <v>24.216999999999999</v>
      </c>
      <c r="H4378" t="str">
        <f t="shared" si="68"/>
        <v>21:55</v>
      </c>
      <c r="L4378" s="1"/>
    </row>
    <row r="4379" spans="1:12" x14ac:dyDescent="0.2">
      <c r="A4379" s="1">
        <v>42253</v>
      </c>
      <c r="B4379" s="2" t="s">
        <v>886</v>
      </c>
      <c r="C4379" s="3">
        <v>28.564502911000002</v>
      </c>
      <c r="D4379" s="3">
        <v>-81.376766149000005</v>
      </c>
      <c r="E4379" s="3">
        <v>19.181000000000001</v>
      </c>
      <c r="H4379" t="str">
        <f t="shared" si="68"/>
        <v>02:58</v>
      </c>
      <c r="L4379" s="1"/>
    </row>
    <row r="4380" spans="1:12" x14ac:dyDescent="0.2">
      <c r="A4380" s="1">
        <v>42253</v>
      </c>
      <c r="B4380" s="2" t="s">
        <v>902</v>
      </c>
      <c r="C4380" s="3">
        <v>28.374140094000001</v>
      </c>
      <c r="D4380" s="3">
        <v>-81.507442354999995</v>
      </c>
      <c r="E4380" s="3">
        <v>2.3620000000000001</v>
      </c>
      <c r="H4380" t="str">
        <f t="shared" si="68"/>
        <v>11:15</v>
      </c>
      <c r="L4380" s="1"/>
    </row>
    <row r="4381" spans="1:12" x14ac:dyDescent="0.2">
      <c r="A4381" s="1">
        <v>42253</v>
      </c>
      <c r="B4381" s="2" t="s">
        <v>888</v>
      </c>
      <c r="C4381" s="3">
        <v>28.027181333000001</v>
      </c>
      <c r="D4381" s="3">
        <v>-82.188560643000002</v>
      </c>
      <c r="E4381" s="3">
        <v>24.622</v>
      </c>
      <c r="H4381" t="str">
        <f t="shared" si="68"/>
        <v>11:55</v>
      </c>
      <c r="L4381" s="1"/>
    </row>
    <row r="4382" spans="1:12" x14ac:dyDescent="0.2">
      <c r="A4382" s="1">
        <v>42253</v>
      </c>
      <c r="B4382" s="2" t="s">
        <v>617</v>
      </c>
      <c r="C4382" s="3">
        <v>28.021869692999999</v>
      </c>
      <c r="D4382" s="3">
        <v>-82.251232728000005</v>
      </c>
      <c r="E4382" s="3">
        <v>20.75</v>
      </c>
      <c r="H4382" t="str">
        <f t="shared" si="68"/>
        <v>12:14</v>
      </c>
      <c r="L4382" s="1"/>
    </row>
    <row r="4383" spans="1:12" x14ac:dyDescent="0.2">
      <c r="A4383" s="1">
        <v>42253</v>
      </c>
      <c r="B4383" s="2" t="s">
        <v>227</v>
      </c>
      <c r="C4383" s="3">
        <v>28.027283929999999</v>
      </c>
      <c r="D4383" s="3">
        <v>-82.203392684999997</v>
      </c>
      <c r="E4383" s="3">
        <v>23.716999999999999</v>
      </c>
      <c r="H4383" t="str">
        <f t="shared" si="68"/>
        <v>12:23</v>
      </c>
      <c r="L4383" s="1"/>
    </row>
    <row r="4384" spans="1:12" x14ac:dyDescent="0.2">
      <c r="A4384" s="1">
        <v>42253</v>
      </c>
      <c r="B4384" s="2" t="s">
        <v>628</v>
      </c>
      <c r="C4384" s="3">
        <v>28.480854201</v>
      </c>
      <c r="D4384" s="3">
        <v>-81.447068889999997</v>
      </c>
      <c r="E4384" s="3">
        <v>11.099</v>
      </c>
      <c r="H4384" t="str">
        <f t="shared" si="68"/>
        <v>13:20</v>
      </c>
      <c r="L4384" s="1"/>
    </row>
    <row r="4385" spans="1:12" x14ac:dyDescent="0.2">
      <c r="A4385" s="1">
        <v>42253</v>
      </c>
      <c r="B4385" s="2" t="s">
        <v>431</v>
      </c>
      <c r="C4385" s="3">
        <v>29.055370477</v>
      </c>
      <c r="D4385" s="3">
        <v>-81.195819126999993</v>
      </c>
      <c r="E4385" s="3">
        <v>17.518999999999998</v>
      </c>
      <c r="H4385" t="str">
        <f t="shared" si="68"/>
        <v>15:10</v>
      </c>
      <c r="L4385" s="1"/>
    </row>
    <row r="4386" spans="1:12" x14ac:dyDescent="0.2">
      <c r="A4386" s="1">
        <v>42253</v>
      </c>
      <c r="B4386" s="2" t="s">
        <v>20</v>
      </c>
      <c r="C4386" s="3">
        <v>29.108009357</v>
      </c>
      <c r="D4386" s="3">
        <v>-81.146294025000003</v>
      </c>
      <c r="E4386" s="3">
        <v>22.210999999999999</v>
      </c>
      <c r="H4386" t="str">
        <f t="shared" si="68"/>
        <v>16:35</v>
      </c>
      <c r="L4386" s="1"/>
    </row>
    <row r="4387" spans="1:12" x14ac:dyDescent="0.2">
      <c r="A4387" s="1">
        <v>42253</v>
      </c>
      <c r="B4387" s="2" t="s">
        <v>147</v>
      </c>
      <c r="C4387" s="3">
        <v>28.036479866000001</v>
      </c>
      <c r="D4387" s="3">
        <v>-82.039358688999997</v>
      </c>
      <c r="E4387" s="3">
        <v>1.02</v>
      </c>
      <c r="H4387" t="str">
        <f t="shared" si="68"/>
        <v>17:26</v>
      </c>
      <c r="L4387" s="1"/>
    </row>
    <row r="4388" spans="1:12" x14ac:dyDescent="0.2">
      <c r="A4388" s="1">
        <v>42253</v>
      </c>
      <c r="B4388" s="2" t="s">
        <v>1016</v>
      </c>
      <c r="C4388" s="3">
        <v>28.493907255</v>
      </c>
      <c r="D4388" s="3">
        <v>-81.433893647000005</v>
      </c>
      <c r="E4388" s="3">
        <v>0.316</v>
      </c>
      <c r="H4388" t="str">
        <f t="shared" si="68"/>
        <v>18:07</v>
      </c>
      <c r="L4388" s="1"/>
    </row>
    <row r="4389" spans="1:12" x14ac:dyDescent="0.2">
      <c r="A4389" s="1">
        <v>42253</v>
      </c>
      <c r="B4389" s="2" t="s">
        <v>546</v>
      </c>
      <c r="C4389" s="3">
        <v>28.491023241000001</v>
      </c>
      <c r="D4389" s="3">
        <v>-81.432728306000001</v>
      </c>
      <c r="E4389" s="3">
        <v>0.121</v>
      </c>
      <c r="H4389" t="str">
        <f t="shared" si="68"/>
        <v>18:48</v>
      </c>
      <c r="L4389" s="1"/>
    </row>
    <row r="4390" spans="1:12" x14ac:dyDescent="0.2">
      <c r="A4390" s="1">
        <v>42253</v>
      </c>
      <c r="B4390" s="2" t="s">
        <v>633</v>
      </c>
      <c r="C4390" s="3">
        <v>28.495924368000001</v>
      </c>
      <c r="D4390" s="3">
        <v>-81.430908633000001</v>
      </c>
      <c r="E4390" s="3">
        <v>12.53</v>
      </c>
      <c r="H4390" t="str">
        <f t="shared" si="68"/>
        <v>19:25</v>
      </c>
      <c r="L4390" s="1"/>
    </row>
    <row r="4391" spans="1:12" x14ac:dyDescent="0.2">
      <c r="A4391" s="1">
        <v>42253</v>
      </c>
      <c r="B4391" s="2" t="s">
        <v>1266</v>
      </c>
      <c r="C4391" s="3">
        <v>28.446071368999998</v>
      </c>
      <c r="D4391" s="3">
        <v>-81.474166866999994</v>
      </c>
      <c r="E4391" s="3">
        <v>8.0009999999999994</v>
      </c>
      <c r="H4391" t="str">
        <f t="shared" si="68"/>
        <v>19:34</v>
      </c>
      <c r="L4391" s="1"/>
    </row>
    <row r="4392" spans="1:12" x14ac:dyDescent="0.2">
      <c r="A4392" s="1">
        <v>42253</v>
      </c>
      <c r="B4392" s="2" t="s">
        <v>715</v>
      </c>
      <c r="C4392" s="3">
        <v>28.662172773000002</v>
      </c>
      <c r="D4392" s="3">
        <v>-81.389482274000002</v>
      </c>
      <c r="E4392" s="3">
        <v>0.105</v>
      </c>
      <c r="H4392" t="str">
        <f t="shared" si="68"/>
        <v>20:19</v>
      </c>
      <c r="L4392" s="1"/>
    </row>
    <row r="4393" spans="1:12" x14ac:dyDescent="0.2">
      <c r="A4393" s="1">
        <v>42253</v>
      </c>
      <c r="B4393" s="2" t="s">
        <v>463</v>
      </c>
      <c r="C4393" s="3">
        <v>28.137896998999999</v>
      </c>
      <c r="D4393" s="3">
        <v>-81.906205682000007</v>
      </c>
      <c r="E4393" s="3">
        <v>11.852</v>
      </c>
      <c r="H4393" t="str">
        <f t="shared" si="68"/>
        <v>22:05</v>
      </c>
      <c r="L4393" s="1"/>
    </row>
    <row r="4394" spans="1:12" x14ac:dyDescent="0.2">
      <c r="A4394" s="1">
        <v>42253</v>
      </c>
      <c r="B4394" s="2" t="s">
        <v>450</v>
      </c>
      <c r="C4394" s="3">
        <v>28.448602151999999</v>
      </c>
      <c r="D4394" s="3">
        <v>-81.474166866999994</v>
      </c>
      <c r="E4394" s="3">
        <v>8.1750000000000007</v>
      </c>
      <c r="H4394" t="str">
        <f t="shared" si="68"/>
        <v>22:25</v>
      </c>
      <c r="L4394" s="1"/>
    </row>
    <row r="4395" spans="1:12" x14ac:dyDescent="0.2">
      <c r="A4395" s="1">
        <v>42254</v>
      </c>
      <c r="B4395" s="2" t="s">
        <v>495</v>
      </c>
      <c r="C4395" s="3">
        <v>28.37870801</v>
      </c>
      <c r="D4395" s="3">
        <v>-81.502986277000005</v>
      </c>
      <c r="E4395" s="3">
        <v>0.18</v>
      </c>
      <c r="H4395" t="str">
        <f t="shared" si="68"/>
        <v>00:02</v>
      </c>
      <c r="L4395" s="1"/>
    </row>
    <row r="4396" spans="1:12" x14ac:dyDescent="0.2">
      <c r="A4396" s="1">
        <v>42254</v>
      </c>
      <c r="B4396" s="2" t="s">
        <v>1065</v>
      </c>
      <c r="C4396" s="3">
        <v>28.036394570999999</v>
      </c>
      <c r="D4396" s="3">
        <v>-82.056979600000005</v>
      </c>
      <c r="E4396" s="3">
        <v>32.779000000000003</v>
      </c>
      <c r="H4396" t="str">
        <f t="shared" si="68"/>
        <v>00:27</v>
      </c>
      <c r="L4396" s="1"/>
    </row>
    <row r="4397" spans="1:12" x14ac:dyDescent="0.2">
      <c r="A4397" s="1">
        <v>42254</v>
      </c>
      <c r="B4397" s="2" t="s">
        <v>185</v>
      </c>
      <c r="C4397" s="3">
        <v>28.182363055</v>
      </c>
      <c r="D4397" s="3">
        <v>-81.741472806999994</v>
      </c>
      <c r="E4397" s="3">
        <v>0.189</v>
      </c>
      <c r="H4397" t="str">
        <f t="shared" si="68"/>
        <v>04:00</v>
      </c>
      <c r="L4397" s="1"/>
    </row>
    <row r="4398" spans="1:12" x14ac:dyDescent="0.2">
      <c r="A4398" s="1">
        <v>42254</v>
      </c>
      <c r="B4398" s="2" t="s">
        <v>90</v>
      </c>
      <c r="C4398" s="3">
        <v>28.377862060000002</v>
      </c>
      <c r="D4398" s="3">
        <v>-81.504095747999997</v>
      </c>
      <c r="E4398" s="3">
        <v>2.6890000000000001</v>
      </c>
      <c r="H4398" t="str">
        <f t="shared" si="68"/>
        <v>10:00</v>
      </c>
      <c r="L4398" s="1"/>
    </row>
    <row r="4399" spans="1:12" x14ac:dyDescent="0.2">
      <c r="A4399" s="1">
        <v>42254</v>
      </c>
      <c r="B4399" s="2" t="s">
        <v>1173</v>
      </c>
      <c r="C4399" s="3">
        <v>29.149313976999998</v>
      </c>
      <c r="D4399" s="3">
        <v>-81.089708682999998</v>
      </c>
      <c r="E4399" s="3">
        <v>26.762</v>
      </c>
      <c r="H4399" t="str">
        <f t="shared" si="68"/>
        <v>11:33</v>
      </c>
      <c r="L4399" s="1"/>
    </row>
    <row r="4400" spans="1:12" x14ac:dyDescent="0.2">
      <c r="A4400" s="1">
        <v>42254</v>
      </c>
      <c r="B4400" s="2" t="s">
        <v>330</v>
      </c>
      <c r="C4400" s="3">
        <v>28.260486740000001</v>
      </c>
      <c r="D4400" s="3">
        <v>-81.613712026000002</v>
      </c>
      <c r="E4400" s="3">
        <v>0.108</v>
      </c>
      <c r="H4400" t="str">
        <f t="shared" si="68"/>
        <v>11:58</v>
      </c>
      <c r="L4400" s="1"/>
    </row>
    <row r="4401" spans="1:12" x14ac:dyDescent="0.2">
      <c r="A4401" s="1">
        <v>42254</v>
      </c>
      <c r="B4401" s="2" t="s">
        <v>680</v>
      </c>
      <c r="C4401" s="3">
        <v>28.335735236000001</v>
      </c>
      <c r="D4401" s="3">
        <v>-81.542311050999999</v>
      </c>
      <c r="E4401" s="3">
        <v>6.85</v>
      </c>
      <c r="H4401" t="str">
        <f t="shared" si="68"/>
        <v>12:24</v>
      </c>
      <c r="L4401" s="1"/>
    </row>
    <row r="4402" spans="1:12" x14ac:dyDescent="0.2">
      <c r="A4402" s="1">
        <v>42254</v>
      </c>
      <c r="B4402" s="2" t="s">
        <v>204</v>
      </c>
      <c r="C4402" s="3">
        <v>28.599148351</v>
      </c>
      <c r="D4402" s="3">
        <v>-81.386316887999996</v>
      </c>
      <c r="E4402" s="3">
        <v>21.83</v>
      </c>
      <c r="H4402" t="str">
        <f t="shared" si="68"/>
        <v>16:03</v>
      </c>
      <c r="L4402" s="1"/>
    </row>
    <row r="4403" spans="1:12" x14ac:dyDescent="0.2">
      <c r="A4403" s="1">
        <v>42254</v>
      </c>
      <c r="B4403" s="2" t="s">
        <v>204</v>
      </c>
      <c r="C4403" s="3">
        <v>28.599148351</v>
      </c>
      <c r="D4403" s="3">
        <v>-81.386316887999996</v>
      </c>
      <c r="E4403" s="3">
        <v>21.83</v>
      </c>
      <c r="H4403" t="str">
        <f t="shared" si="68"/>
        <v>16:03</v>
      </c>
      <c r="L4403" s="1"/>
    </row>
    <row r="4404" spans="1:12" x14ac:dyDescent="0.2">
      <c r="A4404" s="1">
        <v>42254</v>
      </c>
      <c r="B4404" s="2" t="s">
        <v>399</v>
      </c>
      <c r="C4404" s="3">
        <v>28.602053213000001</v>
      </c>
      <c r="D4404" s="3">
        <v>-81.386426886999999</v>
      </c>
      <c r="E4404" s="3">
        <v>22.03</v>
      </c>
      <c r="H4404" t="str">
        <f t="shared" si="68"/>
        <v>16:08</v>
      </c>
      <c r="L4404" s="1"/>
    </row>
    <row r="4405" spans="1:12" x14ac:dyDescent="0.2">
      <c r="A4405" s="1">
        <v>42254</v>
      </c>
      <c r="B4405" s="2" t="s">
        <v>252</v>
      </c>
      <c r="C4405" s="3">
        <v>28.755502240999999</v>
      </c>
      <c r="D4405" s="3">
        <v>-81.363409743000005</v>
      </c>
      <c r="E4405" s="3">
        <v>8.2010000000000005</v>
      </c>
      <c r="H4405" t="str">
        <f t="shared" si="68"/>
        <v>17:13</v>
      </c>
      <c r="L4405" s="1"/>
    </row>
    <row r="4406" spans="1:12" x14ac:dyDescent="0.2">
      <c r="A4406" s="1">
        <v>42254</v>
      </c>
      <c r="B4406" s="2" t="s">
        <v>7</v>
      </c>
      <c r="C4406" s="3">
        <v>28.761013581</v>
      </c>
      <c r="D4406" s="3">
        <v>-81.361465260000003</v>
      </c>
      <c r="E4406" s="3">
        <v>8.5980000000000008</v>
      </c>
      <c r="H4406" t="str">
        <f t="shared" si="68"/>
        <v>17:15</v>
      </c>
      <c r="L4406" s="1"/>
    </row>
    <row r="4407" spans="1:12" x14ac:dyDescent="0.2">
      <c r="A4407" s="1">
        <v>42254</v>
      </c>
      <c r="B4407" s="2" t="s">
        <v>496</v>
      </c>
      <c r="C4407" s="3">
        <v>28.536306967000002</v>
      </c>
      <c r="D4407" s="3">
        <v>-81.383803626000002</v>
      </c>
      <c r="E4407" s="3">
        <v>0.248</v>
      </c>
      <c r="H4407" t="str">
        <f t="shared" si="68"/>
        <v>18:28</v>
      </c>
      <c r="L4407" s="1"/>
    </row>
    <row r="4408" spans="1:12" x14ac:dyDescent="0.2">
      <c r="A4408" s="1">
        <v>42254</v>
      </c>
      <c r="B4408" s="2" t="s">
        <v>764</v>
      </c>
      <c r="C4408" s="3">
        <v>28.467095242999999</v>
      </c>
      <c r="D4408" s="3">
        <v>-81.460896270000006</v>
      </c>
      <c r="E4408" s="3">
        <v>9.8179999999999996</v>
      </c>
      <c r="H4408" t="str">
        <f t="shared" si="68"/>
        <v>21:48</v>
      </c>
      <c r="L4408" s="1"/>
    </row>
    <row r="4409" spans="1:12" x14ac:dyDescent="0.2">
      <c r="A4409" s="1">
        <v>42254</v>
      </c>
      <c r="B4409" s="2" t="s">
        <v>1102</v>
      </c>
      <c r="C4409" s="3">
        <v>28.527919227000002</v>
      </c>
      <c r="D4409" s="3">
        <v>-81.386156889999995</v>
      </c>
      <c r="E4409" s="3">
        <v>16.53</v>
      </c>
      <c r="H4409" t="str">
        <f t="shared" si="68"/>
        <v>22:34</v>
      </c>
      <c r="L4409" s="1"/>
    </row>
    <row r="4410" spans="1:12" x14ac:dyDescent="0.2">
      <c r="A4410" s="1">
        <v>42255</v>
      </c>
      <c r="B4410" s="2" t="s">
        <v>79</v>
      </c>
      <c r="C4410" s="3">
        <v>28.009085696</v>
      </c>
      <c r="D4410" s="3">
        <v>-82.286116578000005</v>
      </c>
      <c r="E4410" s="3">
        <v>18.452000000000002</v>
      </c>
      <c r="H4410" t="str">
        <f t="shared" si="68"/>
        <v>00:00</v>
      </c>
      <c r="L4410" s="1"/>
    </row>
    <row r="4411" spans="1:12" x14ac:dyDescent="0.2">
      <c r="A4411" s="1">
        <v>42255</v>
      </c>
      <c r="B4411" s="2" t="s">
        <v>863</v>
      </c>
      <c r="C4411" s="3">
        <v>28.283478832</v>
      </c>
      <c r="D4411" s="3">
        <v>-81.592013347000005</v>
      </c>
      <c r="E4411" s="3">
        <v>2.1640000000000001</v>
      </c>
      <c r="H4411" t="str">
        <f t="shared" si="68"/>
        <v>02:17</v>
      </c>
      <c r="L4411" s="1"/>
    </row>
    <row r="4412" spans="1:12" x14ac:dyDescent="0.2">
      <c r="A4412" s="1">
        <v>42255</v>
      </c>
      <c r="B4412" s="2" t="s">
        <v>956</v>
      </c>
      <c r="C4412" s="3">
        <v>28.606561536000001</v>
      </c>
      <c r="D4412" s="3">
        <v>-81.386381727</v>
      </c>
      <c r="E4412" s="3">
        <v>22.341000000000001</v>
      </c>
      <c r="H4412" t="str">
        <f t="shared" si="68"/>
        <v>08:01</v>
      </c>
      <c r="L4412" s="1"/>
    </row>
    <row r="4413" spans="1:12" x14ac:dyDescent="0.2">
      <c r="A4413" s="1">
        <v>42255</v>
      </c>
      <c r="B4413" s="2" t="s">
        <v>10</v>
      </c>
      <c r="C4413" s="3">
        <v>28.630692615000001</v>
      </c>
      <c r="D4413" s="3">
        <v>-81.387724624000001</v>
      </c>
      <c r="E4413" s="3">
        <v>24.006</v>
      </c>
      <c r="H4413" t="str">
        <f t="shared" si="68"/>
        <v>09:59</v>
      </c>
      <c r="L4413" s="1"/>
    </row>
    <row r="4414" spans="1:12" x14ac:dyDescent="0.2">
      <c r="A4414" s="1">
        <v>42255</v>
      </c>
      <c r="B4414" s="2" t="s">
        <v>132</v>
      </c>
      <c r="C4414" s="3">
        <v>28.519505602999999</v>
      </c>
      <c r="D4414" s="3">
        <v>-81.387696890000001</v>
      </c>
      <c r="E4414" s="3">
        <v>3.7999999999999999E-2</v>
      </c>
      <c r="H4414" t="str">
        <f t="shared" si="68"/>
        <v>10:39</v>
      </c>
      <c r="L4414" s="1"/>
    </row>
    <row r="4415" spans="1:12" x14ac:dyDescent="0.2">
      <c r="A4415" s="1">
        <v>42255</v>
      </c>
      <c r="B4415" s="2" t="s">
        <v>575</v>
      </c>
      <c r="C4415" s="3">
        <v>28.532059227000001</v>
      </c>
      <c r="D4415" s="3">
        <v>-81.385082691999997</v>
      </c>
      <c r="E4415" s="3">
        <v>16.827999999999999</v>
      </c>
      <c r="H4415" t="str">
        <f t="shared" si="68"/>
        <v>13:17</v>
      </c>
      <c r="L4415" s="1"/>
    </row>
    <row r="4416" spans="1:12" x14ac:dyDescent="0.2">
      <c r="A4416" s="1">
        <v>42255</v>
      </c>
      <c r="B4416" s="2" t="s">
        <v>1205</v>
      </c>
      <c r="C4416" s="3">
        <v>28.675951917999999</v>
      </c>
      <c r="D4416" s="3">
        <v>-81.388548981</v>
      </c>
      <c r="E4416" s="3">
        <v>2.4510000000000001</v>
      </c>
      <c r="H4416" t="str">
        <f t="shared" si="68"/>
        <v>14:06</v>
      </c>
      <c r="L4416" s="1"/>
    </row>
    <row r="4417" spans="1:12" x14ac:dyDescent="0.2">
      <c r="A4417" s="1">
        <v>42255</v>
      </c>
      <c r="B4417" s="2" t="s">
        <v>686</v>
      </c>
      <c r="C4417" s="3">
        <v>28.548808835999999</v>
      </c>
      <c r="D4417" s="3">
        <v>-81.382422743999996</v>
      </c>
      <c r="E4417" s="3">
        <v>18.024000000000001</v>
      </c>
      <c r="H4417" t="str">
        <f t="shared" si="68"/>
        <v>14:08</v>
      </c>
      <c r="L4417" s="1"/>
    </row>
    <row r="4418" spans="1:12" x14ac:dyDescent="0.2">
      <c r="A4418" s="1">
        <v>42255</v>
      </c>
      <c r="B4418" s="2" t="s">
        <v>517</v>
      </c>
      <c r="C4418" s="3">
        <v>28.605194190999999</v>
      </c>
      <c r="D4418" s="3">
        <v>-81.386345551000005</v>
      </c>
      <c r="E4418" s="3">
        <v>22.247</v>
      </c>
      <c r="H4418" t="str">
        <f t="shared" si="68"/>
        <v>15:37</v>
      </c>
      <c r="L4418" s="1"/>
    </row>
    <row r="4419" spans="1:12" x14ac:dyDescent="0.2">
      <c r="A4419" s="1">
        <v>42255</v>
      </c>
      <c r="B4419" s="2" t="s">
        <v>685</v>
      </c>
      <c r="C4419" s="3">
        <v>28.537648336</v>
      </c>
      <c r="D4419" s="3">
        <v>-81.382119908999996</v>
      </c>
      <c r="E4419" s="3">
        <v>17.254000000000001</v>
      </c>
      <c r="H4419" t="str">
        <f t="shared" ref="H4419:H4482" si="69">TEXT(B4419,"00\:00")</f>
        <v>15:41</v>
      </c>
      <c r="L4419" s="1"/>
    </row>
    <row r="4420" spans="1:12" x14ac:dyDescent="0.2">
      <c r="A4420" s="1">
        <v>42255</v>
      </c>
      <c r="B4420" s="2" t="s">
        <v>536</v>
      </c>
      <c r="C4420" s="3">
        <v>28.036349073</v>
      </c>
      <c r="D4420" s="3">
        <v>-82.102305551000001</v>
      </c>
      <c r="E4420" s="3">
        <v>0.13300000000000001</v>
      </c>
      <c r="H4420" t="str">
        <f t="shared" si="69"/>
        <v>15:53</v>
      </c>
      <c r="L4420" s="1"/>
    </row>
    <row r="4421" spans="1:12" x14ac:dyDescent="0.2">
      <c r="A4421" s="1">
        <v>42255</v>
      </c>
      <c r="B4421" s="2" t="s">
        <v>100</v>
      </c>
      <c r="C4421" s="3">
        <v>28.016111114000001</v>
      </c>
      <c r="D4421" s="3">
        <v>-82.267312240999999</v>
      </c>
      <c r="E4421" s="3">
        <v>19.699000000000002</v>
      </c>
      <c r="H4421" t="str">
        <f t="shared" si="69"/>
        <v>16:13</v>
      </c>
      <c r="L4421" s="1"/>
    </row>
    <row r="4422" spans="1:12" x14ac:dyDescent="0.2">
      <c r="A4422" s="1">
        <v>42255</v>
      </c>
      <c r="B4422" s="2" t="s">
        <v>170</v>
      </c>
      <c r="C4422" s="3">
        <v>28.465751361999999</v>
      </c>
      <c r="D4422" s="3">
        <v>-81.464102432000004</v>
      </c>
      <c r="E4422" s="3">
        <v>9.6020000000000003</v>
      </c>
      <c r="H4422" t="str">
        <f t="shared" si="69"/>
        <v>16:25</v>
      </c>
      <c r="L4422" s="1"/>
    </row>
    <row r="4423" spans="1:12" x14ac:dyDescent="0.2">
      <c r="A4423" s="1">
        <v>42255</v>
      </c>
      <c r="B4423" s="2" t="s">
        <v>232</v>
      </c>
      <c r="C4423" s="3">
        <v>28.035556115999999</v>
      </c>
      <c r="D4423" s="3">
        <v>-82.124307752999997</v>
      </c>
      <c r="E4423" s="3">
        <v>28.655999999999999</v>
      </c>
      <c r="H4423" t="str">
        <f t="shared" si="69"/>
        <v>17:07</v>
      </c>
      <c r="L4423" s="1"/>
    </row>
    <row r="4424" spans="1:12" x14ac:dyDescent="0.2">
      <c r="A4424" s="1">
        <v>42255</v>
      </c>
      <c r="B4424" s="2" t="s">
        <v>424</v>
      </c>
      <c r="C4424" s="3">
        <v>28.811144591000001</v>
      </c>
      <c r="D4424" s="3">
        <v>-81.339814950999994</v>
      </c>
      <c r="E4424" s="3">
        <v>1.9E-2</v>
      </c>
      <c r="H4424" t="str">
        <f t="shared" si="69"/>
        <v>17:33</v>
      </c>
      <c r="L4424" s="1"/>
    </row>
    <row r="4425" spans="1:12" x14ac:dyDescent="0.2">
      <c r="A4425" s="1">
        <v>42255</v>
      </c>
      <c r="B4425" s="2" t="s">
        <v>151</v>
      </c>
      <c r="C4425" s="3">
        <v>28.104105886999999</v>
      </c>
      <c r="D4425" s="3">
        <v>-81.944225408999998</v>
      </c>
      <c r="E4425" s="3">
        <v>0.13100000000000001</v>
      </c>
      <c r="H4425" t="str">
        <f t="shared" si="69"/>
        <v>19:00</v>
      </c>
      <c r="L4425" s="1"/>
    </row>
    <row r="4426" spans="1:12" x14ac:dyDescent="0.2">
      <c r="A4426" s="1">
        <v>42255</v>
      </c>
      <c r="B4426" s="2" t="s">
        <v>620</v>
      </c>
      <c r="C4426" s="3">
        <v>27.964619626000001</v>
      </c>
      <c r="D4426" s="3">
        <v>-82.409980145999995</v>
      </c>
      <c r="E4426" s="3">
        <v>9.9930000000000003</v>
      </c>
      <c r="H4426" t="str">
        <f t="shared" si="69"/>
        <v>19:03</v>
      </c>
      <c r="L4426" s="1"/>
    </row>
    <row r="4427" spans="1:12" x14ac:dyDescent="0.2">
      <c r="A4427" s="1">
        <v>42255</v>
      </c>
      <c r="B4427" s="2" t="s">
        <v>762</v>
      </c>
      <c r="C4427" s="3">
        <v>28.530324765</v>
      </c>
      <c r="D4427" s="3">
        <v>-81.386384974999999</v>
      </c>
      <c r="E4427" s="3">
        <v>5.0000000000000001E-3</v>
      </c>
      <c r="H4427" t="str">
        <f t="shared" si="69"/>
        <v>21:15</v>
      </c>
      <c r="L4427" s="1"/>
    </row>
    <row r="4428" spans="1:12" x14ac:dyDescent="0.2">
      <c r="A4428" s="1">
        <v>42256</v>
      </c>
      <c r="B4428" s="2" t="s">
        <v>1018</v>
      </c>
      <c r="C4428" s="3">
        <v>28.009463126</v>
      </c>
      <c r="D4428" s="3">
        <v>-82.286077859000002</v>
      </c>
      <c r="E4428" s="3">
        <v>18.452000000000002</v>
      </c>
      <c r="H4428" t="str">
        <f t="shared" si="69"/>
        <v>06:41</v>
      </c>
      <c r="L4428" s="1"/>
    </row>
    <row r="4429" spans="1:12" x14ac:dyDescent="0.2">
      <c r="A4429" s="1">
        <v>42256</v>
      </c>
      <c r="B4429" s="2" t="s">
        <v>603</v>
      </c>
      <c r="C4429" s="3">
        <v>28.661328087000001</v>
      </c>
      <c r="D4429" s="3">
        <v>-81.388718112999996</v>
      </c>
      <c r="E4429" s="3">
        <v>1.444</v>
      </c>
      <c r="H4429" t="str">
        <f t="shared" si="69"/>
        <v>06:55</v>
      </c>
      <c r="L4429" s="1"/>
    </row>
    <row r="4430" spans="1:12" x14ac:dyDescent="0.2">
      <c r="A4430" s="1">
        <v>42256</v>
      </c>
      <c r="B4430" s="2" t="s">
        <v>623</v>
      </c>
      <c r="C4430" s="3">
        <v>28.518734374000001</v>
      </c>
      <c r="D4430" s="3">
        <v>-81.386358454000003</v>
      </c>
      <c r="E4430" s="3">
        <v>15.897</v>
      </c>
      <c r="H4430" t="str">
        <f t="shared" si="69"/>
        <v>07:41</v>
      </c>
      <c r="L4430" s="1"/>
    </row>
    <row r="4431" spans="1:12" x14ac:dyDescent="0.2">
      <c r="A4431" s="1">
        <v>42256</v>
      </c>
      <c r="B4431" s="2" t="s">
        <v>838</v>
      </c>
      <c r="C4431" s="3">
        <v>28.550349637</v>
      </c>
      <c r="D4431" s="3">
        <v>-81.382481354000006</v>
      </c>
      <c r="E4431" s="3">
        <v>18.13</v>
      </c>
      <c r="H4431" t="str">
        <f t="shared" si="69"/>
        <v>07:42</v>
      </c>
      <c r="L4431" s="1"/>
    </row>
    <row r="4432" spans="1:12" x14ac:dyDescent="0.2">
      <c r="A4432" s="1">
        <v>42256</v>
      </c>
      <c r="B4432" s="2" t="s">
        <v>432</v>
      </c>
      <c r="C4432" s="3">
        <v>28.541328823000001</v>
      </c>
      <c r="D4432" s="3">
        <v>-81.382423834999997</v>
      </c>
      <c r="E4432" s="3">
        <v>17.503</v>
      </c>
      <c r="H4432" t="str">
        <f t="shared" si="69"/>
        <v>08:21</v>
      </c>
      <c r="L4432" s="1"/>
    </row>
    <row r="4433" spans="1:12" x14ac:dyDescent="0.2">
      <c r="A4433" s="1">
        <v>42256</v>
      </c>
      <c r="B4433" s="2" t="s">
        <v>483</v>
      </c>
      <c r="C4433" s="3">
        <v>28.509623423000001</v>
      </c>
      <c r="D4433" s="3">
        <v>-81.398474424</v>
      </c>
      <c r="E4433" s="3">
        <v>14.907</v>
      </c>
      <c r="H4433" t="str">
        <f t="shared" si="69"/>
        <v>08:34</v>
      </c>
      <c r="L4433" s="1"/>
    </row>
    <row r="4434" spans="1:12" x14ac:dyDescent="0.2">
      <c r="A4434" s="1">
        <v>42256</v>
      </c>
      <c r="B4434" s="2" t="s">
        <v>89</v>
      </c>
      <c r="C4434" s="3">
        <v>28.275096889</v>
      </c>
      <c r="D4434" s="3">
        <v>-81.599936702999997</v>
      </c>
      <c r="E4434" s="3">
        <v>1.4139999999999999</v>
      </c>
      <c r="H4434" t="str">
        <f t="shared" si="69"/>
        <v>08:35</v>
      </c>
      <c r="L4434" s="1"/>
    </row>
    <row r="4435" spans="1:12" x14ac:dyDescent="0.2">
      <c r="A4435" s="1">
        <v>42256</v>
      </c>
      <c r="B4435" s="2" t="s">
        <v>743</v>
      </c>
      <c r="C4435" s="3">
        <v>28.535464181999998</v>
      </c>
      <c r="D4435" s="3">
        <v>-81.386578436999997</v>
      </c>
      <c r="E4435" s="3">
        <v>0.88800000000000001</v>
      </c>
      <c r="H4435" t="str">
        <f t="shared" si="69"/>
        <v>08:57</v>
      </c>
      <c r="L4435" s="1"/>
    </row>
    <row r="4436" spans="1:12" x14ac:dyDescent="0.2">
      <c r="A4436" s="1">
        <v>42256</v>
      </c>
      <c r="B4436" s="2" t="s">
        <v>32</v>
      </c>
      <c r="C4436" s="3">
        <v>28.630693635</v>
      </c>
      <c r="D4436" s="3">
        <v>-81.387412886000007</v>
      </c>
      <c r="E4436" s="3">
        <v>24.006</v>
      </c>
      <c r="H4436" t="str">
        <f t="shared" si="69"/>
        <v>09:00</v>
      </c>
      <c r="L4436" s="1"/>
    </row>
    <row r="4437" spans="1:12" x14ac:dyDescent="0.2">
      <c r="A4437" s="1">
        <v>42256</v>
      </c>
      <c r="B4437" s="2" t="s">
        <v>1191</v>
      </c>
      <c r="C4437" s="3">
        <v>28.491991504000001</v>
      </c>
      <c r="D4437" s="3">
        <v>-81.431342448999999</v>
      </c>
      <c r="E4437" s="3">
        <v>0.57599999999999996</v>
      </c>
      <c r="H4437" t="str">
        <f t="shared" si="69"/>
        <v>11:27</v>
      </c>
      <c r="L4437" s="1"/>
    </row>
    <row r="4438" spans="1:12" x14ac:dyDescent="0.2">
      <c r="A4438" s="1">
        <v>42256</v>
      </c>
      <c r="B4438" s="2" t="s">
        <v>443</v>
      </c>
      <c r="C4438" s="3">
        <v>28.182231757</v>
      </c>
      <c r="D4438" s="3">
        <v>-81.742791732000001</v>
      </c>
      <c r="E4438" s="3">
        <v>0</v>
      </c>
      <c r="H4438" t="str">
        <f t="shared" si="69"/>
        <v>12:35</v>
      </c>
      <c r="L4438" s="1"/>
    </row>
    <row r="4439" spans="1:12" x14ac:dyDescent="0.2">
      <c r="A4439" s="1">
        <v>42256</v>
      </c>
      <c r="B4439" s="2" t="s">
        <v>531</v>
      </c>
      <c r="C4439" s="3">
        <v>28.508189199</v>
      </c>
      <c r="D4439" s="3">
        <v>-81.417851955000003</v>
      </c>
      <c r="E4439" s="3">
        <v>4.0000000000000001E-3</v>
      </c>
      <c r="H4439" t="str">
        <f t="shared" si="69"/>
        <v>15:06</v>
      </c>
      <c r="L4439" s="1"/>
    </row>
    <row r="4440" spans="1:12" x14ac:dyDescent="0.2">
      <c r="A4440" s="1">
        <v>42256</v>
      </c>
      <c r="B4440" s="2" t="s">
        <v>43</v>
      </c>
      <c r="C4440" s="3">
        <v>28.509174668</v>
      </c>
      <c r="D4440" s="3">
        <v>-81.411945153000005</v>
      </c>
      <c r="E4440" s="3">
        <v>14.087</v>
      </c>
      <c r="H4440" t="str">
        <f t="shared" si="69"/>
        <v>16:00</v>
      </c>
      <c r="L4440" s="1"/>
    </row>
    <row r="4441" spans="1:12" x14ac:dyDescent="0.2">
      <c r="A4441" s="1">
        <v>42256</v>
      </c>
      <c r="B4441" s="2" t="s">
        <v>587</v>
      </c>
      <c r="C4441" s="3">
        <v>28.507774932</v>
      </c>
      <c r="D4441" s="3">
        <v>-81.419008419999997</v>
      </c>
      <c r="E4441" s="3">
        <v>0.214</v>
      </c>
      <c r="H4441" t="str">
        <f t="shared" si="69"/>
        <v>16:43</v>
      </c>
      <c r="L4441" s="1"/>
    </row>
    <row r="4442" spans="1:12" x14ac:dyDescent="0.2">
      <c r="A4442" s="1">
        <v>42256</v>
      </c>
      <c r="B4442" s="2" t="s">
        <v>514</v>
      </c>
      <c r="C4442" s="3">
        <v>27.995913092999999</v>
      </c>
      <c r="D4442" s="3">
        <v>-82.356786537999994</v>
      </c>
      <c r="E4442" s="3">
        <v>14.012</v>
      </c>
      <c r="H4442" t="str">
        <f t="shared" si="69"/>
        <v>20:14</v>
      </c>
      <c r="L4442" s="1"/>
    </row>
    <row r="4443" spans="1:12" x14ac:dyDescent="0.2">
      <c r="A4443" s="1">
        <v>42257</v>
      </c>
      <c r="B4443" s="2" t="s">
        <v>989</v>
      </c>
      <c r="C4443" s="3">
        <v>28.678253939000001</v>
      </c>
      <c r="D4443" s="3">
        <v>-81.388778938000002</v>
      </c>
      <c r="E4443" s="3">
        <v>2.6070000000000002</v>
      </c>
      <c r="H4443" t="str">
        <f t="shared" si="69"/>
        <v>07:58</v>
      </c>
      <c r="L4443" s="1"/>
    </row>
    <row r="4444" spans="1:12" x14ac:dyDescent="0.2">
      <c r="A4444" s="1">
        <v>42257</v>
      </c>
      <c r="B4444" s="2" t="s">
        <v>475</v>
      </c>
      <c r="C4444" s="3">
        <v>28.027325615999999</v>
      </c>
      <c r="D4444" s="3">
        <v>-82.157750171000004</v>
      </c>
      <c r="E4444" s="3">
        <v>26.504000000000001</v>
      </c>
      <c r="H4444" t="str">
        <f t="shared" si="69"/>
        <v>08:10</v>
      </c>
      <c r="L4444" s="1"/>
    </row>
    <row r="4445" spans="1:12" x14ac:dyDescent="0.2">
      <c r="A4445" s="1">
        <v>42257</v>
      </c>
      <c r="B4445" s="2" t="s">
        <v>121</v>
      </c>
      <c r="C4445" s="3">
        <v>29.068637248000002</v>
      </c>
      <c r="D4445" s="3">
        <v>-81.183237736999999</v>
      </c>
      <c r="E4445" s="3">
        <v>18.709</v>
      </c>
      <c r="H4445" t="str">
        <f t="shared" si="69"/>
        <v>09:15</v>
      </c>
      <c r="L4445" s="1"/>
    </row>
    <row r="4446" spans="1:12" x14ac:dyDescent="0.2">
      <c r="A4446" s="1">
        <v>42257</v>
      </c>
      <c r="B4446" s="2" t="s">
        <v>570</v>
      </c>
      <c r="C4446" s="3">
        <v>28.870098647999999</v>
      </c>
      <c r="D4446" s="3">
        <v>-81.285335760999999</v>
      </c>
      <c r="E4446" s="3">
        <v>3.3959999999999999</v>
      </c>
      <c r="H4446" t="str">
        <f t="shared" si="69"/>
        <v>09:18</v>
      </c>
      <c r="L4446" s="1"/>
    </row>
    <row r="4447" spans="1:12" x14ac:dyDescent="0.2">
      <c r="A4447" s="1">
        <v>42257</v>
      </c>
      <c r="B4447" s="2" t="s">
        <v>34</v>
      </c>
      <c r="C4447" s="3">
        <v>28.569866945000001</v>
      </c>
      <c r="D4447" s="3">
        <v>-81.375849643999999</v>
      </c>
      <c r="E4447" s="3">
        <v>19.558</v>
      </c>
      <c r="H4447" t="str">
        <f t="shared" si="69"/>
        <v>10:10</v>
      </c>
      <c r="L4447" s="1"/>
    </row>
    <row r="4448" spans="1:12" x14ac:dyDescent="0.2">
      <c r="A4448" s="1">
        <v>42257</v>
      </c>
      <c r="B4448" s="2" t="s">
        <v>103</v>
      </c>
      <c r="C4448" s="3">
        <v>28.573458322</v>
      </c>
      <c r="D4448" s="3">
        <v>-81.375866380999994</v>
      </c>
      <c r="E4448" s="3">
        <v>19.805</v>
      </c>
      <c r="H4448" t="str">
        <f t="shared" si="69"/>
        <v>10:22</v>
      </c>
      <c r="L4448" s="1"/>
    </row>
    <row r="4449" spans="1:12" x14ac:dyDescent="0.2">
      <c r="A4449" s="1">
        <v>42257</v>
      </c>
      <c r="B4449" s="2" t="s">
        <v>585</v>
      </c>
      <c r="C4449" s="3">
        <v>28.553176757999999</v>
      </c>
      <c r="D4449" s="3">
        <v>-81.383350136999994</v>
      </c>
      <c r="E4449" s="3">
        <v>0.14099999999999999</v>
      </c>
      <c r="H4449" t="str">
        <f t="shared" si="69"/>
        <v>11:08</v>
      </c>
      <c r="L4449" s="1"/>
    </row>
    <row r="4450" spans="1:12" x14ac:dyDescent="0.2">
      <c r="A4450" s="1">
        <v>42257</v>
      </c>
      <c r="B4450" s="2" t="s">
        <v>52</v>
      </c>
      <c r="C4450" s="3">
        <v>28.970912026000001</v>
      </c>
      <c r="D4450" s="3">
        <v>-81.252865460999999</v>
      </c>
      <c r="E4450" s="3">
        <v>10.615</v>
      </c>
      <c r="H4450" t="str">
        <f t="shared" si="69"/>
        <v>11:35</v>
      </c>
      <c r="L4450" s="1"/>
    </row>
    <row r="4451" spans="1:12" x14ac:dyDescent="0.2">
      <c r="A4451" s="1">
        <v>42257</v>
      </c>
      <c r="B4451" s="2" t="s">
        <v>159</v>
      </c>
      <c r="C4451" s="3">
        <v>28.035392023</v>
      </c>
      <c r="D4451" s="3">
        <v>-82.129531736999994</v>
      </c>
      <c r="E4451" s="3">
        <v>0.25</v>
      </c>
      <c r="H4451" t="str">
        <f t="shared" si="69"/>
        <v>12:55</v>
      </c>
      <c r="L4451" s="1"/>
    </row>
    <row r="4452" spans="1:12" x14ac:dyDescent="0.2">
      <c r="A4452" s="1">
        <v>42257</v>
      </c>
      <c r="B4452" s="2" t="s">
        <v>870</v>
      </c>
      <c r="C4452" s="3">
        <v>28.630565342000001</v>
      </c>
      <c r="D4452" s="3">
        <v>-81.387690078000006</v>
      </c>
      <c r="E4452" s="3">
        <v>23.997</v>
      </c>
      <c r="H4452" t="str">
        <f t="shared" si="69"/>
        <v>14:03</v>
      </c>
      <c r="L4452" s="1"/>
    </row>
    <row r="4453" spans="1:12" x14ac:dyDescent="0.2">
      <c r="A4453" s="1">
        <v>42257</v>
      </c>
      <c r="B4453" s="2" t="s">
        <v>1024</v>
      </c>
      <c r="C4453" s="3">
        <v>29.035909628999999</v>
      </c>
      <c r="D4453" s="3">
        <v>-81.214800171999997</v>
      </c>
      <c r="E4453" s="3">
        <v>15.749000000000001</v>
      </c>
      <c r="H4453" t="str">
        <f t="shared" si="69"/>
        <v>14:29</v>
      </c>
      <c r="L4453" s="1"/>
    </row>
    <row r="4454" spans="1:12" x14ac:dyDescent="0.2">
      <c r="A4454" s="1">
        <v>42257</v>
      </c>
      <c r="B4454" s="2" t="s">
        <v>260</v>
      </c>
      <c r="C4454" s="3">
        <v>28.001415435999998</v>
      </c>
      <c r="D4454" s="3">
        <v>-82.330693439000001</v>
      </c>
      <c r="E4454" s="3">
        <v>15.677</v>
      </c>
      <c r="H4454" t="str">
        <f t="shared" si="69"/>
        <v>15:15</v>
      </c>
      <c r="L4454" s="1"/>
    </row>
    <row r="4455" spans="1:12" x14ac:dyDescent="0.2">
      <c r="A4455" s="1">
        <v>42257</v>
      </c>
      <c r="B4455" s="2" t="s">
        <v>163</v>
      </c>
      <c r="C4455" s="3">
        <v>28.373997278000001</v>
      </c>
      <c r="D4455" s="3">
        <v>-81.504165072000006</v>
      </c>
      <c r="E4455" s="3">
        <v>0.33200000000000002</v>
      </c>
      <c r="H4455" t="str">
        <f t="shared" si="69"/>
        <v>17:30</v>
      </c>
      <c r="L4455" s="1"/>
    </row>
    <row r="4456" spans="1:12" x14ac:dyDescent="0.2">
      <c r="A4456" s="1">
        <v>42257</v>
      </c>
      <c r="B4456" s="2" t="s">
        <v>698</v>
      </c>
      <c r="C4456" s="3">
        <v>28.582759589999998</v>
      </c>
      <c r="D4456" s="3">
        <v>-81.375060929</v>
      </c>
      <c r="E4456" s="3">
        <v>20.452000000000002</v>
      </c>
      <c r="H4456" t="str">
        <f t="shared" si="69"/>
        <v>17:57</v>
      </c>
      <c r="L4456" s="1"/>
    </row>
    <row r="4457" spans="1:12" x14ac:dyDescent="0.2">
      <c r="A4457" s="1">
        <v>42257</v>
      </c>
      <c r="B4457" s="2" t="s">
        <v>129</v>
      </c>
      <c r="C4457" s="3">
        <v>28.036924797000001</v>
      </c>
      <c r="D4457" s="3">
        <v>-82.097767212999997</v>
      </c>
      <c r="E4457" s="3">
        <v>30.286999999999999</v>
      </c>
      <c r="H4457" t="str">
        <f t="shared" si="69"/>
        <v>19:22</v>
      </c>
      <c r="L4457" s="1"/>
    </row>
    <row r="4458" spans="1:12" x14ac:dyDescent="0.2">
      <c r="A4458" s="1">
        <v>42257</v>
      </c>
      <c r="B4458" s="2" t="s">
        <v>422</v>
      </c>
      <c r="C4458" s="3">
        <v>28.188178871000002</v>
      </c>
      <c r="D4458" s="3">
        <v>-81.728897896000007</v>
      </c>
      <c r="E4458" s="3">
        <v>23.428000000000001</v>
      </c>
      <c r="H4458" t="str">
        <f t="shared" si="69"/>
        <v>21:10</v>
      </c>
      <c r="L4458" s="1"/>
    </row>
    <row r="4459" spans="1:12" x14ac:dyDescent="0.2">
      <c r="A4459" s="1">
        <v>42257</v>
      </c>
      <c r="B4459" s="2" t="s">
        <v>116</v>
      </c>
      <c r="C4459" s="3">
        <v>28.669536815000001</v>
      </c>
      <c r="D4459" s="3">
        <v>-81.388737293999995</v>
      </c>
      <c r="E4459" s="3">
        <v>2.008</v>
      </c>
      <c r="H4459" t="str">
        <f t="shared" si="69"/>
        <v>21:30</v>
      </c>
      <c r="L4459" s="1"/>
    </row>
    <row r="4460" spans="1:12" x14ac:dyDescent="0.2">
      <c r="A4460" s="1">
        <v>42257</v>
      </c>
      <c r="B4460" s="2" t="s">
        <v>1101</v>
      </c>
      <c r="C4460" s="3">
        <v>28.367869311</v>
      </c>
      <c r="D4460" s="3">
        <v>-81.513058684000001</v>
      </c>
      <c r="E4460" s="3">
        <v>1.8120000000000001</v>
      </c>
      <c r="H4460" t="str">
        <f t="shared" si="69"/>
        <v>23:05</v>
      </c>
      <c r="L4460" s="1"/>
    </row>
    <row r="4461" spans="1:12" x14ac:dyDescent="0.2">
      <c r="A4461" s="1">
        <v>42257</v>
      </c>
      <c r="B4461" s="2" t="s">
        <v>756</v>
      </c>
      <c r="C4461" s="3">
        <v>28.483624065000001</v>
      </c>
      <c r="D4461" s="3">
        <v>-81.443671585999994</v>
      </c>
      <c r="E4461" s="3">
        <v>11.38</v>
      </c>
      <c r="H4461" t="str">
        <f t="shared" si="69"/>
        <v>23:30</v>
      </c>
      <c r="L4461" s="1"/>
    </row>
    <row r="4462" spans="1:12" x14ac:dyDescent="0.2">
      <c r="A4462" s="1">
        <v>42258</v>
      </c>
      <c r="B4462" s="2" t="s">
        <v>150</v>
      </c>
      <c r="C4462" s="3">
        <v>28.505209542999999</v>
      </c>
      <c r="D4462" s="3">
        <v>-81.423351533000002</v>
      </c>
      <c r="E4462" s="3">
        <v>13.316000000000001</v>
      </c>
      <c r="H4462" t="str">
        <f t="shared" si="69"/>
        <v>05:45</v>
      </c>
      <c r="L4462" s="1"/>
    </row>
    <row r="4463" spans="1:12" x14ac:dyDescent="0.2">
      <c r="A4463" s="1">
        <v>42258</v>
      </c>
      <c r="B4463" s="2" t="s">
        <v>1109</v>
      </c>
      <c r="C4463" s="3">
        <v>27.967194448000001</v>
      </c>
      <c r="D4463" s="3">
        <v>-82.401897165999998</v>
      </c>
      <c r="E4463" s="3">
        <v>0.47099999999999997</v>
      </c>
      <c r="H4463" t="str">
        <f t="shared" si="69"/>
        <v>07:39</v>
      </c>
      <c r="L4463" s="1"/>
    </row>
    <row r="4464" spans="1:12" x14ac:dyDescent="0.2">
      <c r="A4464" s="1">
        <v>42258</v>
      </c>
      <c r="B4464" s="2" t="s">
        <v>1031</v>
      </c>
      <c r="C4464" s="3">
        <v>28.717994830999999</v>
      </c>
      <c r="D4464" s="3">
        <v>-81.376756947000004</v>
      </c>
      <c r="E4464" s="3">
        <v>5.4969999999999999</v>
      </c>
      <c r="H4464" t="str">
        <f t="shared" si="69"/>
        <v>08:19</v>
      </c>
      <c r="L4464" s="1"/>
    </row>
    <row r="4465" spans="1:12" x14ac:dyDescent="0.2">
      <c r="A4465" s="1">
        <v>42258</v>
      </c>
      <c r="B4465" s="2" t="s">
        <v>782</v>
      </c>
      <c r="C4465" s="3">
        <v>28.689431328000001</v>
      </c>
      <c r="D4465" s="3">
        <v>-81.388849492000006</v>
      </c>
      <c r="E4465" s="3">
        <v>3.375</v>
      </c>
      <c r="H4465" t="str">
        <f t="shared" si="69"/>
        <v>08:58</v>
      </c>
      <c r="L4465" s="1"/>
    </row>
    <row r="4466" spans="1:12" x14ac:dyDescent="0.2">
      <c r="A4466" s="1">
        <v>42258</v>
      </c>
      <c r="B4466" s="2" t="s">
        <v>958</v>
      </c>
      <c r="C4466" s="3">
        <v>28.478458617000001</v>
      </c>
      <c r="D4466" s="3">
        <v>-81.449962028000002</v>
      </c>
      <c r="E4466" s="3">
        <v>10.858000000000001</v>
      </c>
      <c r="H4466" t="str">
        <f t="shared" si="69"/>
        <v>09:26</v>
      </c>
      <c r="L4466" s="1"/>
    </row>
    <row r="4467" spans="1:12" x14ac:dyDescent="0.2">
      <c r="A4467" s="1">
        <v>42258</v>
      </c>
      <c r="B4467" s="2" t="s">
        <v>1167</v>
      </c>
      <c r="C4467" s="3">
        <v>28.662158674000001</v>
      </c>
      <c r="D4467" s="3">
        <v>-81.389511557999995</v>
      </c>
      <c r="E4467" s="3">
        <v>0.107</v>
      </c>
      <c r="H4467" t="str">
        <f t="shared" si="69"/>
        <v>10:57</v>
      </c>
      <c r="L4467" s="1"/>
    </row>
    <row r="4468" spans="1:12" x14ac:dyDescent="0.2">
      <c r="A4468" s="1">
        <v>42258</v>
      </c>
      <c r="B4468" s="2" t="s">
        <v>666</v>
      </c>
      <c r="C4468" s="3">
        <v>28.530351524</v>
      </c>
      <c r="D4468" s="3">
        <v>-81.385971181000002</v>
      </c>
      <c r="E4468" s="3">
        <v>16.698</v>
      </c>
      <c r="H4468" t="str">
        <f t="shared" si="69"/>
        <v>12:37</v>
      </c>
      <c r="L4468" s="1"/>
    </row>
    <row r="4469" spans="1:12" x14ac:dyDescent="0.2">
      <c r="A4469" s="1">
        <v>42258</v>
      </c>
      <c r="B4469" s="2" t="s">
        <v>446</v>
      </c>
      <c r="C4469" s="3">
        <v>28.548808835999999</v>
      </c>
      <c r="D4469" s="3">
        <v>-81.382422743999996</v>
      </c>
      <c r="E4469" s="3">
        <v>18.024000000000001</v>
      </c>
      <c r="H4469" t="str">
        <f t="shared" si="69"/>
        <v>13:35</v>
      </c>
      <c r="L4469" s="1"/>
    </row>
    <row r="4470" spans="1:12" x14ac:dyDescent="0.2">
      <c r="A4470" s="1">
        <v>42258</v>
      </c>
      <c r="B4470" s="2" t="s">
        <v>566</v>
      </c>
      <c r="C4470" s="3">
        <v>28.530081664000001</v>
      </c>
      <c r="D4470" s="3">
        <v>-81.386038815000006</v>
      </c>
      <c r="E4470" s="3">
        <v>16.678999999999998</v>
      </c>
      <c r="H4470" t="str">
        <f t="shared" si="69"/>
        <v>14:27</v>
      </c>
      <c r="L4470" s="1"/>
    </row>
    <row r="4471" spans="1:12" x14ac:dyDescent="0.2">
      <c r="A4471" s="1">
        <v>42258</v>
      </c>
      <c r="B4471" s="2" t="s">
        <v>233</v>
      </c>
      <c r="C4471" s="3">
        <v>28.600584973</v>
      </c>
      <c r="D4471" s="3">
        <v>-81.386199891000004</v>
      </c>
      <c r="E4471" s="3">
        <v>21.93</v>
      </c>
      <c r="H4471" t="str">
        <f t="shared" si="69"/>
        <v>16:15</v>
      </c>
      <c r="L4471" s="1"/>
    </row>
    <row r="4472" spans="1:12" x14ac:dyDescent="0.2">
      <c r="A4472" s="1">
        <v>42258</v>
      </c>
      <c r="B4472" s="2" t="s">
        <v>820</v>
      </c>
      <c r="C4472" s="3">
        <v>28.510558808999999</v>
      </c>
      <c r="D4472" s="3">
        <v>-81.398714824999999</v>
      </c>
      <c r="E4472" s="3">
        <v>14.935</v>
      </c>
      <c r="H4472" t="str">
        <f t="shared" si="69"/>
        <v>16:37</v>
      </c>
      <c r="L4472" s="1"/>
    </row>
    <row r="4473" spans="1:12" x14ac:dyDescent="0.2">
      <c r="A4473" s="1">
        <v>42258</v>
      </c>
      <c r="B4473" s="2" t="s">
        <v>690</v>
      </c>
      <c r="C4473" s="3">
        <v>28.534986762999999</v>
      </c>
      <c r="D4473" s="3">
        <v>-81.383221101000004</v>
      </c>
      <c r="E4473" s="3">
        <v>17.059000000000001</v>
      </c>
      <c r="H4473" t="str">
        <f t="shared" si="69"/>
        <v>17:22</v>
      </c>
      <c r="L4473" s="1"/>
    </row>
    <row r="4474" spans="1:12" x14ac:dyDescent="0.2">
      <c r="A4474" s="1">
        <v>42258</v>
      </c>
      <c r="B4474" s="2" t="s">
        <v>424</v>
      </c>
      <c r="C4474" s="3">
        <v>28.448412536999999</v>
      </c>
      <c r="D4474" s="3">
        <v>-81.473786813999993</v>
      </c>
      <c r="E4474" s="3">
        <v>6.4000000000000001E-2</v>
      </c>
      <c r="H4474" t="str">
        <f t="shared" si="69"/>
        <v>17:33</v>
      </c>
      <c r="L4474" s="1"/>
    </row>
    <row r="4475" spans="1:12" x14ac:dyDescent="0.2">
      <c r="A4475" s="1">
        <v>42258</v>
      </c>
      <c r="B4475" s="2" t="s">
        <v>31</v>
      </c>
      <c r="C4475" s="3">
        <v>28.036654052999999</v>
      </c>
      <c r="D4475" s="3">
        <v>-82.113125772999993</v>
      </c>
      <c r="E4475" s="3">
        <v>29.35</v>
      </c>
      <c r="H4475" t="str">
        <f t="shared" si="69"/>
        <v>18:50</v>
      </c>
      <c r="L4475" s="1"/>
    </row>
    <row r="4476" spans="1:12" x14ac:dyDescent="0.2">
      <c r="A4476" s="1">
        <v>42258</v>
      </c>
      <c r="B4476" s="2" t="s">
        <v>953</v>
      </c>
      <c r="C4476" s="3">
        <v>28.107493792</v>
      </c>
      <c r="D4476" s="3">
        <v>-81.944414695000006</v>
      </c>
      <c r="E4476" s="3">
        <v>8.6660000000000004</v>
      </c>
      <c r="H4476" t="str">
        <f t="shared" si="69"/>
        <v>19:10</v>
      </c>
      <c r="L4476" s="1"/>
    </row>
    <row r="4477" spans="1:12" x14ac:dyDescent="0.2">
      <c r="A4477" s="1">
        <v>42258</v>
      </c>
      <c r="B4477" s="2" t="s">
        <v>21</v>
      </c>
      <c r="C4477" s="3">
        <v>29.000761694000001</v>
      </c>
      <c r="D4477" s="3">
        <v>-81.243094529000004</v>
      </c>
      <c r="E4477" s="3">
        <v>12.759</v>
      </c>
      <c r="H4477" t="str">
        <f t="shared" si="69"/>
        <v>19:23</v>
      </c>
      <c r="L4477" s="1"/>
    </row>
    <row r="4478" spans="1:12" x14ac:dyDescent="0.2">
      <c r="A4478" s="1">
        <v>42258</v>
      </c>
      <c r="B4478" s="2" t="s">
        <v>235</v>
      </c>
      <c r="C4478" s="3">
        <v>28.099558913999999</v>
      </c>
      <c r="D4478" s="3">
        <v>-81.950119467999997</v>
      </c>
      <c r="E4478" s="3">
        <v>8.0169999999999995</v>
      </c>
      <c r="H4478" t="str">
        <f t="shared" si="69"/>
        <v>19:45</v>
      </c>
      <c r="L4478" s="1"/>
    </row>
    <row r="4479" spans="1:12" x14ac:dyDescent="0.2">
      <c r="A4479" s="1">
        <v>42258</v>
      </c>
      <c r="B4479" s="2" t="s">
        <v>183</v>
      </c>
      <c r="C4479" s="3">
        <v>28.613563371000001</v>
      </c>
      <c r="D4479" s="3">
        <v>-81.386698726999995</v>
      </c>
      <c r="E4479" s="3">
        <v>22.821999999999999</v>
      </c>
      <c r="H4479" t="str">
        <f t="shared" si="69"/>
        <v>20:50</v>
      </c>
      <c r="L4479" s="1"/>
    </row>
    <row r="4480" spans="1:12" x14ac:dyDescent="0.2">
      <c r="A4480" s="1">
        <v>42258</v>
      </c>
      <c r="B4480" s="2" t="s">
        <v>476</v>
      </c>
      <c r="C4480" s="3">
        <v>28.986692478999998</v>
      </c>
      <c r="D4480" s="3">
        <v>-81.247543312000005</v>
      </c>
      <c r="E4480" s="3">
        <v>11.753</v>
      </c>
      <c r="H4480" t="str">
        <f t="shared" si="69"/>
        <v>23:00</v>
      </c>
      <c r="L4480" s="1"/>
    </row>
    <row r="4481" spans="1:12" x14ac:dyDescent="0.2">
      <c r="A4481" s="1">
        <v>42258</v>
      </c>
      <c r="B4481" s="2" t="s">
        <v>1033</v>
      </c>
      <c r="C4481" s="3">
        <v>28.672113955</v>
      </c>
      <c r="D4481" s="3">
        <v>-81.388533289999998</v>
      </c>
      <c r="E4481" s="3">
        <v>2.1869999999999998</v>
      </c>
      <c r="H4481" t="str">
        <f t="shared" si="69"/>
        <v>23:29</v>
      </c>
      <c r="L4481" s="1"/>
    </row>
    <row r="4482" spans="1:12" x14ac:dyDescent="0.2">
      <c r="A4482" s="1">
        <v>42259</v>
      </c>
      <c r="B4482" s="2" t="s">
        <v>313</v>
      </c>
      <c r="C4482" s="3">
        <v>27.987191431999999</v>
      </c>
      <c r="D4482" s="3">
        <v>-82.376399914999993</v>
      </c>
      <c r="E4482" s="3">
        <v>12.599</v>
      </c>
      <c r="H4482" t="str">
        <f t="shared" si="69"/>
        <v>03:40</v>
      </c>
      <c r="L4482" s="1"/>
    </row>
    <row r="4483" spans="1:12" x14ac:dyDescent="0.2">
      <c r="A4483" s="1">
        <v>42259</v>
      </c>
      <c r="B4483" s="2" t="s">
        <v>360</v>
      </c>
      <c r="C4483" s="3">
        <v>28.241755727000001</v>
      </c>
      <c r="D4483" s="3">
        <v>-81.636869571000005</v>
      </c>
      <c r="E4483" s="3">
        <v>30.193000000000001</v>
      </c>
      <c r="H4483" t="str">
        <f t="shared" ref="H4483:H4546" si="70">TEXT(B4483,"00\:00")</f>
        <v>05:00</v>
      </c>
      <c r="L4483" s="1"/>
    </row>
    <row r="4484" spans="1:12" x14ac:dyDescent="0.2">
      <c r="A4484" s="1">
        <v>42259</v>
      </c>
      <c r="B4484" s="2" t="s">
        <v>360</v>
      </c>
      <c r="C4484" s="3">
        <v>28.263306953000001</v>
      </c>
      <c r="D4484" s="3">
        <v>-81.610582102999999</v>
      </c>
      <c r="E4484" s="3">
        <v>0.36099999999999999</v>
      </c>
      <c r="H4484" t="str">
        <f t="shared" si="70"/>
        <v>05:00</v>
      </c>
      <c r="L4484" s="1"/>
    </row>
    <row r="4485" spans="1:12" x14ac:dyDescent="0.2">
      <c r="A4485" s="1">
        <v>42259</v>
      </c>
      <c r="B4485" s="2" t="s">
        <v>375</v>
      </c>
      <c r="C4485" s="3">
        <v>28.987489440000001</v>
      </c>
      <c r="D4485" s="3">
        <v>-81.247290366000001</v>
      </c>
      <c r="E4485" s="3">
        <v>11.81</v>
      </c>
      <c r="H4485" t="str">
        <f t="shared" si="70"/>
        <v>08:50</v>
      </c>
      <c r="L4485" s="1"/>
    </row>
    <row r="4486" spans="1:12" x14ac:dyDescent="0.2">
      <c r="A4486" s="1">
        <v>42259</v>
      </c>
      <c r="B4486" s="2" t="s">
        <v>583</v>
      </c>
      <c r="C4486" s="3">
        <v>28.629548240999998</v>
      </c>
      <c r="D4486" s="3">
        <v>-81.387408836000006</v>
      </c>
      <c r="E4486" s="3">
        <v>23.925000000000001</v>
      </c>
      <c r="H4486" t="str">
        <f t="shared" si="70"/>
        <v>08:54</v>
      </c>
      <c r="L4486" s="1"/>
    </row>
    <row r="4487" spans="1:12" x14ac:dyDescent="0.2">
      <c r="A4487" s="1">
        <v>42259</v>
      </c>
      <c r="B4487" s="2" t="s">
        <v>821</v>
      </c>
      <c r="C4487" s="3">
        <v>28.520042631999999</v>
      </c>
      <c r="D4487" s="3">
        <v>-81.387682358000006</v>
      </c>
      <c r="E4487" s="3">
        <v>0</v>
      </c>
      <c r="H4487" t="str">
        <f t="shared" si="70"/>
        <v>09:27</v>
      </c>
      <c r="L4487" s="1"/>
    </row>
    <row r="4488" spans="1:12" x14ac:dyDescent="0.2">
      <c r="A4488" s="1">
        <v>42259</v>
      </c>
      <c r="B4488" s="2" t="s">
        <v>346</v>
      </c>
      <c r="C4488" s="3">
        <v>28.811553722999999</v>
      </c>
      <c r="D4488" s="3">
        <v>-81.336605567999996</v>
      </c>
      <c r="E4488" s="3">
        <v>8.9999999999999993E-3</v>
      </c>
      <c r="H4488" t="str">
        <f t="shared" si="70"/>
        <v>12:45</v>
      </c>
      <c r="L4488" s="1"/>
    </row>
    <row r="4489" spans="1:12" x14ac:dyDescent="0.2">
      <c r="A4489" s="1">
        <v>42259</v>
      </c>
      <c r="B4489" s="2" t="s">
        <v>423</v>
      </c>
      <c r="C4489" s="3">
        <v>28.833543598999999</v>
      </c>
      <c r="D4489" s="3">
        <v>-81.323541472000002</v>
      </c>
      <c r="E4489" s="3">
        <v>0.216</v>
      </c>
      <c r="H4489" t="str">
        <f t="shared" si="70"/>
        <v>14:00</v>
      </c>
      <c r="L4489" s="1"/>
    </row>
    <row r="4490" spans="1:12" x14ac:dyDescent="0.2">
      <c r="A4490" s="1">
        <v>42259</v>
      </c>
      <c r="B4490" s="2" t="s">
        <v>50</v>
      </c>
      <c r="C4490" s="3">
        <v>28.073142441000002</v>
      </c>
      <c r="D4490" s="3">
        <v>-81.988380011999993</v>
      </c>
      <c r="E4490" s="3">
        <v>3.7999999999999999E-2</v>
      </c>
      <c r="H4490" t="str">
        <f t="shared" si="70"/>
        <v>14:45</v>
      </c>
      <c r="L4490" s="1"/>
    </row>
    <row r="4491" spans="1:12" x14ac:dyDescent="0.2">
      <c r="A4491" s="1">
        <v>42259</v>
      </c>
      <c r="B4491" s="2" t="s">
        <v>138</v>
      </c>
      <c r="C4491" s="3">
        <v>28.194678673999999</v>
      </c>
      <c r="D4491" s="3">
        <v>-81.714281939000003</v>
      </c>
      <c r="E4491" s="3">
        <v>24.428000000000001</v>
      </c>
      <c r="H4491" t="str">
        <f t="shared" si="70"/>
        <v>15:45</v>
      </c>
      <c r="L4491" s="1"/>
    </row>
    <row r="4492" spans="1:12" x14ac:dyDescent="0.2">
      <c r="A4492" s="1">
        <v>42259</v>
      </c>
      <c r="B4492" s="2" t="s">
        <v>145</v>
      </c>
      <c r="C4492" s="3">
        <v>28.509165328999998</v>
      </c>
      <c r="D4492" s="3">
        <v>-81.414134544999996</v>
      </c>
      <c r="E4492" s="3">
        <v>13.954000000000001</v>
      </c>
      <c r="H4492" t="str">
        <f t="shared" si="70"/>
        <v>17:00</v>
      </c>
      <c r="L4492" s="1"/>
    </row>
    <row r="4493" spans="1:12" x14ac:dyDescent="0.2">
      <c r="A4493" s="1">
        <v>42259</v>
      </c>
      <c r="B4493" s="2" t="s">
        <v>363</v>
      </c>
      <c r="C4493" s="3">
        <v>28.536710481</v>
      </c>
      <c r="D4493" s="3">
        <v>-81.382783798000006</v>
      </c>
      <c r="E4493" s="3">
        <v>17.184000000000001</v>
      </c>
      <c r="H4493" t="str">
        <f t="shared" si="70"/>
        <v>17:10</v>
      </c>
      <c r="L4493" s="1"/>
    </row>
    <row r="4494" spans="1:12" x14ac:dyDescent="0.2">
      <c r="A4494" s="1">
        <v>42259</v>
      </c>
      <c r="B4494" s="2" t="s">
        <v>294</v>
      </c>
      <c r="C4494" s="3">
        <v>28.824488211999999</v>
      </c>
      <c r="D4494" s="3">
        <v>-81.330026048999997</v>
      </c>
      <c r="E4494" s="3">
        <v>13.374000000000001</v>
      </c>
      <c r="H4494" t="str">
        <f t="shared" si="70"/>
        <v>17:19</v>
      </c>
      <c r="L4494" s="1"/>
    </row>
    <row r="4495" spans="1:12" x14ac:dyDescent="0.2">
      <c r="A4495" s="1">
        <v>42259</v>
      </c>
      <c r="B4495" s="2" t="s">
        <v>361</v>
      </c>
      <c r="C4495" s="3">
        <v>29.135271005</v>
      </c>
      <c r="D4495" s="3">
        <v>-81.119839923000001</v>
      </c>
      <c r="E4495" s="3">
        <v>24.692</v>
      </c>
      <c r="H4495" t="str">
        <f t="shared" si="70"/>
        <v>18:05</v>
      </c>
      <c r="L4495" s="1"/>
    </row>
    <row r="4496" spans="1:12" x14ac:dyDescent="0.2">
      <c r="A4496" s="1">
        <v>42259</v>
      </c>
      <c r="B4496" s="2" t="s">
        <v>21</v>
      </c>
      <c r="C4496" s="3">
        <v>28.509024791000002</v>
      </c>
      <c r="D4496" s="3">
        <v>-81.415151519999995</v>
      </c>
      <c r="E4496" s="3">
        <v>0.182</v>
      </c>
      <c r="H4496" t="str">
        <f t="shared" si="70"/>
        <v>19:23</v>
      </c>
      <c r="L4496" s="1"/>
    </row>
    <row r="4497" spans="1:12" x14ac:dyDescent="0.2">
      <c r="A4497" s="1">
        <v>42259</v>
      </c>
      <c r="B4497" s="2" t="s">
        <v>577</v>
      </c>
      <c r="C4497" s="3">
        <v>28.451441684999999</v>
      </c>
      <c r="D4497" s="3">
        <v>-81.474473818000007</v>
      </c>
      <c r="E4497" s="3">
        <v>8.3770000000000007</v>
      </c>
      <c r="H4497" t="str">
        <f t="shared" si="70"/>
        <v>19:40</v>
      </c>
      <c r="L4497" s="1"/>
    </row>
    <row r="4498" spans="1:12" x14ac:dyDescent="0.2">
      <c r="A4498" s="1">
        <v>42259</v>
      </c>
      <c r="B4498" s="2" t="s">
        <v>1040</v>
      </c>
      <c r="C4498" s="3">
        <v>28.234706626000001</v>
      </c>
      <c r="D4498" s="3">
        <v>-81.653209821999994</v>
      </c>
      <c r="E4498" s="3">
        <v>0.31900000000000001</v>
      </c>
      <c r="H4498" t="str">
        <f t="shared" si="70"/>
        <v>20:43</v>
      </c>
      <c r="L4498" s="1"/>
    </row>
    <row r="4499" spans="1:12" x14ac:dyDescent="0.2">
      <c r="A4499" s="1">
        <v>42259</v>
      </c>
      <c r="B4499" s="2" t="s">
        <v>537</v>
      </c>
      <c r="C4499" s="3">
        <v>28.661588911999999</v>
      </c>
      <c r="D4499" s="3">
        <v>-81.388490318999999</v>
      </c>
      <c r="E4499" s="3">
        <v>1.4630000000000001</v>
      </c>
      <c r="H4499" t="str">
        <f t="shared" si="70"/>
        <v>20:51</v>
      </c>
      <c r="L4499" s="1"/>
    </row>
    <row r="4500" spans="1:12" x14ac:dyDescent="0.2">
      <c r="A4500" s="1">
        <v>42259</v>
      </c>
      <c r="B4500" s="2" t="s">
        <v>442</v>
      </c>
      <c r="C4500" s="3">
        <v>28.467178728</v>
      </c>
      <c r="D4500" s="3">
        <v>-81.460424111999998</v>
      </c>
      <c r="E4500" s="3">
        <v>0.28000000000000003</v>
      </c>
      <c r="H4500" t="str">
        <f t="shared" si="70"/>
        <v>22:45</v>
      </c>
      <c r="L4500" s="1"/>
    </row>
    <row r="4501" spans="1:12" x14ac:dyDescent="0.2">
      <c r="A4501" s="1">
        <v>42260</v>
      </c>
      <c r="B4501" s="2" t="s">
        <v>473</v>
      </c>
      <c r="C4501" s="3">
        <v>28.029459655</v>
      </c>
      <c r="D4501" s="3">
        <v>-82.141189538000006</v>
      </c>
      <c r="E4501" s="3">
        <v>27.542999999999999</v>
      </c>
      <c r="H4501" t="str">
        <f t="shared" si="70"/>
        <v>02:40</v>
      </c>
      <c r="L4501" s="1"/>
    </row>
    <row r="4502" spans="1:12" x14ac:dyDescent="0.2">
      <c r="A4502" s="1">
        <v>42260</v>
      </c>
      <c r="B4502" s="2" t="s">
        <v>473</v>
      </c>
      <c r="C4502" s="3">
        <v>28.570545795000001</v>
      </c>
      <c r="D4502" s="3">
        <v>-81.375653059000001</v>
      </c>
      <c r="E4502" s="3">
        <v>19.609000000000002</v>
      </c>
      <c r="H4502" t="str">
        <f t="shared" si="70"/>
        <v>02:40</v>
      </c>
      <c r="L4502" s="1"/>
    </row>
    <row r="4503" spans="1:12" x14ac:dyDescent="0.2">
      <c r="A4503" s="1">
        <v>42260</v>
      </c>
      <c r="B4503" s="2" t="s">
        <v>237</v>
      </c>
      <c r="C4503" s="3">
        <v>28.583588544000001</v>
      </c>
      <c r="D4503" s="3">
        <v>-81.375067619999996</v>
      </c>
      <c r="E4503" s="3">
        <v>20.509</v>
      </c>
      <c r="H4503" t="str">
        <f t="shared" si="70"/>
        <v>05:30</v>
      </c>
      <c r="L4503" s="1"/>
    </row>
    <row r="4504" spans="1:12" x14ac:dyDescent="0.2">
      <c r="A4504" s="1">
        <v>42260</v>
      </c>
      <c r="B4504" s="2" t="s">
        <v>777</v>
      </c>
      <c r="C4504" s="3">
        <v>28.027528322999999</v>
      </c>
      <c r="D4504" s="3">
        <v>-82.185092307999994</v>
      </c>
      <c r="E4504" s="3">
        <v>0.159</v>
      </c>
      <c r="H4504" t="str">
        <f t="shared" si="70"/>
        <v>08:23</v>
      </c>
      <c r="L4504" s="1"/>
    </row>
    <row r="4505" spans="1:12" x14ac:dyDescent="0.2">
      <c r="A4505" s="1">
        <v>42260</v>
      </c>
      <c r="B4505" s="2" t="s">
        <v>223</v>
      </c>
      <c r="C4505" s="3">
        <v>27.995698886</v>
      </c>
      <c r="D4505" s="3">
        <v>-82.349608089</v>
      </c>
      <c r="E4505" s="3">
        <v>14.455</v>
      </c>
      <c r="H4505" t="str">
        <f t="shared" si="70"/>
        <v>09:52</v>
      </c>
      <c r="L4505" s="1"/>
    </row>
    <row r="4506" spans="1:12" x14ac:dyDescent="0.2">
      <c r="A4506" s="1">
        <v>42260</v>
      </c>
      <c r="B4506" s="2" t="s">
        <v>773</v>
      </c>
      <c r="C4506" s="3">
        <v>28.595957071000001</v>
      </c>
      <c r="D4506" s="3">
        <v>-81.385182033000007</v>
      </c>
      <c r="E4506" s="3">
        <v>21.6</v>
      </c>
      <c r="H4506" t="str">
        <f t="shared" si="70"/>
        <v>11:57</v>
      </c>
      <c r="L4506" s="1"/>
    </row>
    <row r="4507" spans="1:12" x14ac:dyDescent="0.2">
      <c r="A4507" s="1">
        <v>42260</v>
      </c>
      <c r="B4507" s="2" t="s">
        <v>540</v>
      </c>
      <c r="C4507" s="3">
        <v>28.604305571000001</v>
      </c>
      <c r="D4507" s="3">
        <v>-81.386501014999993</v>
      </c>
      <c r="E4507" s="3">
        <v>22.184999999999999</v>
      </c>
      <c r="H4507" t="str">
        <f t="shared" si="70"/>
        <v>12:04</v>
      </c>
      <c r="L4507" s="1"/>
    </row>
    <row r="4508" spans="1:12" x14ac:dyDescent="0.2">
      <c r="A4508" s="1">
        <v>42260</v>
      </c>
      <c r="B4508" s="2" t="s">
        <v>213</v>
      </c>
      <c r="C4508" s="3">
        <v>29.141986908</v>
      </c>
      <c r="D4508" s="3">
        <v>-81.107672536999999</v>
      </c>
      <c r="E4508" s="3">
        <v>25.565000000000001</v>
      </c>
      <c r="H4508" t="str">
        <f t="shared" si="70"/>
        <v>12:18</v>
      </c>
      <c r="L4508" s="1"/>
    </row>
    <row r="4509" spans="1:12" x14ac:dyDescent="0.2">
      <c r="A4509" s="1">
        <v>42260</v>
      </c>
      <c r="B4509" s="2" t="s">
        <v>194</v>
      </c>
      <c r="C4509" s="3">
        <v>29.149313976999998</v>
      </c>
      <c r="D4509" s="3">
        <v>-81.089708682999998</v>
      </c>
      <c r="E4509" s="3">
        <v>26.762</v>
      </c>
      <c r="H4509" t="str">
        <f t="shared" si="70"/>
        <v>12:30</v>
      </c>
      <c r="L4509" s="1"/>
    </row>
    <row r="4510" spans="1:12" x14ac:dyDescent="0.2">
      <c r="A4510" s="1">
        <v>42260</v>
      </c>
      <c r="B4510" s="2" t="s">
        <v>194</v>
      </c>
      <c r="C4510" s="3">
        <v>29.149313976999998</v>
      </c>
      <c r="D4510" s="3">
        <v>-81.089708682999998</v>
      </c>
      <c r="E4510" s="3">
        <v>26.762</v>
      </c>
      <c r="H4510" t="str">
        <f t="shared" si="70"/>
        <v>12:30</v>
      </c>
      <c r="L4510" s="1"/>
    </row>
    <row r="4511" spans="1:12" x14ac:dyDescent="0.2">
      <c r="A4511" s="1">
        <v>42260</v>
      </c>
      <c r="B4511" s="2" t="s">
        <v>56</v>
      </c>
      <c r="C4511" s="3">
        <v>28.604305571000001</v>
      </c>
      <c r="D4511" s="3">
        <v>-81.386501014999993</v>
      </c>
      <c r="E4511" s="3">
        <v>22.184999999999999</v>
      </c>
      <c r="H4511" t="str">
        <f t="shared" si="70"/>
        <v>13:45</v>
      </c>
      <c r="L4511" s="1"/>
    </row>
    <row r="4512" spans="1:12" x14ac:dyDescent="0.2">
      <c r="A4512" s="1">
        <v>42260</v>
      </c>
      <c r="B4512" s="2" t="s">
        <v>56</v>
      </c>
      <c r="C4512" s="3">
        <v>28.083075592</v>
      </c>
      <c r="D4512" s="3">
        <v>-81.973870536000007</v>
      </c>
      <c r="E4512" s="3">
        <v>0.25</v>
      </c>
      <c r="H4512" t="str">
        <f t="shared" si="70"/>
        <v>13:45</v>
      </c>
      <c r="L4512" s="1"/>
    </row>
    <row r="4513" spans="1:12" x14ac:dyDescent="0.2">
      <c r="A4513" s="1">
        <v>42260</v>
      </c>
      <c r="B4513" s="2" t="s">
        <v>825</v>
      </c>
      <c r="C4513" s="3">
        <v>28.547980281000001</v>
      </c>
      <c r="D4513" s="3">
        <v>-81.382393351000005</v>
      </c>
      <c r="E4513" s="3">
        <v>17.966999999999999</v>
      </c>
      <c r="H4513" t="str">
        <f t="shared" si="70"/>
        <v>13:56</v>
      </c>
      <c r="L4513" s="1"/>
    </row>
    <row r="4514" spans="1:12" x14ac:dyDescent="0.2">
      <c r="A4514" s="1">
        <v>42260</v>
      </c>
      <c r="B4514" s="2" t="s">
        <v>524</v>
      </c>
      <c r="C4514" s="3">
        <v>28.602053213000001</v>
      </c>
      <c r="D4514" s="3">
        <v>-81.386426886999999</v>
      </c>
      <c r="E4514" s="3">
        <v>22.03</v>
      </c>
      <c r="H4514" t="str">
        <f t="shared" si="70"/>
        <v>13:58</v>
      </c>
      <c r="L4514" s="1"/>
    </row>
    <row r="4515" spans="1:12" x14ac:dyDescent="0.2">
      <c r="A4515" s="1">
        <v>42260</v>
      </c>
      <c r="B4515" s="2" t="s">
        <v>423</v>
      </c>
      <c r="C4515" s="3">
        <v>28.595382849</v>
      </c>
      <c r="D4515" s="3">
        <v>-81.384931119000001</v>
      </c>
      <c r="E4515" s="3">
        <v>21.55</v>
      </c>
      <c r="H4515" t="str">
        <f t="shared" si="70"/>
        <v>14:00</v>
      </c>
      <c r="L4515" s="1"/>
    </row>
    <row r="4516" spans="1:12" x14ac:dyDescent="0.2">
      <c r="A4516" s="1">
        <v>42260</v>
      </c>
      <c r="B4516" s="2" t="s">
        <v>845</v>
      </c>
      <c r="C4516" s="3">
        <v>28.632861947999999</v>
      </c>
      <c r="D4516" s="3">
        <v>-81.388832109999996</v>
      </c>
      <c r="E4516" s="3">
        <v>8.6999999999999994E-2</v>
      </c>
      <c r="H4516" t="str">
        <f t="shared" si="70"/>
        <v>14:22</v>
      </c>
      <c r="L4516" s="1"/>
    </row>
    <row r="4517" spans="1:12" x14ac:dyDescent="0.2">
      <c r="A4517" s="1">
        <v>42260</v>
      </c>
      <c r="B4517" s="2" t="s">
        <v>717</v>
      </c>
      <c r="C4517" s="3">
        <v>28.690723865999999</v>
      </c>
      <c r="D4517" s="3">
        <v>-81.388210416999996</v>
      </c>
      <c r="E4517" s="3">
        <v>0.154</v>
      </c>
      <c r="H4517" t="str">
        <f t="shared" si="70"/>
        <v>15:43</v>
      </c>
      <c r="L4517" s="1"/>
    </row>
    <row r="4518" spans="1:12" x14ac:dyDescent="0.2">
      <c r="A4518" s="1">
        <v>42260</v>
      </c>
      <c r="B4518" s="2" t="s">
        <v>48</v>
      </c>
      <c r="C4518" s="3">
        <v>28.222940998999999</v>
      </c>
      <c r="D4518" s="3">
        <v>-81.662372779999998</v>
      </c>
      <c r="E4518" s="3">
        <v>28.167999999999999</v>
      </c>
      <c r="H4518" t="str">
        <f t="shared" si="70"/>
        <v>16:10</v>
      </c>
      <c r="L4518" s="1"/>
    </row>
    <row r="4519" spans="1:12" x14ac:dyDescent="0.2">
      <c r="A4519" s="1">
        <v>42260</v>
      </c>
      <c r="B4519" s="2" t="s">
        <v>17</v>
      </c>
      <c r="C4519" s="3">
        <v>28.493907255</v>
      </c>
      <c r="D4519" s="3">
        <v>-81.433893647000005</v>
      </c>
      <c r="E4519" s="3">
        <v>0.316</v>
      </c>
      <c r="H4519" t="str">
        <f t="shared" si="70"/>
        <v>17:50</v>
      </c>
      <c r="L4519" s="1"/>
    </row>
    <row r="4520" spans="1:12" x14ac:dyDescent="0.2">
      <c r="A4520" s="1">
        <v>42260</v>
      </c>
      <c r="B4520" s="2" t="s">
        <v>698</v>
      </c>
      <c r="C4520" s="3">
        <v>27.964560503000001</v>
      </c>
      <c r="D4520" s="3">
        <v>-82.431603607</v>
      </c>
      <c r="E4520" s="3">
        <v>8.6709999999999994</v>
      </c>
      <c r="H4520" t="str">
        <f t="shared" si="70"/>
        <v>17:57</v>
      </c>
      <c r="L4520" s="1"/>
    </row>
    <row r="4521" spans="1:12" x14ac:dyDescent="0.2">
      <c r="A4521" s="1">
        <v>42260</v>
      </c>
      <c r="B4521" s="2" t="s">
        <v>201</v>
      </c>
      <c r="C4521" s="3">
        <v>28.874734208</v>
      </c>
      <c r="D4521" s="3">
        <v>-81.283090349000005</v>
      </c>
      <c r="E4521" s="3">
        <v>3.7450000000000001</v>
      </c>
      <c r="H4521" t="str">
        <f t="shared" si="70"/>
        <v>20:57</v>
      </c>
      <c r="L4521" s="1"/>
    </row>
    <row r="4522" spans="1:12" x14ac:dyDescent="0.2">
      <c r="A4522" s="1">
        <v>42260</v>
      </c>
      <c r="B4522" s="2" t="s">
        <v>876</v>
      </c>
      <c r="C4522" s="3">
        <v>28.508949292</v>
      </c>
      <c r="D4522" s="3">
        <v>-81.416701896999996</v>
      </c>
      <c r="E4522" s="3">
        <v>13.797000000000001</v>
      </c>
      <c r="H4522" t="str">
        <f t="shared" si="70"/>
        <v>23:53</v>
      </c>
      <c r="L4522" s="1"/>
    </row>
    <row r="4523" spans="1:12" x14ac:dyDescent="0.2">
      <c r="A4523" s="1">
        <v>42261</v>
      </c>
      <c r="B4523" s="2" t="s">
        <v>1086</v>
      </c>
      <c r="C4523" s="3">
        <v>28.554826081000002</v>
      </c>
      <c r="D4523" s="3">
        <v>-81.382170083000005</v>
      </c>
      <c r="E4523" s="3">
        <v>0.51</v>
      </c>
      <c r="H4523" t="str">
        <f t="shared" si="70"/>
        <v>06:20</v>
      </c>
      <c r="L4523" s="1"/>
    </row>
    <row r="4524" spans="1:12" x14ac:dyDescent="0.2">
      <c r="A4524" s="1">
        <v>42261</v>
      </c>
      <c r="B4524" s="2" t="s">
        <v>898</v>
      </c>
      <c r="C4524" s="3">
        <v>28.51105647</v>
      </c>
      <c r="D4524" s="3">
        <v>-81.397379177000005</v>
      </c>
      <c r="E4524" s="3">
        <v>0</v>
      </c>
      <c r="H4524" t="str">
        <f t="shared" si="70"/>
        <v>06:29</v>
      </c>
      <c r="L4524" s="1"/>
    </row>
    <row r="4525" spans="1:12" x14ac:dyDescent="0.2">
      <c r="A4525" s="1">
        <v>42261</v>
      </c>
      <c r="B4525" s="2" t="s">
        <v>448</v>
      </c>
      <c r="C4525" s="3">
        <v>27.965267322999999</v>
      </c>
      <c r="D4525" s="3">
        <v>-82.440067853000002</v>
      </c>
      <c r="E4525" s="3">
        <v>8.1709999999999994</v>
      </c>
      <c r="H4525" t="str">
        <f t="shared" si="70"/>
        <v>06:40</v>
      </c>
      <c r="L4525" s="1"/>
    </row>
    <row r="4526" spans="1:12" x14ac:dyDescent="0.2">
      <c r="A4526" s="1">
        <v>42261</v>
      </c>
      <c r="B4526" s="2" t="s">
        <v>39</v>
      </c>
      <c r="C4526" s="3">
        <v>28.735612971999998</v>
      </c>
      <c r="D4526" s="3">
        <v>-81.370778200000004</v>
      </c>
      <c r="E4526" s="3">
        <v>6.7619999999999996</v>
      </c>
      <c r="H4526" t="str">
        <f t="shared" si="70"/>
        <v>06:50</v>
      </c>
      <c r="L4526" s="1"/>
    </row>
    <row r="4527" spans="1:12" x14ac:dyDescent="0.2">
      <c r="A4527" s="1">
        <v>42261</v>
      </c>
      <c r="B4527" s="2" t="s">
        <v>269</v>
      </c>
      <c r="C4527" s="3">
        <v>28.527002637999999</v>
      </c>
      <c r="D4527" s="3">
        <v>-81.386154693999998</v>
      </c>
      <c r="E4527" s="3">
        <v>16.466999999999999</v>
      </c>
      <c r="H4527" t="str">
        <f t="shared" si="70"/>
        <v>07:20</v>
      </c>
      <c r="L4527" s="1"/>
    </row>
    <row r="4528" spans="1:12" x14ac:dyDescent="0.2">
      <c r="A4528" s="1">
        <v>42261</v>
      </c>
      <c r="B4528" s="2" t="s">
        <v>254</v>
      </c>
      <c r="C4528" s="3">
        <v>28.495635372999999</v>
      </c>
      <c r="D4528" s="3">
        <v>-81.431158508999999</v>
      </c>
      <c r="E4528" s="3">
        <v>12.505000000000001</v>
      </c>
      <c r="H4528" t="str">
        <f t="shared" si="70"/>
        <v>07:52</v>
      </c>
      <c r="L4528" s="1"/>
    </row>
    <row r="4529" spans="1:12" x14ac:dyDescent="0.2">
      <c r="A4529" s="1">
        <v>42261</v>
      </c>
      <c r="B4529" s="2" t="s">
        <v>303</v>
      </c>
      <c r="C4529" s="3">
        <v>28.001582807999998</v>
      </c>
      <c r="D4529" s="3">
        <v>-82.331185102000006</v>
      </c>
      <c r="E4529" s="3">
        <v>15.641999999999999</v>
      </c>
      <c r="H4529" t="str">
        <f t="shared" si="70"/>
        <v>07:55</v>
      </c>
      <c r="L4529" s="1"/>
    </row>
    <row r="4530" spans="1:12" x14ac:dyDescent="0.2">
      <c r="A4530" s="1">
        <v>42261</v>
      </c>
      <c r="B4530" s="2" t="s">
        <v>64</v>
      </c>
      <c r="C4530" s="3">
        <v>28.632727659</v>
      </c>
      <c r="D4530" s="3">
        <v>-81.387898182000001</v>
      </c>
      <c r="E4530" s="3">
        <v>24.146999999999998</v>
      </c>
      <c r="H4530" t="str">
        <f t="shared" si="70"/>
        <v>08:48</v>
      </c>
      <c r="L4530" s="1"/>
    </row>
    <row r="4531" spans="1:12" x14ac:dyDescent="0.2">
      <c r="A4531" s="1">
        <v>42261</v>
      </c>
      <c r="B4531" s="2" t="s">
        <v>32</v>
      </c>
      <c r="C4531" s="3">
        <v>28.379439308999999</v>
      </c>
      <c r="D4531" s="3">
        <v>-81.503443372999996</v>
      </c>
      <c r="E4531" s="3">
        <v>7.6999999999999999E-2</v>
      </c>
      <c r="H4531" t="str">
        <f t="shared" si="70"/>
        <v>09:00</v>
      </c>
      <c r="L4531" s="1"/>
    </row>
    <row r="4532" spans="1:12" x14ac:dyDescent="0.2">
      <c r="A4532" s="1">
        <v>42261</v>
      </c>
      <c r="B4532" s="2" t="s">
        <v>130</v>
      </c>
      <c r="C4532" s="3">
        <v>28.695990220999999</v>
      </c>
      <c r="D4532" s="3">
        <v>-81.387707053</v>
      </c>
      <c r="E4532" s="3">
        <v>3.8380000000000001</v>
      </c>
      <c r="H4532" t="str">
        <f t="shared" si="70"/>
        <v>11:45</v>
      </c>
      <c r="L4532" s="1"/>
    </row>
    <row r="4533" spans="1:12" x14ac:dyDescent="0.2">
      <c r="A4533" s="1">
        <v>42261</v>
      </c>
      <c r="B4533" s="2" t="s">
        <v>590</v>
      </c>
      <c r="C4533" s="3">
        <v>28.036519982000002</v>
      </c>
      <c r="D4533" s="3">
        <v>-82.087487354999993</v>
      </c>
      <c r="E4533" s="3">
        <v>1.0920000000000001</v>
      </c>
      <c r="H4533" t="str">
        <f t="shared" si="70"/>
        <v>14:57</v>
      </c>
      <c r="L4533" s="1"/>
    </row>
    <row r="4534" spans="1:12" x14ac:dyDescent="0.2">
      <c r="A4534" s="1">
        <v>42261</v>
      </c>
      <c r="B4534" s="2" t="s">
        <v>325</v>
      </c>
      <c r="C4534" s="3">
        <v>28.661328087000001</v>
      </c>
      <c r="D4534" s="3">
        <v>-81.388718112999996</v>
      </c>
      <c r="E4534" s="3">
        <v>1.444</v>
      </c>
      <c r="H4534" t="str">
        <f t="shared" si="70"/>
        <v>15:32</v>
      </c>
      <c r="L4534" s="1"/>
    </row>
    <row r="4535" spans="1:12" x14ac:dyDescent="0.2">
      <c r="A4535" s="1">
        <v>42261</v>
      </c>
      <c r="B4535" s="2" t="s">
        <v>430</v>
      </c>
      <c r="C4535" s="3">
        <v>28.608756311</v>
      </c>
      <c r="D4535" s="3">
        <v>-81.386448666000007</v>
      </c>
      <c r="E4535" s="3">
        <v>22.492000000000001</v>
      </c>
      <c r="H4535" t="str">
        <f t="shared" si="70"/>
        <v>16:36</v>
      </c>
      <c r="L4535" s="1"/>
    </row>
    <row r="4536" spans="1:12" x14ac:dyDescent="0.2">
      <c r="A4536" s="1">
        <v>42261</v>
      </c>
      <c r="B4536" s="2" t="s">
        <v>271</v>
      </c>
      <c r="C4536" s="3">
        <v>28.482933834000001</v>
      </c>
      <c r="D4536" s="3">
        <v>-81.444495285000002</v>
      </c>
      <c r="E4536" s="3">
        <v>11.311</v>
      </c>
      <c r="H4536" t="str">
        <f t="shared" si="70"/>
        <v>17:02</v>
      </c>
      <c r="L4536" s="1"/>
    </row>
    <row r="4537" spans="1:12" x14ac:dyDescent="0.2">
      <c r="A4537" s="1">
        <v>42261</v>
      </c>
      <c r="B4537" s="2" t="s">
        <v>57</v>
      </c>
      <c r="C4537" s="3">
        <v>28.027283929999999</v>
      </c>
      <c r="D4537" s="3">
        <v>-82.203392684999997</v>
      </c>
      <c r="E4537" s="3">
        <v>23.716999999999999</v>
      </c>
      <c r="H4537" t="str">
        <f t="shared" si="70"/>
        <v>17:20</v>
      </c>
      <c r="L4537" s="1"/>
    </row>
    <row r="4538" spans="1:12" x14ac:dyDescent="0.2">
      <c r="A4538" s="1">
        <v>42261</v>
      </c>
      <c r="B4538" s="2" t="s">
        <v>408</v>
      </c>
      <c r="C4538" s="3">
        <v>28.480835065000001</v>
      </c>
      <c r="D4538" s="3">
        <v>-81.446642109999999</v>
      </c>
      <c r="E4538" s="3">
        <v>11.115</v>
      </c>
      <c r="H4538" t="str">
        <f t="shared" si="70"/>
        <v>17:34</v>
      </c>
      <c r="L4538" s="1"/>
    </row>
    <row r="4539" spans="1:12" x14ac:dyDescent="0.2">
      <c r="A4539" s="1">
        <v>42261</v>
      </c>
      <c r="B4539" s="2" t="s">
        <v>298</v>
      </c>
      <c r="C4539" s="3">
        <v>28.754197582</v>
      </c>
      <c r="D4539" s="3">
        <v>-81.363870754000004</v>
      </c>
      <c r="E4539" s="3">
        <v>8.1069999999999993</v>
      </c>
      <c r="H4539" t="str">
        <f t="shared" si="70"/>
        <v>18:03</v>
      </c>
      <c r="L4539" s="1"/>
    </row>
    <row r="4540" spans="1:12" x14ac:dyDescent="0.2">
      <c r="A4540" s="1">
        <v>42261</v>
      </c>
      <c r="B4540" s="2" t="s">
        <v>1171</v>
      </c>
      <c r="C4540" s="3">
        <v>28.661700672999999</v>
      </c>
      <c r="D4540" s="3">
        <v>-81.387690782000007</v>
      </c>
      <c r="E4540" s="3">
        <v>0.115</v>
      </c>
      <c r="H4540" t="str">
        <f t="shared" si="70"/>
        <v>21:29</v>
      </c>
      <c r="L4540" s="1"/>
    </row>
    <row r="4541" spans="1:12" x14ac:dyDescent="0.2">
      <c r="A4541" s="1">
        <v>42261</v>
      </c>
      <c r="B4541" s="2" t="s">
        <v>353</v>
      </c>
      <c r="C4541" s="3">
        <v>28.533031780999998</v>
      </c>
      <c r="D4541" s="3">
        <v>-81.384421137000004</v>
      </c>
      <c r="E4541" s="3">
        <v>16.905999999999999</v>
      </c>
      <c r="H4541" t="str">
        <f t="shared" si="70"/>
        <v>22:40</v>
      </c>
      <c r="L4541" s="1"/>
    </row>
    <row r="4542" spans="1:12" x14ac:dyDescent="0.2">
      <c r="A4542" s="1">
        <v>42262</v>
      </c>
      <c r="B4542" s="2" t="s">
        <v>345</v>
      </c>
      <c r="C4542" s="3">
        <v>28.036576183000001</v>
      </c>
      <c r="D4542" s="3">
        <v>-82.109032696</v>
      </c>
      <c r="E4542" s="3">
        <v>29.6</v>
      </c>
      <c r="H4542" t="str">
        <f t="shared" si="70"/>
        <v>05:15</v>
      </c>
      <c r="L4542" s="1"/>
    </row>
    <row r="4543" spans="1:12" x14ac:dyDescent="0.2">
      <c r="A4543" s="1">
        <v>42262</v>
      </c>
      <c r="B4543" s="2" t="s">
        <v>165</v>
      </c>
      <c r="C4543" s="3">
        <v>28.482842793</v>
      </c>
      <c r="D4543" s="3">
        <v>-81.444601931999998</v>
      </c>
      <c r="E4543" s="3">
        <v>11.302</v>
      </c>
      <c r="H4543" t="str">
        <f t="shared" si="70"/>
        <v>06:46</v>
      </c>
      <c r="L4543" s="1"/>
    </row>
    <row r="4544" spans="1:12" x14ac:dyDescent="0.2">
      <c r="A4544" s="1">
        <v>42262</v>
      </c>
      <c r="B4544" s="2" t="s">
        <v>39</v>
      </c>
      <c r="C4544" s="3">
        <v>28.564745370000001</v>
      </c>
      <c r="D4544" s="3">
        <v>-81.376616265999999</v>
      </c>
      <c r="E4544" s="3">
        <v>19.2</v>
      </c>
      <c r="H4544" t="str">
        <f t="shared" si="70"/>
        <v>06:50</v>
      </c>
      <c r="L4544" s="1"/>
    </row>
    <row r="4545" spans="1:12" x14ac:dyDescent="0.2">
      <c r="A4545" s="1">
        <v>42262</v>
      </c>
      <c r="B4545" s="2" t="s">
        <v>241</v>
      </c>
      <c r="C4545" s="3">
        <v>28.569935222000002</v>
      </c>
      <c r="D4545" s="3">
        <v>-81.375649975000002</v>
      </c>
      <c r="E4545" s="3">
        <v>19.567</v>
      </c>
      <c r="H4545" t="str">
        <f t="shared" si="70"/>
        <v>06:51</v>
      </c>
      <c r="L4545" s="1"/>
    </row>
    <row r="4546" spans="1:12" x14ac:dyDescent="0.2">
      <c r="A4546" s="1">
        <v>42262</v>
      </c>
      <c r="B4546" s="2" t="s">
        <v>403</v>
      </c>
      <c r="C4546" s="3">
        <v>28.101387758000001</v>
      </c>
      <c r="D4546" s="3">
        <v>-81.948792048000001</v>
      </c>
      <c r="E4546" s="3">
        <v>8.1669999999999998</v>
      </c>
      <c r="H4546" t="str">
        <f t="shared" si="70"/>
        <v>07:15</v>
      </c>
      <c r="L4546" s="1"/>
    </row>
    <row r="4547" spans="1:12" x14ac:dyDescent="0.2">
      <c r="A4547" s="1">
        <v>42262</v>
      </c>
      <c r="B4547" s="2" t="s">
        <v>309</v>
      </c>
      <c r="C4547" s="3">
        <v>28.533730142</v>
      </c>
      <c r="D4547" s="3">
        <v>-81.383981191000004</v>
      </c>
      <c r="E4547" s="3">
        <v>16.960999999999999</v>
      </c>
      <c r="H4547" t="str">
        <f t="shared" ref="H4547:H4610" si="71">TEXT(B4547,"00\:00")</f>
        <v>08:41</v>
      </c>
      <c r="L4547" s="1"/>
    </row>
    <row r="4548" spans="1:12" x14ac:dyDescent="0.2">
      <c r="A4548" s="1">
        <v>42262</v>
      </c>
      <c r="B4548" s="2" t="s">
        <v>1210</v>
      </c>
      <c r="C4548" s="3">
        <v>28.549157927</v>
      </c>
      <c r="D4548" s="3">
        <v>-81.382431471999993</v>
      </c>
      <c r="E4548" s="3">
        <v>18.047999999999998</v>
      </c>
      <c r="H4548" t="str">
        <f t="shared" si="71"/>
        <v>09:33</v>
      </c>
      <c r="L4548" s="1"/>
    </row>
    <row r="4549" spans="1:12" x14ac:dyDescent="0.2">
      <c r="A4549" s="1">
        <v>42262</v>
      </c>
      <c r="B4549" s="2" t="s">
        <v>213</v>
      </c>
      <c r="C4549" s="3">
        <v>28.944547761999999</v>
      </c>
      <c r="D4549" s="3">
        <v>-81.260959807999996</v>
      </c>
      <c r="E4549" s="3">
        <v>8.7379999999999995</v>
      </c>
      <c r="H4549" t="str">
        <f t="shared" si="71"/>
        <v>12:18</v>
      </c>
      <c r="L4549" s="1"/>
    </row>
    <row r="4550" spans="1:12" x14ac:dyDescent="0.2">
      <c r="A4550" s="1">
        <v>42262</v>
      </c>
      <c r="B4550" s="2" t="s">
        <v>67</v>
      </c>
      <c r="C4550" s="3">
        <v>28.022176217999998</v>
      </c>
      <c r="D4550" s="3">
        <v>-82.247897323000004</v>
      </c>
      <c r="E4550" s="3">
        <v>20.960999999999999</v>
      </c>
      <c r="H4550" t="str">
        <f t="shared" si="71"/>
        <v>12:40</v>
      </c>
      <c r="L4550" s="1"/>
    </row>
    <row r="4551" spans="1:12" x14ac:dyDescent="0.2">
      <c r="A4551" s="1">
        <v>42262</v>
      </c>
      <c r="B4551" s="2" t="s">
        <v>406</v>
      </c>
      <c r="C4551" s="3">
        <v>28.036534798999998</v>
      </c>
      <c r="D4551" s="3">
        <v>-82.105561230000006</v>
      </c>
      <c r="E4551" s="3">
        <v>29.812000000000001</v>
      </c>
      <c r="H4551" t="str">
        <f t="shared" si="71"/>
        <v>14:10</v>
      </c>
      <c r="L4551" s="1"/>
    </row>
    <row r="4552" spans="1:12" x14ac:dyDescent="0.2">
      <c r="A4552" s="1">
        <v>42262</v>
      </c>
      <c r="B4552" s="2" t="s">
        <v>490</v>
      </c>
      <c r="C4552" s="3">
        <v>28.549928244</v>
      </c>
      <c r="D4552" s="3">
        <v>-81.382462941</v>
      </c>
      <c r="E4552" s="3">
        <v>18.100999999999999</v>
      </c>
      <c r="H4552" t="str">
        <f t="shared" si="71"/>
        <v>14:55</v>
      </c>
      <c r="L4552" s="1"/>
    </row>
    <row r="4553" spans="1:12" x14ac:dyDescent="0.2">
      <c r="A4553" s="1">
        <v>42262</v>
      </c>
      <c r="B4553" s="2" t="s">
        <v>200</v>
      </c>
      <c r="C4553" s="3">
        <v>28.481382228000001</v>
      </c>
      <c r="D4553" s="3">
        <v>-81.445981462999995</v>
      </c>
      <c r="E4553" s="3">
        <v>11.17</v>
      </c>
      <c r="H4553" t="str">
        <f t="shared" si="71"/>
        <v>15:04</v>
      </c>
      <c r="L4553" s="1"/>
    </row>
    <row r="4554" spans="1:12" x14ac:dyDescent="0.2">
      <c r="A4554" s="1">
        <v>42262</v>
      </c>
      <c r="B4554" s="2" t="s">
        <v>660</v>
      </c>
      <c r="C4554" s="3">
        <v>29.125455541000001</v>
      </c>
      <c r="D4554" s="3">
        <v>-81.129420183999997</v>
      </c>
      <c r="E4554" s="3">
        <v>23.800999999999998</v>
      </c>
      <c r="H4554" t="str">
        <f t="shared" si="71"/>
        <v>15:34</v>
      </c>
      <c r="L4554" s="1"/>
    </row>
    <row r="4555" spans="1:12" x14ac:dyDescent="0.2">
      <c r="A4555" s="1">
        <v>42262</v>
      </c>
      <c r="B4555" s="2" t="s">
        <v>364</v>
      </c>
      <c r="C4555" s="3">
        <v>28.607140719</v>
      </c>
      <c r="D4555" s="3">
        <v>-81.386267199000002</v>
      </c>
      <c r="E4555" s="3">
        <v>8.2000000000000003E-2</v>
      </c>
      <c r="H4555" t="str">
        <f t="shared" si="71"/>
        <v>15:40</v>
      </c>
      <c r="L4555" s="1"/>
    </row>
    <row r="4556" spans="1:12" x14ac:dyDescent="0.2">
      <c r="A4556" s="1">
        <v>42262</v>
      </c>
      <c r="B4556" s="2" t="s">
        <v>91</v>
      </c>
      <c r="C4556" s="3">
        <v>28.412258351999998</v>
      </c>
      <c r="D4556" s="3">
        <v>-81.474653769</v>
      </c>
      <c r="E4556" s="3">
        <v>5.68</v>
      </c>
      <c r="H4556" t="str">
        <f t="shared" si="71"/>
        <v>16:20</v>
      </c>
      <c r="L4556" s="1"/>
    </row>
    <row r="4557" spans="1:12" x14ac:dyDescent="0.2">
      <c r="A4557" s="1">
        <v>42262</v>
      </c>
      <c r="B4557" s="2" t="s">
        <v>63</v>
      </c>
      <c r="C4557" s="3">
        <v>28.878979312999999</v>
      </c>
      <c r="D4557" s="3">
        <v>-81.282046355999995</v>
      </c>
      <c r="E4557" s="3">
        <v>4.04</v>
      </c>
      <c r="H4557" t="str">
        <f t="shared" si="71"/>
        <v>17:25</v>
      </c>
      <c r="L4557" s="1"/>
    </row>
    <row r="4558" spans="1:12" x14ac:dyDescent="0.2">
      <c r="A4558" s="1">
        <v>42262</v>
      </c>
      <c r="B4558" s="2" t="s">
        <v>19</v>
      </c>
      <c r="C4558" s="3">
        <v>28.833717682</v>
      </c>
      <c r="D4558" s="3">
        <v>-81.323817224999999</v>
      </c>
      <c r="E4558" s="3">
        <v>0</v>
      </c>
      <c r="H4558" t="str">
        <f t="shared" si="71"/>
        <v>18:00</v>
      </c>
      <c r="L4558" s="1"/>
    </row>
    <row r="4559" spans="1:12" x14ac:dyDescent="0.2">
      <c r="A4559" s="1">
        <v>42262</v>
      </c>
      <c r="B4559" s="2" t="s">
        <v>5</v>
      </c>
      <c r="C4559" s="3">
        <v>29.162569444999999</v>
      </c>
      <c r="D4559" s="3">
        <v>-81.079457067000007</v>
      </c>
      <c r="E4559" s="3">
        <v>0.79300000000000004</v>
      </c>
      <c r="H4559" t="str">
        <f t="shared" si="71"/>
        <v>22:00</v>
      </c>
      <c r="L4559" s="1"/>
    </row>
    <row r="4560" spans="1:12" x14ac:dyDescent="0.2">
      <c r="A4560" s="1">
        <v>42263</v>
      </c>
      <c r="B4560" s="2" t="s">
        <v>247</v>
      </c>
      <c r="C4560" s="3">
        <v>28.188178871000002</v>
      </c>
      <c r="D4560" s="3">
        <v>-81.728897896000007</v>
      </c>
      <c r="E4560" s="3">
        <v>23.428000000000001</v>
      </c>
      <c r="H4560" t="str">
        <f t="shared" si="71"/>
        <v>00:03</v>
      </c>
      <c r="L4560" s="1"/>
    </row>
    <row r="4561" spans="1:12" x14ac:dyDescent="0.2">
      <c r="A4561" s="1">
        <v>42263</v>
      </c>
      <c r="B4561" s="2" t="s">
        <v>4</v>
      </c>
      <c r="C4561" s="3">
        <v>28.452551329999999</v>
      </c>
      <c r="D4561" s="3">
        <v>-81.474014030000006</v>
      </c>
      <c r="E4561" s="3">
        <v>0.17199999999999999</v>
      </c>
      <c r="H4561" t="str">
        <f t="shared" si="71"/>
        <v>00:30</v>
      </c>
      <c r="L4561" s="1"/>
    </row>
    <row r="4562" spans="1:12" x14ac:dyDescent="0.2">
      <c r="A4562" s="1">
        <v>42263</v>
      </c>
      <c r="B4562" s="2" t="s">
        <v>29</v>
      </c>
      <c r="C4562" s="3">
        <v>28.338527015</v>
      </c>
      <c r="D4562" s="3">
        <v>-81.539678675999994</v>
      </c>
      <c r="E4562" s="3">
        <v>7.1</v>
      </c>
      <c r="H4562" t="str">
        <f t="shared" si="71"/>
        <v>04:43</v>
      </c>
      <c r="L4562" s="1"/>
    </row>
    <row r="4563" spans="1:12" x14ac:dyDescent="0.2">
      <c r="A4563" s="1">
        <v>42263</v>
      </c>
      <c r="B4563" s="2" t="s">
        <v>1237</v>
      </c>
      <c r="C4563" s="3">
        <v>28.530378459000001</v>
      </c>
      <c r="D4563" s="3">
        <v>-81.386196740000003</v>
      </c>
      <c r="E4563" s="3">
        <v>16.699000000000002</v>
      </c>
      <c r="H4563" t="str">
        <f t="shared" si="71"/>
        <v>06:24</v>
      </c>
      <c r="L4563" s="1"/>
    </row>
    <row r="4564" spans="1:12" x14ac:dyDescent="0.2">
      <c r="A4564" s="1">
        <v>42263</v>
      </c>
      <c r="B4564" s="2" t="s">
        <v>383</v>
      </c>
      <c r="C4564" s="3">
        <v>28.509652919000001</v>
      </c>
      <c r="D4564" s="3">
        <v>-81.410507428000003</v>
      </c>
      <c r="E4564" s="3">
        <v>14.204000000000001</v>
      </c>
      <c r="H4564" t="str">
        <f t="shared" si="71"/>
        <v>07:18</v>
      </c>
      <c r="L4564" s="1"/>
    </row>
    <row r="4565" spans="1:12" x14ac:dyDescent="0.2">
      <c r="A4565" s="1">
        <v>42263</v>
      </c>
      <c r="B4565" s="2" t="s">
        <v>671</v>
      </c>
      <c r="C4565" s="3">
        <v>29.12424004</v>
      </c>
      <c r="D4565" s="3">
        <v>-81.130573713999993</v>
      </c>
      <c r="E4565" s="3">
        <v>23.692</v>
      </c>
      <c r="H4565" t="str">
        <f t="shared" si="71"/>
        <v>09:35</v>
      </c>
      <c r="L4565" s="1"/>
    </row>
    <row r="4566" spans="1:12" x14ac:dyDescent="0.2">
      <c r="A4566" s="1">
        <v>42263</v>
      </c>
      <c r="B4566" s="2" t="s">
        <v>164</v>
      </c>
      <c r="C4566" s="3">
        <v>28.435162976000001</v>
      </c>
      <c r="D4566" s="3">
        <v>-81.474114868000001</v>
      </c>
      <c r="E4566" s="3">
        <v>7.2510000000000003</v>
      </c>
      <c r="H4566" t="str">
        <f t="shared" si="71"/>
        <v>11:50</v>
      </c>
      <c r="L4566" s="1"/>
    </row>
    <row r="4567" spans="1:12" x14ac:dyDescent="0.2">
      <c r="A4567" s="1">
        <v>42263</v>
      </c>
      <c r="B4567" s="2" t="s">
        <v>44</v>
      </c>
      <c r="C4567" s="3">
        <v>28.533794064999999</v>
      </c>
      <c r="D4567" s="3">
        <v>-81.387757453999996</v>
      </c>
      <c r="E4567" s="3">
        <v>0.59299999999999997</v>
      </c>
      <c r="H4567" t="str">
        <f t="shared" si="71"/>
        <v>13:30</v>
      </c>
      <c r="L4567" s="1"/>
    </row>
    <row r="4568" spans="1:12" x14ac:dyDescent="0.2">
      <c r="A4568" s="1">
        <v>42263</v>
      </c>
      <c r="B4568" s="2" t="s">
        <v>78</v>
      </c>
      <c r="C4568" s="3">
        <v>28.616587062000001</v>
      </c>
      <c r="D4568" s="3">
        <v>-81.386696886999999</v>
      </c>
      <c r="E4568" s="3">
        <v>23.03</v>
      </c>
      <c r="H4568" t="str">
        <f t="shared" si="71"/>
        <v>13:40</v>
      </c>
      <c r="L4568" s="1"/>
    </row>
    <row r="4569" spans="1:12" x14ac:dyDescent="0.2">
      <c r="A4569" s="1">
        <v>42263</v>
      </c>
      <c r="B4569" s="2" t="s">
        <v>78</v>
      </c>
      <c r="C4569" s="3">
        <v>28.357414042999999</v>
      </c>
      <c r="D4569" s="3">
        <v>-81.523186756000001</v>
      </c>
      <c r="E4569" s="3">
        <v>0.88400000000000001</v>
      </c>
      <c r="H4569" t="str">
        <f t="shared" si="71"/>
        <v>13:40</v>
      </c>
      <c r="L4569" s="1"/>
    </row>
    <row r="4570" spans="1:12" x14ac:dyDescent="0.2">
      <c r="A4570" s="1">
        <v>42263</v>
      </c>
      <c r="B4570" s="2" t="s">
        <v>1024</v>
      </c>
      <c r="C4570" s="3">
        <v>28.556259607000001</v>
      </c>
      <c r="D4570" s="3">
        <v>-81.381377086000001</v>
      </c>
      <c r="E4570" s="3">
        <v>18.544</v>
      </c>
      <c r="H4570" t="str">
        <f t="shared" si="71"/>
        <v>14:29</v>
      </c>
      <c r="L4570" s="1"/>
    </row>
    <row r="4571" spans="1:12" x14ac:dyDescent="0.2">
      <c r="A4571" s="1">
        <v>42263</v>
      </c>
      <c r="B4571" s="2" t="s">
        <v>260</v>
      </c>
      <c r="C4571" s="3">
        <v>28.549477816</v>
      </c>
      <c r="D4571" s="3">
        <v>-81.382441744999994</v>
      </c>
      <c r="E4571" s="3">
        <v>18.07</v>
      </c>
      <c r="H4571" t="str">
        <f t="shared" si="71"/>
        <v>15:15</v>
      </c>
      <c r="L4571" s="1"/>
    </row>
    <row r="4572" spans="1:12" x14ac:dyDescent="0.2">
      <c r="A4572" s="1">
        <v>42263</v>
      </c>
      <c r="B4572" s="2" t="s">
        <v>118</v>
      </c>
      <c r="C4572" s="3">
        <v>28.536306967000002</v>
      </c>
      <c r="D4572" s="3">
        <v>-81.383803626000002</v>
      </c>
      <c r="E4572" s="3">
        <v>0.248</v>
      </c>
      <c r="H4572" t="str">
        <f t="shared" si="71"/>
        <v>16:42</v>
      </c>
      <c r="L4572" s="1"/>
    </row>
    <row r="4573" spans="1:12" x14ac:dyDescent="0.2">
      <c r="A4573" s="1">
        <v>42263</v>
      </c>
      <c r="B4573" s="2" t="s">
        <v>66</v>
      </c>
      <c r="C4573" s="3">
        <v>28.631036869999999</v>
      </c>
      <c r="D4573" s="3">
        <v>-81.387481945000005</v>
      </c>
      <c r="E4573" s="3">
        <v>24.03</v>
      </c>
      <c r="H4573" t="str">
        <f t="shared" si="71"/>
        <v>16:45</v>
      </c>
      <c r="L4573" s="1"/>
    </row>
    <row r="4574" spans="1:12" x14ac:dyDescent="0.2">
      <c r="A4574" s="1">
        <v>42263</v>
      </c>
      <c r="B4574" s="2" t="s">
        <v>480</v>
      </c>
      <c r="C4574" s="3">
        <v>28.597697807999999</v>
      </c>
      <c r="D4574" s="3">
        <v>-81.386233361999999</v>
      </c>
      <c r="E4574" s="3">
        <v>21.73</v>
      </c>
      <c r="H4574" t="str">
        <f t="shared" si="71"/>
        <v>19:15</v>
      </c>
      <c r="L4574" s="1"/>
    </row>
    <row r="4575" spans="1:12" x14ac:dyDescent="0.2">
      <c r="A4575" s="1">
        <v>42263</v>
      </c>
      <c r="B4575" s="2" t="s">
        <v>633</v>
      </c>
      <c r="C4575" s="3">
        <v>28.449736374</v>
      </c>
      <c r="D4575" s="3">
        <v>-81.473590909999999</v>
      </c>
      <c r="E4575" s="3">
        <v>0.157</v>
      </c>
      <c r="H4575" t="str">
        <f t="shared" si="71"/>
        <v>19:25</v>
      </c>
      <c r="L4575" s="1"/>
    </row>
    <row r="4576" spans="1:12" x14ac:dyDescent="0.2">
      <c r="A4576" s="1">
        <v>42263</v>
      </c>
      <c r="B4576" s="2" t="s">
        <v>235</v>
      </c>
      <c r="C4576" s="3">
        <v>27.96474327</v>
      </c>
      <c r="D4576" s="3">
        <v>-82.435934381999999</v>
      </c>
      <c r="E4576" s="3">
        <v>8.4060000000000006</v>
      </c>
      <c r="H4576" t="str">
        <f t="shared" si="71"/>
        <v>19:45</v>
      </c>
      <c r="L4576" s="1"/>
    </row>
    <row r="4577" spans="1:12" x14ac:dyDescent="0.2">
      <c r="A4577" s="1">
        <v>42264</v>
      </c>
      <c r="B4577" s="2" t="s">
        <v>48</v>
      </c>
      <c r="C4577" s="3">
        <v>28.689957694</v>
      </c>
      <c r="D4577" s="3">
        <v>-81.389531485000006</v>
      </c>
      <c r="E4577" s="3">
        <v>0</v>
      </c>
      <c r="H4577" t="str">
        <f t="shared" si="71"/>
        <v>16:10</v>
      </c>
      <c r="L4577" s="1"/>
    </row>
    <row r="4578" spans="1:12" x14ac:dyDescent="0.2">
      <c r="A4578" s="1">
        <v>42264</v>
      </c>
      <c r="B4578" s="2" t="s">
        <v>273</v>
      </c>
      <c r="C4578" s="3">
        <v>28.011599598</v>
      </c>
      <c r="D4578" s="3">
        <v>-82.278900174</v>
      </c>
      <c r="E4578" s="3">
        <v>18.925999999999998</v>
      </c>
      <c r="H4578" t="str">
        <f t="shared" si="71"/>
        <v>18:01</v>
      </c>
      <c r="L4578" s="1"/>
    </row>
    <row r="4579" spans="1:12" x14ac:dyDescent="0.2">
      <c r="A4579" s="1">
        <v>42264</v>
      </c>
      <c r="B4579" s="2" t="s">
        <v>568</v>
      </c>
      <c r="C4579" s="3">
        <v>27.984632925</v>
      </c>
      <c r="D4579" s="3">
        <v>-82.380416483999994</v>
      </c>
      <c r="E4579" s="3">
        <v>12.278</v>
      </c>
      <c r="H4579" t="str">
        <f t="shared" si="71"/>
        <v>18:02</v>
      </c>
      <c r="L4579" s="1"/>
    </row>
    <row r="4580" spans="1:12" x14ac:dyDescent="0.2">
      <c r="A4580" s="1">
        <v>42264</v>
      </c>
      <c r="B4580" s="2" t="s">
        <v>58</v>
      </c>
      <c r="C4580" s="3">
        <v>28.534986762999999</v>
      </c>
      <c r="D4580" s="3">
        <v>-81.383221101000004</v>
      </c>
      <c r="E4580" s="3">
        <v>17.059000000000001</v>
      </c>
      <c r="H4580" t="str">
        <f t="shared" si="71"/>
        <v>18:45</v>
      </c>
      <c r="L4580" s="1"/>
    </row>
    <row r="4581" spans="1:12" x14ac:dyDescent="0.2">
      <c r="A4581" s="1">
        <v>42264</v>
      </c>
      <c r="B4581" s="2" t="s">
        <v>710</v>
      </c>
      <c r="C4581" s="3">
        <v>28.012217321000001</v>
      </c>
      <c r="D4581" s="3">
        <v>-82.277346387999998</v>
      </c>
      <c r="E4581" s="3">
        <v>19.03</v>
      </c>
      <c r="H4581" t="str">
        <f t="shared" si="71"/>
        <v>20:25</v>
      </c>
      <c r="L4581" s="1"/>
    </row>
    <row r="4582" spans="1:12" x14ac:dyDescent="0.2">
      <c r="A4582" s="1">
        <v>42264</v>
      </c>
      <c r="B4582" s="2" t="s">
        <v>497</v>
      </c>
      <c r="C4582" s="3">
        <v>28.011522555999999</v>
      </c>
      <c r="D4582" s="3">
        <v>-82.279094514999997</v>
      </c>
      <c r="E4582" s="3">
        <v>18.913</v>
      </c>
      <c r="H4582" t="str">
        <f t="shared" si="71"/>
        <v>20:52</v>
      </c>
      <c r="L4582" s="1"/>
    </row>
    <row r="4583" spans="1:12" x14ac:dyDescent="0.2">
      <c r="A4583" s="1">
        <v>42264</v>
      </c>
      <c r="B4583" s="2" t="s">
        <v>529</v>
      </c>
      <c r="C4583" s="3">
        <v>28.571179673</v>
      </c>
      <c r="D4583" s="3">
        <v>-81.375274746000002</v>
      </c>
      <c r="E4583" s="3">
        <v>0.10199999999999999</v>
      </c>
      <c r="H4583" t="str">
        <f t="shared" si="71"/>
        <v>20:55</v>
      </c>
      <c r="L4583" s="1"/>
    </row>
    <row r="4584" spans="1:12" x14ac:dyDescent="0.2">
      <c r="A4584" s="1">
        <v>42264</v>
      </c>
      <c r="B4584" s="2" t="s">
        <v>975</v>
      </c>
      <c r="C4584" s="3">
        <v>28.843784343999999</v>
      </c>
      <c r="D4584" s="3">
        <v>-81.311204098999994</v>
      </c>
      <c r="E4584" s="3">
        <v>1</v>
      </c>
      <c r="H4584" t="str">
        <f t="shared" si="71"/>
        <v>21:02</v>
      </c>
      <c r="L4584" s="1"/>
    </row>
    <row r="4585" spans="1:12" x14ac:dyDescent="0.2">
      <c r="A4585" s="1">
        <v>42264</v>
      </c>
      <c r="B4585" s="2" t="s">
        <v>1223</v>
      </c>
      <c r="C4585" s="3">
        <v>28.843784343999999</v>
      </c>
      <c r="D4585" s="3">
        <v>-81.311204098999994</v>
      </c>
      <c r="E4585" s="3">
        <v>1</v>
      </c>
      <c r="H4585" t="str">
        <f t="shared" si="71"/>
        <v>22:07</v>
      </c>
      <c r="L4585" s="1"/>
    </row>
    <row r="4586" spans="1:12" x14ac:dyDescent="0.2">
      <c r="A4586" s="1">
        <v>42264</v>
      </c>
      <c r="B4586" s="2" t="s">
        <v>450</v>
      </c>
      <c r="C4586" s="3">
        <v>28.009085696</v>
      </c>
      <c r="D4586" s="3">
        <v>-82.286116578000005</v>
      </c>
      <c r="E4586" s="3">
        <v>18.452000000000002</v>
      </c>
      <c r="H4586" t="str">
        <f t="shared" si="71"/>
        <v>22:25</v>
      </c>
      <c r="L4586" s="1"/>
    </row>
    <row r="4587" spans="1:12" x14ac:dyDescent="0.2">
      <c r="A4587" s="1">
        <v>42264</v>
      </c>
      <c r="B4587" s="2" t="s">
        <v>40</v>
      </c>
      <c r="C4587" s="3">
        <v>28.467762387000001</v>
      </c>
      <c r="D4587" s="3">
        <v>-81.459999590999999</v>
      </c>
      <c r="E4587" s="3">
        <v>0.19700000000000001</v>
      </c>
      <c r="H4587" t="str">
        <f t="shared" si="71"/>
        <v>22:30</v>
      </c>
      <c r="L4587" s="1"/>
    </row>
    <row r="4588" spans="1:12" x14ac:dyDescent="0.2">
      <c r="A4588" s="1">
        <v>42264</v>
      </c>
      <c r="B4588" s="2" t="s">
        <v>770</v>
      </c>
      <c r="C4588" s="3">
        <v>28.517492243</v>
      </c>
      <c r="D4588" s="3">
        <v>-81.386731678000004</v>
      </c>
      <c r="E4588" s="3">
        <v>0</v>
      </c>
      <c r="H4588" t="str">
        <f t="shared" si="71"/>
        <v>22:58</v>
      </c>
      <c r="L4588" s="1"/>
    </row>
    <row r="4589" spans="1:12" x14ac:dyDescent="0.2">
      <c r="A4589" s="1">
        <v>42265</v>
      </c>
      <c r="B4589" s="2" t="s">
        <v>1155</v>
      </c>
      <c r="C4589" s="3">
        <v>28.021155762999999</v>
      </c>
      <c r="D4589" s="3">
        <v>-82.253041862000003</v>
      </c>
      <c r="E4589" s="3">
        <v>20.638999999999999</v>
      </c>
      <c r="H4589" t="str">
        <f t="shared" si="71"/>
        <v>03:37</v>
      </c>
      <c r="L4589" s="1"/>
    </row>
    <row r="4590" spans="1:12" x14ac:dyDescent="0.2">
      <c r="A4590" s="1">
        <v>42265</v>
      </c>
      <c r="B4590" s="2" t="s">
        <v>179</v>
      </c>
      <c r="C4590" s="3">
        <v>28.012150116000001</v>
      </c>
      <c r="D4590" s="3">
        <v>-82.278483483000002</v>
      </c>
      <c r="E4590" s="3">
        <v>18.952000000000002</v>
      </c>
      <c r="H4590" t="str">
        <f t="shared" si="71"/>
        <v>06:35</v>
      </c>
      <c r="L4590" s="1"/>
    </row>
    <row r="4591" spans="1:12" x14ac:dyDescent="0.2">
      <c r="A4591" s="1">
        <v>42265</v>
      </c>
      <c r="B4591" s="2" t="s">
        <v>448</v>
      </c>
      <c r="C4591" s="3">
        <v>28.509323572</v>
      </c>
      <c r="D4591" s="3">
        <v>-81.399178417000002</v>
      </c>
      <c r="E4591" s="3">
        <v>0</v>
      </c>
      <c r="H4591" t="str">
        <f t="shared" si="71"/>
        <v>06:40</v>
      </c>
      <c r="L4591" s="1"/>
    </row>
    <row r="4592" spans="1:12" x14ac:dyDescent="0.2">
      <c r="A4592" s="1">
        <v>42265</v>
      </c>
      <c r="B4592" s="2" t="s">
        <v>1093</v>
      </c>
      <c r="C4592" s="3">
        <v>28.469957538999999</v>
      </c>
      <c r="D4592" s="3">
        <v>-81.458714727</v>
      </c>
      <c r="E4592" s="3">
        <v>0.373</v>
      </c>
      <c r="H4592" t="str">
        <f t="shared" si="71"/>
        <v>10:33</v>
      </c>
      <c r="L4592" s="1"/>
    </row>
    <row r="4593" spans="1:12" x14ac:dyDescent="0.2">
      <c r="A4593" s="1">
        <v>42265</v>
      </c>
      <c r="B4593" s="2" t="s">
        <v>130</v>
      </c>
      <c r="C4593" s="3">
        <v>27.965239010000001</v>
      </c>
      <c r="D4593" s="3">
        <v>-82.426871794999997</v>
      </c>
      <c r="E4593" s="3">
        <v>0.16200000000000001</v>
      </c>
      <c r="H4593" t="str">
        <f t="shared" si="71"/>
        <v>11:45</v>
      </c>
      <c r="L4593" s="1"/>
    </row>
    <row r="4594" spans="1:12" x14ac:dyDescent="0.2">
      <c r="A4594" s="1">
        <v>42265</v>
      </c>
      <c r="B4594" s="2" t="s">
        <v>200</v>
      </c>
      <c r="C4594" s="3">
        <v>28.559836934</v>
      </c>
      <c r="D4594" s="3">
        <v>-81.380193869999999</v>
      </c>
      <c r="E4594" s="3">
        <v>18.8</v>
      </c>
      <c r="H4594" t="str">
        <f t="shared" si="71"/>
        <v>15:04</v>
      </c>
      <c r="L4594" s="1"/>
    </row>
    <row r="4595" spans="1:12" x14ac:dyDescent="0.2">
      <c r="A4595" s="1">
        <v>42265</v>
      </c>
      <c r="B4595" s="2" t="s">
        <v>91</v>
      </c>
      <c r="C4595" s="3">
        <v>28.182122617000001</v>
      </c>
      <c r="D4595" s="3">
        <v>-81.742341404000001</v>
      </c>
      <c r="E4595" s="3">
        <v>2.8000000000000001E-2</v>
      </c>
      <c r="H4595" t="str">
        <f t="shared" si="71"/>
        <v>16:20</v>
      </c>
      <c r="L4595" s="1"/>
    </row>
    <row r="4596" spans="1:12" x14ac:dyDescent="0.2">
      <c r="A4596" s="1">
        <v>42265</v>
      </c>
      <c r="B4596" s="2" t="s">
        <v>625</v>
      </c>
      <c r="C4596" s="3">
        <v>28.941738144999999</v>
      </c>
      <c r="D4596" s="3">
        <v>-81.261855710999995</v>
      </c>
      <c r="E4596" s="3">
        <v>8.5370000000000008</v>
      </c>
      <c r="H4596" t="str">
        <f t="shared" si="71"/>
        <v>16:40</v>
      </c>
      <c r="L4596" s="1"/>
    </row>
    <row r="4597" spans="1:12" x14ac:dyDescent="0.2">
      <c r="A4597" s="1">
        <v>42265</v>
      </c>
      <c r="B4597" s="2" t="s">
        <v>118</v>
      </c>
      <c r="C4597" s="3">
        <v>28.950170395000001</v>
      </c>
      <c r="D4597" s="3">
        <v>-81.258913633000006</v>
      </c>
      <c r="E4597" s="3">
        <v>1.9E-2</v>
      </c>
      <c r="H4597" t="str">
        <f t="shared" si="71"/>
        <v>16:42</v>
      </c>
      <c r="L4597" s="1"/>
    </row>
    <row r="4598" spans="1:12" x14ac:dyDescent="0.2">
      <c r="A4598" s="1">
        <v>42265</v>
      </c>
      <c r="B4598" s="2" t="s">
        <v>831</v>
      </c>
      <c r="C4598" s="3">
        <v>28.182582936999999</v>
      </c>
      <c r="D4598" s="3">
        <v>-81.742252676999996</v>
      </c>
      <c r="E4598" s="3">
        <v>22.527999999999999</v>
      </c>
      <c r="H4598" t="str">
        <f t="shared" si="71"/>
        <v>18:23</v>
      </c>
      <c r="L4598" s="1"/>
    </row>
    <row r="4599" spans="1:12" x14ac:dyDescent="0.2">
      <c r="A4599" s="1">
        <v>42265</v>
      </c>
      <c r="B4599" s="2" t="s">
        <v>295</v>
      </c>
      <c r="C4599" s="3">
        <v>27.989217239999999</v>
      </c>
      <c r="D4599" s="3">
        <v>-82.374585866999993</v>
      </c>
      <c r="E4599" s="3">
        <v>12.754</v>
      </c>
      <c r="H4599" t="str">
        <f t="shared" si="71"/>
        <v>23:16</v>
      </c>
      <c r="L4599" s="1"/>
    </row>
    <row r="4600" spans="1:12" x14ac:dyDescent="0.2">
      <c r="A4600" s="1">
        <v>42266</v>
      </c>
      <c r="B4600" s="2" t="s">
        <v>248</v>
      </c>
      <c r="C4600" s="3">
        <v>28.418625601999999</v>
      </c>
      <c r="D4600" s="3">
        <v>-81.474071907999999</v>
      </c>
      <c r="E4600" s="3">
        <v>6.1139999999999999</v>
      </c>
      <c r="H4600" t="str">
        <f t="shared" si="71"/>
        <v>01:37</v>
      </c>
      <c r="L4600" s="1"/>
    </row>
    <row r="4601" spans="1:12" x14ac:dyDescent="0.2">
      <c r="A4601" s="1">
        <v>42266</v>
      </c>
      <c r="B4601" s="2" t="s">
        <v>426</v>
      </c>
      <c r="C4601" s="3">
        <v>29.019765901</v>
      </c>
      <c r="D4601" s="3">
        <v>-81.230167374000004</v>
      </c>
      <c r="E4601" s="3">
        <v>0.1</v>
      </c>
      <c r="H4601" t="str">
        <f t="shared" si="71"/>
        <v>03:30</v>
      </c>
      <c r="L4601" s="1"/>
    </row>
    <row r="4602" spans="1:12" x14ac:dyDescent="0.2">
      <c r="A4602" s="1">
        <v>42266</v>
      </c>
      <c r="B4602" s="2" t="s">
        <v>619</v>
      </c>
      <c r="C4602" s="3">
        <v>27.995606173999999</v>
      </c>
      <c r="D4602" s="3">
        <v>-82.357136556</v>
      </c>
      <c r="E4602" s="3">
        <v>13.993</v>
      </c>
      <c r="H4602" t="str">
        <f t="shared" si="71"/>
        <v>05:06</v>
      </c>
      <c r="L4602" s="1"/>
    </row>
    <row r="4603" spans="1:12" x14ac:dyDescent="0.2">
      <c r="A4603" s="1">
        <v>42266</v>
      </c>
      <c r="B4603" s="2" t="s">
        <v>383</v>
      </c>
      <c r="C4603" s="3">
        <v>27.979111365000001</v>
      </c>
      <c r="D4603" s="3">
        <v>-82.387564654000002</v>
      </c>
      <c r="E4603" s="3">
        <v>11.699</v>
      </c>
      <c r="H4603" t="str">
        <f t="shared" si="71"/>
        <v>07:18</v>
      </c>
      <c r="L4603" s="1"/>
    </row>
    <row r="4604" spans="1:12" x14ac:dyDescent="0.2">
      <c r="A4604" s="1">
        <v>42266</v>
      </c>
      <c r="B4604" s="2" t="s">
        <v>534</v>
      </c>
      <c r="C4604" s="3">
        <v>27.996121188</v>
      </c>
      <c r="D4604" s="3">
        <v>-82.356044315000005</v>
      </c>
      <c r="E4604" s="3">
        <v>0.23</v>
      </c>
      <c r="H4604" t="str">
        <f t="shared" si="71"/>
        <v>09:05</v>
      </c>
      <c r="L4604" s="1"/>
    </row>
    <row r="4605" spans="1:12" x14ac:dyDescent="0.2">
      <c r="A4605" s="1">
        <v>42266</v>
      </c>
      <c r="B4605" s="2" t="s">
        <v>33</v>
      </c>
      <c r="C4605" s="3">
        <v>28.277680253</v>
      </c>
      <c r="D4605" s="3">
        <v>-81.597497207999993</v>
      </c>
      <c r="E4605" s="3">
        <v>1.645</v>
      </c>
      <c r="H4605" t="str">
        <f t="shared" si="71"/>
        <v>12:13</v>
      </c>
      <c r="L4605" s="1"/>
    </row>
    <row r="4606" spans="1:12" x14ac:dyDescent="0.2">
      <c r="A4606" s="1">
        <v>42266</v>
      </c>
      <c r="B4606" s="2" t="s">
        <v>44</v>
      </c>
      <c r="C4606" s="3">
        <v>28.519566429000001</v>
      </c>
      <c r="D4606" s="3">
        <v>-81.38634596</v>
      </c>
      <c r="E4606" s="3">
        <v>15.954000000000001</v>
      </c>
      <c r="H4606" t="str">
        <f t="shared" si="71"/>
        <v>13:30</v>
      </c>
      <c r="L4606" s="1"/>
    </row>
    <row r="4607" spans="1:12" x14ac:dyDescent="0.2">
      <c r="A4607" s="1">
        <v>42266</v>
      </c>
      <c r="B4607" s="2" t="s">
        <v>624</v>
      </c>
      <c r="C4607" s="3">
        <v>29.057780150999999</v>
      </c>
      <c r="D4607" s="3">
        <v>-81.193896679999995</v>
      </c>
      <c r="E4607" s="3">
        <v>17.713999999999999</v>
      </c>
      <c r="H4607" t="str">
        <f t="shared" si="71"/>
        <v>13:55</v>
      </c>
      <c r="L4607" s="1"/>
    </row>
    <row r="4608" spans="1:12" x14ac:dyDescent="0.2">
      <c r="A4608" s="1">
        <v>42266</v>
      </c>
      <c r="B4608" s="2" t="s">
        <v>406</v>
      </c>
      <c r="C4608" s="3">
        <v>28.574401925</v>
      </c>
      <c r="D4608" s="3">
        <v>-81.375852933999994</v>
      </c>
      <c r="E4608" s="3">
        <v>19.87</v>
      </c>
      <c r="H4608" t="str">
        <f t="shared" si="71"/>
        <v>14:10</v>
      </c>
      <c r="L4608" s="1"/>
    </row>
    <row r="4609" spans="1:12" x14ac:dyDescent="0.2">
      <c r="A4609" s="1">
        <v>42266</v>
      </c>
      <c r="B4609" s="2" t="s">
        <v>615</v>
      </c>
      <c r="C4609" s="3">
        <v>28.376332826999999</v>
      </c>
      <c r="D4609" s="3">
        <v>-81.505460305</v>
      </c>
      <c r="E4609" s="3">
        <v>2.5550000000000002</v>
      </c>
      <c r="H4609" t="str">
        <f t="shared" si="71"/>
        <v>15:18</v>
      </c>
      <c r="L4609" s="1"/>
    </row>
    <row r="4610" spans="1:12" x14ac:dyDescent="0.2">
      <c r="A4610" s="1">
        <v>42266</v>
      </c>
      <c r="B4610" s="2" t="s">
        <v>364</v>
      </c>
      <c r="C4610" s="3">
        <v>28.034053535999998</v>
      </c>
      <c r="D4610" s="3">
        <v>-82.057352746999996</v>
      </c>
      <c r="E4610" s="3">
        <v>2.9969999999999999</v>
      </c>
      <c r="H4610" t="str">
        <f t="shared" si="71"/>
        <v>15:40</v>
      </c>
      <c r="L4610" s="1"/>
    </row>
    <row r="4611" spans="1:12" x14ac:dyDescent="0.2">
      <c r="A4611" s="1">
        <v>42266</v>
      </c>
      <c r="B4611" s="2" t="s">
        <v>550</v>
      </c>
      <c r="C4611" s="3">
        <v>28.552884653</v>
      </c>
      <c r="D4611" s="3">
        <v>-81.382316889999998</v>
      </c>
      <c r="E4611" s="3">
        <v>18.305</v>
      </c>
      <c r="H4611" t="str">
        <f t="shared" ref="H4611:H4674" si="72">TEXT(B4611,"00\:00")</f>
        <v>16:19</v>
      </c>
      <c r="L4611" s="1"/>
    </row>
    <row r="4612" spans="1:12" x14ac:dyDescent="0.2">
      <c r="A4612" s="1">
        <v>42266</v>
      </c>
      <c r="B4612" s="2" t="s">
        <v>118</v>
      </c>
      <c r="C4612" s="3">
        <v>28.536569919000002</v>
      </c>
      <c r="D4612" s="3">
        <v>-81.382823959000007</v>
      </c>
      <c r="E4612" s="3">
        <v>17.173999999999999</v>
      </c>
      <c r="H4612" t="str">
        <f t="shared" si="72"/>
        <v>16:42</v>
      </c>
      <c r="L4612" s="1"/>
    </row>
    <row r="4613" spans="1:12" x14ac:dyDescent="0.2">
      <c r="A4613" s="1">
        <v>42266</v>
      </c>
      <c r="B4613" s="2" t="s">
        <v>28</v>
      </c>
      <c r="C4613" s="3">
        <v>28.514343403000002</v>
      </c>
      <c r="D4613" s="3">
        <v>-81.390741586000004</v>
      </c>
      <c r="E4613" s="3">
        <v>15.491</v>
      </c>
      <c r="H4613" t="str">
        <f t="shared" si="72"/>
        <v>17:35</v>
      </c>
      <c r="L4613" s="1"/>
    </row>
    <row r="4614" spans="1:12" x14ac:dyDescent="0.2">
      <c r="A4614" s="1">
        <v>42266</v>
      </c>
      <c r="B4614" s="2" t="s">
        <v>568</v>
      </c>
      <c r="C4614" s="3">
        <v>28.359078038</v>
      </c>
      <c r="D4614" s="3">
        <v>-81.520954618000005</v>
      </c>
      <c r="E4614" s="3">
        <v>1.04</v>
      </c>
      <c r="H4614" t="str">
        <f t="shared" si="72"/>
        <v>18:02</v>
      </c>
      <c r="L4614" s="1"/>
    </row>
    <row r="4615" spans="1:12" x14ac:dyDescent="0.2">
      <c r="A4615" s="1">
        <v>42266</v>
      </c>
      <c r="B4615" s="2" t="s">
        <v>568</v>
      </c>
      <c r="C4615" s="3">
        <v>27.966001040999998</v>
      </c>
      <c r="D4615" s="3">
        <v>-82.404759662000004</v>
      </c>
      <c r="E4615" s="3">
        <v>0.27500000000000002</v>
      </c>
      <c r="H4615" t="str">
        <f t="shared" si="72"/>
        <v>18:02</v>
      </c>
      <c r="L4615" s="1"/>
    </row>
    <row r="4616" spans="1:12" x14ac:dyDescent="0.2">
      <c r="A4616" s="1">
        <v>42266</v>
      </c>
      <c r="B4616" s="2" t="s">
        <v>763</v>
      </c>
      <c r="C4616" s="3">
        <v>28.599131119999999</v>
      </c>
      <c r="D4616" s="3">
        <v>-81.386165332999994</v>
      </c>
      <c r="E4616" s="3">
        <v>21.83</v>
      </c>
      <c r="H4616" t="str">
        <f t="shared" si="72"/>
        <v>18:04</v>
      </c>
      <c r="L4616" s="1"/>
    </row>
    <row r="4617" spans="1:12" x14ac:dyDescent="0.2">
      <c r="A4617" s="1">
        <v>42266</v>
      </c>
      <c r="B4617" s="2" t="s">
        <v>119</v>
      </c>
      <c r="C4617" s="3">
        <v>28.027424803999999</v>
      </c>
      <c r="D4617" s="3">
        <v>-82.215243647999998</v>
      </c>
      <c r="E4617" s="3">
        <v>22.992999999999999</v>
      </c>
      <c r="H4617" t="str">
        <f t="shared" si="72"/>
        <v>18:22</v>
      </c>
      <c r="L4617" s="1"/>
    </row>
    <row r="4618" spans="1:12" x14ac:dyDescent="0.2">
      <c r="A4618" s="1">
        <v>42266</v>
      </c>
      <c r="B4618" s="2" t="s">
        <v>151</v>
      </c>
      <c r="C4618" s="3">
        <v>28.416293200999998</v>
      </c>
      <c r="D4618" s="3">
        <v>-81.474350951000005</v>
      </c>
      <c r="E4618" s="3">
        <v>5.9589999999999996</v>
      </c>
      <c r="H4618" t="str">
        <f t="shared" si="72"/>
        <v>19:00</v>
      </c>
      <c r="L4618" s="1"/>
    </row>
    <row r="4619" spans="1:12" x14ac:dyDescent="0.2">
      <c r="A4619" s="1">
        <v>42266</v>
      </c>
      <c r="B4619" s="2" t="s">
        <v>662</v>
      </c>
      <c r="C4619" s="3">
        <v>28.374708730999998</v>
      </c>
      <c r="D4619" s="3">
        <v>-81.506929486000004</v>
      </c>
      <c r="E4619" s="3">
        <v>2.4119999999999999</v>
      </c>
      <c r="H4619" t="str">
        <f t="shared" si="72"/>
        <v>21:01</v>
      </c>
      <c r="L4619" s="1"/>
    </row>
    <row r="4620" spans="1:12" x14ac:dyDescent="0.2">
      <c r="A4620" s="1">
        <v>42266</v>
      </c>
      <c r="B4620" s="2" t="s">
        <v>1139</v>
      </c>
      <c r="C4620" s="3">
        <v>28.606343989999999</v>
      </c>
      <c r="D4620" s="3">
        <v>-81.386893532000002</v>
      </c>
      <c r="E4620" s="3">
        <v>0.26700000000000002</v>
      </c>
      <c r="H4620" t="str">
        <f t="shared" si="72"/>
        <v>21:49</v>
      </c>
      <c r="L4620" s="1"/>
    </row>
    <row r="4621" spans="1:12" x14ac:dyDescent="0.2">
      <c r="A4621" s="1">
        <v>42266</v>
      </c>
      <c r="B4621" s="2" t="s">
        <v>35</v>
      </c>
      <c r="C4621" s="3">
        <v>28.188316722</v>
      </c>
      <c r="D4621" s="3">
        <v>-81.727788157999996</v>
      </c>
      <c r="E4621" s="3">
        <v>23.495000000000001</v>
      </c>
      <c r="H4621" t="str">
        <f t="shared" si="72"/>
        <v>21:50</v>
      </c>
      <c r="L4621" s="1"/>
    </row>
    <row r="4622" spans="1:12" x14ac:dyDescent="0.2">
      <c r="A4622" s="1">
        <v>42266</v>
      </c>
      <c r="B4622" s="2" t="s">
        <v>1007</v>
      </c>
      <c r="C4622" s="3">
        <v>28.018803470000002</v>
      </c>
      <c r="D4622" s="3">
        <v>-82.260579628000002</v>
      </c>
      <c r="E4622" s="3">
        <v>20.149999999999999</v>
      </c>
      <c r="H4622" t="str">
        <f t="shared" si="72"/>
        <v>22:42</v>
      </c>
      <c r="L4622" s="1"/>
    </row>
    <row r="4623" spans="1:12" x14ac:dyDescent="0.2">
      <c r="A4623" s="1">
        <v>42266</v>
      </c>
      <c r="B4623" s="2" t="s">
        <v>695</v>
      </c>
      <c r="C4623" s="3">
        <v>28.628614973000001</v>
      </c>
      <c r="D4623" s="3">
        <v>-81.387156697999998</v>
      </c>
      <c r="E4623" s="3">
        <v>23.859000000000002</v>
      </c>
      <c r="H4623" t="str">
        <f t="shared" si="72"/>
        <v>23:55</v>
      </c>
      <c r="L4623" s="1"/>
    </row>
    <row r="4624" spans="1:12" x14ac:dyDescent="0.2">
      <c r="A4624" s="1">
        <v>42267</v>
      </c>
      <c r="B4624" s="2" t="s">
        <v>275</v>
      </c>
      <c r="C4624" s="3">
        <v>28.258430865000001</v>
      </c>
      <c r="D4624" s="3">
        <v>-81.615659152999996</v>
      </c>
      <c r="E4624" s="3">
        <v>31.927</v>
      </c>
      <c r="H4624" t="str">
        <f t="shared" si="72"/>
        <v>00:15</v>
      </c>
      <c r="L4624" s="1"/>
    </row>
    <row r="4625" spans="1:12" x14ac:dyDescent="0.2">
      <c r="A4625" s="1">
        <v>42267</v>
      </c>
      <c r="B4625" s="2" t="s">
        <v>1067</v>
      </c>
      <c r="C4625" s="3">
        <v>28.606314428000001</v>
      </c>
      <c r="D4625" s="3">
        <v>-81.386375259000005</v>
      </c>
      <c r="E4625" s="3">
        <v>22.324000000000002</v>
      </c>
      <c r="H4625" t="str">
        <f t="shared" si="72"/>
        <v>02:49</v>
      </c>
      <c r="L4625" s="1"/>
    </row>
    <row r="4626" spans="1:12" x14ac:dyDescent="0.2">
      <c r="A4626" s="1">
        <v>42267</v>
      </c>
      <c r="B4626" s="2" t="s">
        <v>895</v>
      </c>
      <c r="C4626" s="3">
        <v>28.788297263</v>
      </c>
      <c r="D4626" s="3">
        <v>-81.349645558999995</v>
      </c>
      <c r="E4626" s="3">
        <v>10.606999999999999</v>
      </c>
      <c r="H4626" t="str">
        <f t="shared" si="72"/>
        <v>05:35</v>
      </c>
      <c r="L4626" s="1"/>
    </row>
    <row r="4627" spans="1:12" x14ac:dyDescent="0.2">
      <c r="A4627" s="1">
        <v>42267</v>
      </c>
      <c r="B4627" s="2" t="s">
        <v>584</v>
      </c>
      <c r="C4627" s="3">
        <v>27.968838508000001</v>
      </c>
      <c r="D4627" s="3">
        <v>-82.400214173999998</v>
      </c>
      <c r="E4627" s="3">
        <v>10.672000000000001</v>
      </c>
      <c r="H4627" t="str">
        <f t="shared" si="72"/>
        <v>05:48</v>
      </c>
      <c r="L4627" s="1"/>
    </row>
    <row r="4628" spans="1:12" x14ac:dyDescent="0.2">
      <c r="A4628" s="1">
        <v>42267</v>
      </c>
      <c r="B4628" s="2" t="s">
        <v>87</v>
      </c>
      <c r="C4628" s="3">
        <v>28.021982938000001</v>
      </c>
      <c r="D4628" s="3">
        <v>-82.248872167000002</v>
      </c>
      <c r="E4628" s="3">
        <v>20.9</v>
      </c>
      <c r="H4628" t="str">
        <f t="shared" si="72"/>
        <v>06:00</v>
      </c>
      <c r="L4628" s="1"/>
    </row>
    <row r="4629" spans="1:12" x14ac:dyDescent="0.2">
      <c r="A4629" s="1">
        <v>42267</v>
      </c>
      <c r="B4629" s="2" t="s">
        <v>1166</v>
      </c>
      <c r="C4629" s="3">
        <v>28.930188934</v>
      </c>
      <c r="D4629" s="3">
        <v>-81.265521299</v>
      </c>
      <c r="E4629" s="3">
        <v>7.7110000000000003</v>
      </c>
      <c r="H4629" t="str">
        <f t="shared" si="72"/>
        <v>06:37</v>
      </c>
      <c r="L4629" s="1"/>
    </row>
    <row r="4630" spans="1:12" x14ac:dyDescent="0.2">
      <c r="A4630" s="1">
        <v>42267</v>
      </c>
      <c r="B4630" s="2" t="s">
        <v>218</v>
      </c>
      <c r="C4630" s="3">
        <v>28.057153426999999</v>
      </c>
      <c r="D4630" s="3">
        <v>-82.008303501</v>
      </c>
      <c r="E4630" s="3">
        <v>3.399</v>
      </c>
      <c r="H4630" t="str">
        <f t="shared" si="72"/>
        <v>08:40</v>
      </c>
      <c r="L4630" s="1"/>
    </row>
    <row r="4631" spans="1:12" x14ac:dyDescent="0.2">
      <c r="A4631" s="1">
        <v>42267</v>
      </c>
      <c r="B4631" s="2" t="s">
        <v>218</v>
      </c>
      <c r="C4631" s="3">
        <v>28.694708494</v>
      </c>
      <c r="D4631" s="3">
        <v>-81.387915891000006</v>
      </c>
      <c r="E4631" s="3">
        <v>3.7469999999999999</v>
      </c>
      <c r="H4631" t="str">
        <f t="shared" si="72"/>
        <v>08:40</v>
      </c>
      <c r="L4631" s="1"/>
    </row>
    <row r="4632" spans="1:12" x14ac:dyDescent="0.2">
      <c r="A4632" s="1">
        <v>42267</v>
      </c>
      <c r="B4632" s="2" t="s">
        <v>873</v>
      </c>
      <c r="C4632" s="3">
        <v>29.138194302999999</v>
      </c>
      <c r="D4632" s="3">
        <v>-81.115569206000004</v>
      </c>
      <c r="E4632" s="3">
        <v>25.02</v>
      </c>
      <c r="H4632" t="str">
        <f t="shared" si="72"/>
        <v>09:43</v>
      </c>
      <c r="L4632" s="1"/>
    </row>
    <row r="4633" spans="1:12" x14ac:dyDescent="0.2">
      <c r="A4633" s="1">
        <v>42267</v>
      </c>
      <c r="B4633" s="2" t="s">
        <v>86</v>
      </c>
      <c r="C4633" s="3">
        <v>27.996694136999999</v>
      </c>
      <c r="D4633" s="3">
        <v>-82.364815128999993</v>
      </c>
      <c r="E4633" s="3">
        <v>0.57899999999999996</v>
      </c>
      <c r="H4633" t="str">
        <f t="shared" si="72"/>
        <v>10:50</v>
      </c>
      <c r="L4633" s="1"/>
    </row>
    <row r="4634" spans="1:12" x14ac:dyDescent="0.2">
      <c r="A4634" s="1">
        <v>42267</v>
      </c>
      <c r="B4634" s="2" t="s">
        <v>872</v>
      </c>
      <c r="C4634" s="3">
        <v>29.135099397000001</v>
      </c>
      <c r="D4634" s="3">
        <v>-81.120041921999999</v>
      </c>
      <c r="E4634" s="3">
        <v>24.675000000000001</v>
      </c>
      <c r="H4634" t="str">
        <f t="shared" si="72"/>
        <v>13:22</v>
      </c>
      <c r="L4634" s="1"/>
    </row>
    <row r="4635" spans="1:12" x14ac:dyDescent="0.2">
      <c r="A4635" s="1">
        <v>42267</v>
      </c>
      <c r="B4635" s="2" t="s">
        <v>700</v>
      </c>
      <c r="C4635" s="3">
        <v>28.527922197999999</v>
      </c>
      <c r="D4635" s="3">
        <v>-81.386516213999997</v>
      </c>
      <c r="E4635" s="3">
        <v>0.24</v>
      </c>
      <c r="H4635" t="str">
        <f t="shared" si="72"/>
        <v>14:35</v>
      </c>
      <c r="L4635" s="1"/>
    </row>
    <row r="4636" spans="1:12" x14ac:dyDescent="0.2">
      <c r="A4636" s="1">
        <v>42267</v>
      </c>
      <c r="B4636" s="2" t="s">
        <v>586</v>
      </c>
      <c r="C4636" s="3">
        <v>29.015986598000001</v>
      </c>
      <c r="D4636" s="3">
        <v>-81.233107520000004</v>
      </c>
      <c r="E4636" s="3">
        <v>13.989000000000001</v>
      </c>
      <c r="H4636" t="str">
        <f t="shared" si="72"/>
        <v>14:49</v>
      </c>
      <c r="L4636" s="1"/>
    </row>
    <row r="4637" spans="1:12" x14ac:dyDescent="0.2">
      <c r="A4637" s="1">
        <v>42267</v>
      </c>
      <c r="B4637" s="2" t="s">
        <v>577</v>
      </c>
      <c r="C4637" s="3">
        <v>28.157408101000001</v>
      </c>
      <c r="D4637" s="3">
        <v>-81.810118157000005</v>
      </c>
      <c r="E4637" s="3">
        <v>17.914999999999999</v>
      </c>
      <c r="H4637" t="str">
        <f t="shared" si="72"/>
        <v>19:40</v>
      </c>
      <c r="L4637" s="1"/>
    </row>
    <row r="4638" spans="1:12" x14ac:dyDescent="0.2">
      <c r="A4638" s="1">
        <v>42267</v>
      </c>
      <c r="B4638" s="2" t="s">
        <v>879</v>
      </c>
      <c r="C4638" s="3">
        <v>28.009085696</v>
      </c>
      <c r="D4638" s="3">
        <v>-82.286116578000005</v>
      </c>
      <c r="E4638" s="3">
        <v>18.452000000000002</v>
      </c>
      <c r="H4638" t="str">
        <f t="shared" si="72"/>
        <v>21:17</v>
      </c>
      <c r="L4638" s="1"/>
    </row>
    <row r="4639" spans="1:12" x14ac:dyDescent="0.2">
      <c r="A4639" s="1">
        <v>42267</v>
      </c>
      <c r="B4639" s="2" t="s">
        <v>1103</v>
      </c>
      <c r="C4639" s="3">
        <v>28.572975273000001</v>
      </c>
      <c r="D4639" s="3">
        <v>-81.375664283000006</v>
      </c>
      <c r="E4639" s="3">
        <v>19.776</v>
      </c>
      <c r="H4639" t="str">
        <f t="shared" si="72"/>
        <v>21:37</v>
      </c>
      <c r="L4639" s="1"/>
    </row>
    <row r="4640" spans="1:12" x14ac:dyDescent="0.2">
      <c r="A4640" s="1">
        <v>42267</v>
      </c>
      <c r="B4640" s="2" t="s">
        <v>634</v>
      </c>
      <c r="C4640" s="3">
        <v>28.168229071999999</v>
      </c>
      <c r="D4640" s="3">
        <v>-81.772740697000003</v>
      </c>
      <c r="E4640" s="3">
        <v>20.414999999999999</v>
      </c>
      <c r="H4640" t="str">
        <f t="shared" si="72"/>
        <v>22:10</v>
      </c>
      <c r="L4640" s="1"/>
    </row>
    <row r="4641" spans="1:12" x14ac:dyDescent="0.2">
      <c r="A4641" s="1">
        <v>42268</v>
      </c>
      <c r="B4641" s="2" t="s">
        <v>555</v>
      </c>
      <c r="C4641" s="3">
        <v>27.963524822</v>
      </c>
      <c r="D4641" s="3">
        <v>-82.425606607000006</v>
      </c>
      <c r="E4641" s="3">
        <v>0</v>
      </c>
      <c r="H4641" t="str">
        <f t="shared" si="72"/>
        <v>11:53</v>
      </c>
      <c r="L4641" s="1"/>
    </row>
    <row r="4642" spans="1:12" x14ac:dyDescent="0.2">
      <c r="A4642" s="1">
        <v>42268</v>
      </c>
      <c r="B4642" s="2" t="s">
        <v>104</v>
      </c>
      <c r="C4642" s="3">
        <v>28.02608721</v>
      </c>
      <c r="D4642" s="3">
        <v>-82.228110072000007</v>
      </c>
      <c r="E4642" s="3">
        <v>22.199000000000002</v>
      </c>
      <c r="H4642" t="str">
        <f t="shared" si="72"/>
        <v>12:57</v>
      </c>
      <c r="L4642" s="1"/>
    </row>
    <row r="4643" spans="1:12" x14ac:dyDescent="0.2">
      <c r="A4643" s="1">
        <v>42268</v>
      </c>
      <c r="B4643" s="2" t="s">
        <v>415</v>
      </c>
      <c r="C4643" s="3">
        <v>28.554740679999998</v>
      </c>
      <c r="D4643" s="3">
        <v>-81.382188636999999</v>
      </c>
      <c r="E4643" s="3">
        <v>0.51600000000000001</v>
      </c>
      <c r="H4643" t="str">
        <f t="shared" si="72"/>
        <v>14:33</v>
      </c>
      <c r="L4643" s="1"/>
    </row>
    <row r="4644" spans="1:12" x14ac:dyDescent="0.2">
      <c r="A4644" s="1">
        <v>42268</v>
      </c>
      <c r="B4644" s="2" t="s">
        <v>892</v>
      </c>
      <c r="C4644" s="3">
        <v>28.023049167</v>
      </c>
      <c r="D4644" s="3">
        <v>-82.243485438999997</v>
      </c>
      <c r="E4644" s="3">
        <v>21.236999999999998</v>
      </c>
      <c r="H4644" t="str">
        <f t="shared" si="72"/>
        <v>16:01</v>
      </c>
      <c r="L4644" s="1"/>
    </row>
    <row r="4645" spans="1:12" x14ac:dyDescent="0.2">
      <c r="A4645" s="1">
        <v>42268</v>
      </c>
      <c r="B4645" s="2" t="s">
        <v>296</v>
      </c>
      <c r="C4645" s="3">
        <v>28.104757082999999</v>
      </c>
      <c r="D4645" s="3">
        <v>-81.946036714000002</v>
      </c>
      <c r="E4645" s="3">
        <v>8.4749999999999996</v>
      </c>
      <c r="H4645" t="str">
        <f t="shared" si="72"/>
        <v>17:05</v>
      </c>
      <c r="L4645" s="1"/>
    </row>
    <row r="4646" spans="1:12" x14ac:dyDescent="0.2">
      <c r="A4646" s="1">
        <v>42268</v>
      </c>
      <c r="B4646" s="2" t="s">
        <v>343</v>
      </c>
      <c r="C4646" s="3">
        <v>28.026065948999999</v>
      </c>
      <c r="D4646" s="3">
        <v>-82.187147658000001</v>
      </c>
      <c r="E4646" s="3">
        <v>0.27100000000000002</v>
      </c>
      <c r="H4646" t="str">
        <f t="shared" si="72"/>
        <v>17:49</v>
      </c>
      <c r="L4646" s="1"/>
    </row>
    <row r="4647" spans="1:12" x14ac:dyDescent="0.2">
      <c r="A4647" s="1">
        <v>42268</v>
      </c>
      <c r="B4647" s="2" t="s">
        <v>880</v>
      </c>
      <c r="C4647" s="3">
        <v>28.004361829</v>
      </c>
      <c r="D4647" s="3">
        <v>-82.312631612999994</v>
      </c>
      <c r="E4647" s="3">
        <v>16.792000000000002</v>
      </c>
      <c r="H4647" t="str">
        <f t="shared" si="72"/>
        <v>21:04</v>
      </c>
      <c r="L4647" s="1"/>
    </row>
    <row r="4648" spans="1:12" x14ac:dyDescent="0.2">
      <c r="A4648" s="1">
        <v>42269</v>
      </c>
      <c r="B4648" s="2" t="s">
        <v>313</v>
      </c>
      <c r="C4648" s="3">
        <v>28.036479866000001</v>
      </c>
      <c r="D4648" s="3">
        <v>-82.039358688999997</v>
      </c>
      <c r="E4648" s="3">
        <v>1.02</v>
      </c>
      <c r="H4648" t="str">
        <f t="shared" si="72"/>
        <v>03:40</v>
      </c>
      <c r="L4648" s="1"/>
    </row>
    <row r="4649" spans="1:12" x14ac:dyDescent="0.2">
      <c r="A4649" s="1">
        <v>42269</v>
      </c>
      <c r="B4649" s="2" t="s">
        <v>166</v>
      </c>
      <c r="C4649" s="3">
        <v>28.559522821000002</v>
      </c>
      <c r="D4649" s="3">
        <v>-81.380172461000001</v>
      </c>
      <c r="E4649" s="3">
        <v>18.780999999999999</v>
      </c>
      <c r="H4649" t="str">
        <f t="shared" si="72"/>
        <v>06:45</v>
      </c>
      <c r="L4649" s="1"/>
    </row>
    <row r="4650" spans="1:12" x14ac:dyDescent="0.2">
      <c r="A4650" s="1">
        <v>42269</v>
      </c>
      <c r="B4650" s="2" t="s">
        <v>24</v>
      </c>
      <c r="C4650" s="3">
        <v>28.023591810999999</v>
      </c>
      <c r="D4650" s="3">
        <v>-82.242540599999998</v>
      </c>
      <c r="E4650" s="3">
        <v>21.294</v>
      </c>
      <c r="H4650" t="str">
        <f t="shared" si="72"/>
        <v>07:00</v>
      </c>
      <c r="L4650" s="1"/>
    </row>
    <row r="4651" spans="1:12" x14ac:dyDescent="0.2">
      <c r="A4651" s="1">
        <v>42269</v>
      </c>
      <c r="B4651" s="2" t="s">
        <v>74</v>
      </c>
      <c r="C4651" s="3">
        <v>28.738251285</v>
      </c>
      <c r="D4651" s="3">
        <v>-81.369839223</v>
      </c>
      <c r="E4651" s="3">
        <v>6.952</v>
      </c>
      <c r="H4651" t="str">
        <f t="shared" si="72"/>
        <v>07:25</v>
      </c>
      <c r="L4651" s="1"/>
    </row>
    <row r="4652" spans="1:12" x14ac:dyDescent="0.2">
      <c r="A4652" s="1">
        <v>42269</v>
      </c>
      <c r="B4652" s="2" t="s">
        <v>284</v>
      </c>
      <c r="C4652" s="3">
        <v>28.517552844000001</v>
      </c>
      <c r="D4652" s="3">
        <v>-81.386866587</v>
      </c>
      <c r="E4652" s="3">
        <v>15.81</v>
      </c>
      <c r="H4652" t="str">
        <f t="shared" si="72"/>
        <v>08:09</v>
      </c>
      <c r="L4652" s="1"/>
    </row>
    <row r="4653" spans="1:12" x14ac:dyDescent="0.2">
      <c r="A4653" s="1">
        <v>42269</v>
      </c>
      <c r="B4653" s="2" t="s">
        <v>803</v>
      </c>
      <c r="C4653" s="3">
        <v>28.547399252999998</v>
      </c>
      <c r="D4653" s="3">
        <v>-81.382373962000003</v>
      </c>
      <c r="E4653" s="3">
        <v>17.927</v>
      </c>
      <c r="H4653" t="str">
        <f t="shared" si="72"/>
        <v>10:03</v>
      </c>
      <c r="L4653" s="1"/>
    </row>
    <row r="4654" spans="1:12" x14ac:dyDescent="0.2">
      <c r="A4654" s="1">
        <v>42269</v>
      </c>
      <c r="B4654" s="2" t="s">
        <v>155</v>
      </c>
      <c r="C4654" s="3">
        <v>28.157687331000002</v>
      </c>
      <c r="D4654" s="3">
        <v>-81.810332996</v>
      </c>
      <c r="E4654" s="3">
        <v>17.914999999999999</v>
      </c>
      <c r="H4654" t="str">
        <f t="shared" si="72"/>
        <v>10:20</v>
      </c>
      <c r="L4654" s="1"/>
    </row>
    <row r="4655" spans="1:12" x14ac:dyDescent="0.2">
      <c r="A4655" s="1">
        <v>42269</v>
      </c>
      <c r="B4655" s="2" t="s">
        <v>750</v>
      </c>
      <c r="C4655" s="3">
        <v>28.486622399000002</v>
      </c>
      <c r="D4655" s="3">
        <v>-81.440065059000005</v>
      </c>
      <c r="E4655" s="3">
        <v>11.680999999999999</v>
      </c>
      <c r="H4655" t="str">
        <f t="shared" si="72"/>
        <v>10:55</v>
      </c>
      <c r="L4655" s="1"/>
    </row>
    <row r="4656" spans="1:12" x14ac:dyDescent="0.2">
      <c r="A4656" s="1">
        <v>42269</v>
      </c>
      <c r="B4656" s="2" t="s">
        <v>16</v>
      </c>
      <c r="C4656" s="3">
        <v>28.559036424999999</v>
      </c>
      <c r="D4656" s="3">
        <v>-81.380469297999994</v>
      </c>
      <c r="E4656" s="3">
        <v>18.742999999999999</v>
      </c>
      <c r="H4656" t="str">
        <f t="shared" si="72"/>
        <v>14:15</v>
      </c>
      <c r="L4656" s="1"/>
    </row>
    <row r="4657" spans="1:12" x14ac:dyDescent="0.2">
      <c r="A4657" s="1">
        <v>42269</v>
      </c>
      <c r="B4657" s="2" t="s">
        <v>398</v>
      </c>
      <c r="C4657" s="3">
        <v>28.709109434999998</v>
      </c>
      <c r="D4657" s="3">
        <v>-81.379889900999999</v>
      </c>
      <c r="E4657" s="3">
        <v>4.8570000000000002</v>
      </c>
      <c r="H4657" t="str">
        <f t="shared" si="72"/>
        <v>17:06</v>
      </c>
      <c r="L4657" s="1"/>
    </row>
    <row r="4658" spans="1:12" x14ac:dyDescent="0.2">
      <c r="A4658" s="1">
        <v>42269</v>
      </c>
      <c r="B4658" s="2" t="s">
        <v>298</v>
      </c>
      <c r="C4658" s="3">
        <v>28.716084136999999</v>
      </c>
      <c r="D4658" s="3">
        <v>-81.377657948999996</v>
      </c>
      <c r="E4658" s="3">
        <v>5.3570000000000002</v>
      </c>
      <c r="H4658" t="str">
        <f t="shared" si="72"/>
        <v>18:03</v>
      </c>
      <c r="L4658" s="1"/>
    </row>
    <row r="4659" spans="1:12" x14ac:dyDescent="0.2">
      <c r="A4659" s="1">
        <v>42269</v>
      </c>
      <c r="B4659" s="2" t="s">
        <v>606</v>
      </c>
      <c r="C4659" s="3">
        <v>28.668057660999999</v>
      </c>
      <c r="D4659" s="3">
        <v>-81.388506348999996</v>
      </c>
      <c r="E4659" s="3">
        <v>1.9079999999999999</v>
      </c>
      <c r="H4659" t="str">
        <f t="shared" si="72"/>
        <v>18:25</v>
      </c>
      <c r="L4659" s="1"/>
    </row>
    <row r="4660" spans="1:12" x14ac:dyDescent="0.2">
      <c r="A4660" s="1">
        <v>42269</v>
      </c>
      <c r="B4660" s="2" t="s">
        <v>869</v>
      </c>
      <c r="C4660" s="3">
        <v>28.709137617</v>
      </c>
      <c r="D4660" s="3">
        <v>-81.380118672999998</v>
      </c>
      <c r="E4660" s="3">
        <v>4.8570000000000002</v>
      </c>
      <c r="H4660" t="str">
        <f t="shared" si="72"/>
        <v>18:29</v>
      </c>
      <c r="L4660" s="1"/>
    </row>
    <row r="4661" spans="1:12" x14ac:dyDescent="0.2">
      <c r="A4661" s="1">
        <v>42269</v>
      </c>
      <c r="B4661" s="2" t="s">
        <v>567</v>
      </c>
      <c r="C4661" s="3">
        <v>28.848417916999999</v>
      </c>
      <c r="D4661" s="3">
        <v>-81.306133579000004</v>
      </c>
      <c r="E4661" s="3">
        <v>1.4350000000000001</v>
      </c>
      <c r="H4661" t="str">
        <f t="shared" si="72"/>
        <v>20:20</v>
      </c>
      <c r="L4661" s="1"/>
    </row>
    <row r="4662" spans="1:12" x14ac:dyDescent="0.2">
      <c r="A4662" s="1">
        <v>42269</v>
      </c>
      <c r="B4662" s="2" t="s">
        <v>881</v>
      </c>
      <c r="C4662" s="3">
        <v>27.964594822999999</v>
      </c>
      <c r="D4662" s="3">
        <v>-82.412434395000005</v>
      </c>
      <c r="E4662" s="3">
        <v>9.843</v>
      </c>
      <c r="H4662" t="str">
        <f t="shared" si="72"/>
        <v>22:28</v>
      </c>
      <c r="L4662" s="1"/>
    </row>
    <row r="4663" spans="1:12" x14ac:dyDescent="0.2">
      <c r="A4663" s="1">
        <v>42270</v>
      </c>
      <c r="B4663" s="2" t="s">
        <v>1058</v>
      </c>
      <c r="C4663" s="3">
        <v>28.398535259999999</v>
      </c>
      <c r="D4663" s="3">
        <v>-81.485964350000003</v>
      </c>
      <c r="E4663" s="3">
        <v>4.5060000000000002</v>
      </c>
      <c r="H4663" t="str">
        <f t="shared" si="72"/>
        <v>04:31</v>
      </c>
      <c r="L4663" s="1"/>
    </row>
    <row r="4664" spans="1:12" x14ac:dyDescent="0.2">
      <c r="A4664" s="1">
        <v>42270</v>
      </c>
      <c r="B4664" s="2" t="s">
        <v>9</v>
      </c>
      <c r="C4664" s="3">
        <v>28.708609716000002</v>
      </c>
      <c r="D4664" s="3">
        <v>-81.380306021999999</v>
      </c>
      <c r="E4664" s="3">
        <v>4.819</v>
      </c>
      <c r="H4664" t="str">
        <f t="shared" si="72"/>
        <v>07:45</v>
      </c>
      <c r="L4664" s="1"/>
    </row>
    <row r="4665" spans="1:12" x14ac:dyDescent="0.2">
      <c r="A4665" s="1">
        <v>42270</v>
      </c>
      <c r="B4665" s="2" t="s">
        <v>61</v>
      </c>
      <c r="C4665" s="3">
        <v>28.509612242999999</v>
      </c>
      <c r="D4665" s="3">
        <v>-81.398522249999999</v>
      </c>
      <c r="E4665" s="3">
        <v>14.904</v>
      </c>
      <c r="H4665" t="str">
        <f t="shared" si="72"/>
        <v>08:00</v>
      </c>
      <c r="L4665" s="1"/>
    </row>
    <row r="4666" spans="1:12" x14ac:dyDescent="0.2">
      <c r="A4666" s="1">
        <v>42270</v>
      </c>
      <c r="B4666" s="2" t="s">
        <v>420</v>
      </c>
      <c r="C4666" s="3">
        <v>28.141947351999999</v>
      </c>
      <c r="D4666" s="3">
        <v>-81.891676258000004</v>
      </c>
      <c r="E4666" s="3">
        <v>12.782</v>
      </c>
      <c r="H4666" t="str">
        <f t="shared" si="72"/>
        <v>08:30</v>
      </c>
      <c r="L4666" s="1"/>
    </row>
    <row r="4667" spans="1:12" x14ac:dyDescent="0.2">
      <c r="A4667" s="1">
        <v>42270</v>
      </c>
      <c r="B4667" s="2" t="s">
        <v>375</v>
      </c>
      <c r="C4667" s="3">
        <v>27.966001040999998</v>
      </c>
      <c r="D4667" s="3">
        <v>-82.404759662000004</v>
      </c>
      <c r="E4667" s="3">
        <v>0.27500000000000002</v>
      </c>
      <c r="H4667" t="str">
        <f t="shared" si="72"/>
        <v>08:50</v>
      </c>
      <c r="L4667" s="1"/>
    </row>
    <row r="4668" spans="1:12" x14ac:dyDescent="0.2">
      <c r="A4668" s="1">
        <v>42270</v>
      </c>
      <c r="B4668" s="2" t="s">
        <v>437</v>
      </c>
      <c r="C4668" s="3">
        <v>28.546439027000002</v>
      </c>
      <c r="D4668" s="3">
        <v>-81.382327133999993</v>
      </c>
      <c r="E4668" s="3">
        <v>17.861000000000001</v>
      </c>
      <c r="H4668" t="str">
        <f t="shared" si="72"/>
        <v>13:33</v>
      </c>
      <c r="L4668" s="1"/>
    </row>
    <row r="4669" spans="1:12" x14ac:dyDescent="0.2">
      <c r="A4669" s="1">
        <v>42270</v>
      </c>
      <c r="B4669" s="2" t="s">
        <v>751</v>
      </c>
      <c r="C4669" s="3">
        <v>28.531434342000001</v>
      </c>
      <c r="D4669" s="3">
        <v>-81.385739588000007</v>
      </c>
      <c r="E4669" s="3">
        <v>16.777000000000001</v>
      </c>
      <c r="H4669" t="str">
        <f t="shared" si="72"/>
        <v>13:57</v>
      </c>
      <c r="L4669" s="1"/>
    </row>
    <row r="4670" spans="1:12" x14ac:dyDescent="0.2">
      <c r="A4670" s="1">
        <v>42270</v>
      </c>
      <c r="B4670" s="2" t="s">
        <v>50</v>
      </c>
      <c r="C4670" s="3">
        <v>28.023822113000001</v>
      </c>
      <c r="D4670" s="3">
        <v>-82.239553470000004</v>
      </c>
      <c r="E4670" s="3">
        <v>21.483000000000001</v>
      </c>
      <c r="H4670" t="str">
        <f t="shared" si="72"/>
        <v>14:45</v>
      </c>
      <c r="L4670" s="1"/>
    </row>
    <row r="4671" spans="1:12" x14ac:dyDescent="0.2">
      <c r="A4671" s="1">
        <v>42270</v>
      </c>
      <c r="B4671" s="2" t="s">
        <v>222</v>
      </c>
      <c r="C4671" s="3">
        <v>28.022083842000001</v>
      </c>
      <c r="D4671" s="3">
        <v>-82.244855455999996</v>
      </c>
      <c r="E4671" s="3">
        <v>0.221</v>
      </c>
      <c r="H4671" t="str">
        <f t="shared" si="72"/>
        <v>14:50</v>
      </c>
      <c r="L4671" s="1"/>
    </row>
    <row r="4672" spans="1:12" x14ac:dyDescent="0.2">
      <c r="A4672" s="1">
        <v>42270</v>
      </c>
      <c r="B4672" s="2" t="s">
        <v>835</v>
      </c>
      <c r="C4672" s="3">
        <v>28.023523631</v>
      </c>
      <c r="D4672" s="3">
        <v>-82.241071921</v>
      </c>
      <c r="E4672" s="3">
        <v>21.388000000000002</v>
      </c>
      <c r="H4672" t="str">
        <f t="shared" si="72"/>
        <v>17:21</v>
      </c>
      <c r="L4672" s="1"/>
    </row>
    <row r="4673" spans="1:12" x14ac:dyDescent="0.2">
      <c r="A4673" s="1">
        <v>42270</v>
      </c>
      <c r="B4673" s="2" t="s">
        <v>28</v>
      </c>
      <c r="C4673" s="3">
        <v>28.463450721000001</v>
      </c>
      <c r="D4673" s="3">
        <v>-81.470055736999996</v>
      </c>
      <c r="E4673" s="3">
        <v>0.28399999999999997</v>
      </c>
      <c r="H4673" t="str">
        <f t="shared" si="72"/>
        <v>17:35</v>
      </c>
      <c r="L4673" s="1"/>
    </row>
    <row r="4674" spans="1:12" x14ac:dyDescent="0.2">
      <c r="A4674" s="1">
        <v>42270</v>
      </c>
      <c r="B4674" s="2" t="s">
        <v>202</v>
      </c>
      <c r="C4674" s="3">
        <v>28.555007384</v>
      </c>
      <c r="D4674" s="3">
        <v>-81.381922252999999</v>
      </c>
      <c r="E4674" s="3">
        <v>18.45</v>
      </c>
      <c r="H4674" t="str">
        <f t="shared" si="72"/>
        <v>18:20</v>
      </c>
      <c r="L4674" s="1"/>
    </row>
    <row r="4675" spans="1:12" x14ac:dyDescent="0.2">
      <c r="A4675" s="1">
        <v>42270</v>
      </c>
      <c r="B4675" s="2" t="s">
        <v>314</v>
      </c>
      <c r="C4675" s="3">
        <v>28.549141577</v>
      </c>
      <c r="D4675" s="3">
        <v>-81.381968572000005</v>
      </c>
      <c r="E4675" s="3">
        <v>0.14099999999999999</v>
      </c>
      <c r="H4675" t="str">
        <f t="shared" ref="H4675:H4738" si="73">TEXT(B4675,"00\:00")</f>
        <v>18:35</v>
      </c>
      <c r="L4675" s="1"/>
    </row>
    <row r="4676" spans="1:12" x14ac:dyDescent="0.2">
      <c r="A4676" s="1">
        <v>42270</v>
      </c>
      <c r="B4676" s="2" t="s">
        <v>489</v>
      </c>
      <c r="C4676" s="3">
        <v>28.027174801000001</v>
      </c>
      <c r="D4676" s="3">
        <v>-82.191098311000005</v>
      </c>
      <c r="E4676" s="3">
        <v>24.466999999999999</v>
      </c>
      <c r="H4676" t="str">
        <f t="shared" si="73"/>
        <v>20:47</v>
      </c>
      <c r="L4676" s="1"/>
    </row>
    <row r="4677" spans="1:12" x14ac:dyDescent="0.2">
      <c r="A4677" s="1">
        <v>42271</v>
      </c>
      <c r="B4677" s="2" t="s">
        <v>462</v>
      </c>
      <c r="C4677" s="3">
        <v>29.005845449999999</v>
      </c>
      <c r="D4677" s="3">
        <v>-81.241402370000003</v>
      </c>
      <c r="E4677" s="3">
        <v>13.124000000000001</v>
      </c>
      <c r="H4677" t="str">
        <f t="shared" si="73"/>
        <v>01:20</v>
      </c>
      <c r="L4677" s="1"/>
    </row>
    <row r="4678" spans="1:12" x14ac:dyDescent="0.2">
      <c r="A4678" s="1">
        <v>42271</v>
      </c>
      <c r="B4678" s="2" t="s">
        <v>39</v>
      </c>
      <c r="C4678" s="3">
        <v>27.965439186000001</v>
      </c>
      <c r="D4678" s="3">
        <v>-82.422110931000006</v>
      </c>
      <c r="E4678" s="3">
        <v>9.27</v>
      </c>
      <c r="H4678" t="str">
        <f t="shared" si="73"/>
        <v>06:50</v>
      </c>
      <c r="L4678" s="1"/>
    </row>
    <row r="4679" spans="1:12" x14ac:dyDescent="0.2">
      <c r="A4679" s="1">
        <v>42271</v>
      </c>
      <c r="B4679" s="2" t="s">
        <v>403</v>
      </c>
      <c r="C4679" s="3">
        <v>27.995826658999999</v>
      </c>
      <c r="D4679" s="3">
        <v>-82.355858525000002</v>
      </c>
      <c r="E4679" s="3">
        <v>14.069000000000001</v>
      </c>
      <c r="H4679" t="str">
        <f t="shared" si="73"/>
        <v>07:15</v>
      </c>
      <c r="L4679" s="1"/>
    </row>
    <row r="4680" spans="1:12" x14ac:dyDescent="0.2">
      <c r="A4680" s="1">
        <v>42271</v>
      </c>
      <c r="B4680" s="2" t="s">
        <v>658</v>
      </c>
      <c r="C4680" s="3">
        <v>28.508269697999999</v>
      </c>
      <c r="D4680" s="3">
        <v>-81.418866816000005</v>
      </c>
      <c r="E4680" s="3">
        <v>13.657</v>
      </c>
      <c r="H4680" t="str">
        <f t="shared" si="73"/>
        <v>08:03</v>
      </c>
      <c r="L4680" s="1"/>
    </row>
    <row r="4681" spans="1:12" x14ac:dyDescent="0.2">
      <c r="A4681" s="1">
        <v>42271</v>
      </c>
      <c r="B4681" s="2" t="s">
        <v>730</v>
      </c>
      <c r="C4681" s="3">
        <v>27.965012391999998</v>
      </c>
      <c r="D4681" s="3">
        <v>-82.442522038000007</v>
      </c>
      <c r="E4681" s="3">
        <v>8.02</v>
      </c>
      <c r="H4681" t="str">
        <f t="shared" si="73"/>
        <v>09:01</v>
      </c>
      <c r="L4681" s="1"/>
    </row>
    <row r="4682" spans="1:12" x14ac:dyDescent="0.2">
      <c r="A4682" s="1">
        <v>42271</v>
      </c>
      <c r="B4682" s="2" t="s">
        <v>534</v>
      </c>
      <c r="C4682" s="3">
        <v>28.492691274999999</v>
      </c>
      <c r="D4682" s="3">
        <v>-81.434127994999997</v>
      </c>
      <c r="E4682" s="3">
        <v>12.234</v>
      </c>
      <c r="H4682" t="str">
        <f t="shared" si="73"/>
        <v>09:05</v>
      </c>
      <c r="L4682" s="1"/>
    </row>
    <row r="4683" spans="1:12" x14ac:dyDescent="0.2">
      <c r="A4683" s="1">
        <v>42271</v>
      </c>
      <c r="B4683" s="2" t="s">
        <v>561</v>
      </c>
      <c r="C4683" s="3">
        <v>28.398558968</v>
      </c>
      <c r="D4683" s="3">
        <v>-81.485511955000007</v>
      </c>
      <c r="E4683" s="3">
        <v>4.5060000000000002</v>
      </c>
      <c r="H4683" t="str">
        <f t="shared" si="73"/>
        <v>10:21</v>
      </c>
      <c r="L4683" s="1"/>
    </row>
    <row r="4684" spans="1:12" x14ac:dyDescent="0.2">
      <c r="A4684" s="1">
        <v>42271</v>
      </c>
      <c r="B4684" s="2" t="s">
        <v>994</v>
      </c>
      <c r="C4684" s="3">
        <v>28.457496678999998</v>
      </c>
      <c r="D4684" s="3">
        <v>-81.473980866999995</v>
      </c>
      <c r="E4684" s="3">
        <v>8.7970000000000006</v>
      </c>
      <c r="H4684" t="str">
        <f t="shared" si="73"/>
        <v>11:26</v>
      </c>
      <c r="L4684" s="1"/>
    </row>
    <row r="4685" spans="1:12" x14ac:dyDescent="0.2">
      <c r="A4685" s="1">
        <v>42271</v>
      </c>
      <c r="B4685" s="2" t="s">
        <v>239</v>
      </c>
      <c r="C4685" s="3">
        <v>28.514785753000002</v>
      </c>
      <c r="D4685" s="3">
        <v>-81.390813476000005</v>
      </c>
      <c r="E4685" s="3">
        <v>0.126</v>
      </c>
      <c r="H4685" t="str">
        <f t="shared" si="73"/>
        <v>12:56</v>
      </c>
      <c r="L4685" s="1"/>
    </row>
    <row r="4686" spans="1:12" x14ac:dyDescent="0.2">
      <c r="A4686" s="1">
        <v>42271</v>
      </c>
      <c r="B4686" s="2" t="s">
        <v>628</v>
      </c>
      <c r="C4686" s="3">
        <v>27.981400204</v>
      </c>
      <c r="D4686" s="3">
        <v>-82.382314606999998</v>
      </c>
      <c r="E4686" s="3">
        <v>0.33300000000000002</v>
      </c>
      <c r="H4686" t="str">
        <f t="shared" si="73"/>
        <v>13:20</v>
      </c>
      <c r="L4686" s="1"/>
    </row>
    <row r="4687" spans="1:12" x14ac:dyDescent="0.2">
      <c r="A4687" s="1">
        <v>42271</v>
      </c>
      <c r="B4687" s="2" t="s">
        <v>163</v>
      </c>
      <c r="C4687" s="3">
        <v>28.658230493000001</v>
      </c>
      <c r="D4687" s="3">
        <v>-81.388416374000002</v>
      </c>
      <c r="E4687" s="3">
        <v>1.232</v>
      </c>
      <c r="H4687" t="str">
        <f t="shared" si="73"/>
        <v>17:30</v>
      </c>
      <c r="L4687" s="1"/>
    </row>
    <row r="4688" spans="1:12" x14ac:dyDescent="0.2">
      <c r="A4688" s="1">
        <v>42271</v>
      </c>
      <c r="B4688" s="2" t="s">
        <v>3</v>
      </c>
      <c r="C4688" s="3">
        <v>28.493346621000001</v>
      </c>
      <c r="D4688" s="3">
        <v>-81.433553927999995</v>
      </c>
      <c r="E4688" s="3">
        <v>12.291</v>
      </c>
      <c r="H4688" t="str">
        <f t="shared" si="73"/>
        <v>17:53</v>
      </c>
      <c r="L4688" s="1"/>
    </row>
    <row r="4689" spans="1:12" x14ac:dyDescent="0.2">
      <c r="A4689" s="1">
        <v>42271</v>
      </c>
      <c r="B4689" s="2" t="s">
        <v>298</v>
      </c>
      <c r="C4689" s="3">
        <v>28.494930720999999</v>
      </c>
      <c r="D4689" s="3">
        <v>-81.432868427000002</v>
      </c>
      <c r="E4689" s="3">
        <v>0.221</v>
      </c>
      <c r="H4689" t="str">
        <f t="shared" si="73"/>
        <v>18:03</v>
      </c>
      <c r="L4689" s="1"/>
    </row>
    <row r="4690" spans="1:12" x14ac:dyDescent="0.2">
      <c r="A4690" s="1">
        <v>42271</v>
      </c>
      <c r="B4690" s="2" t="s">
        <v>1</v>
      </c>
      <c r="C4690" s="3">
        <v>28.763894546</v>
      </c>
      <c r="D4690" s="3">
        <v>-81.360751708999999</v>
      </c>
      <c r="E4690" s="3">
        <v>8.798</v>
      </c>
      <c r="H4690" t="str">
        <f t="shared" si="73"/>
        <v>18:15</v>
      </c>
      <c r="L4690" s="1"/>
    </row>
    <row r="4691" spans="1:12" x14ac:dyDescent="0.2">
      <c r="A4691" s="1">
        <v>42271</v>
      </c>
      <c r="B4691" s="2" t="s">
        <v>496</v>
      </c>
      <c r="C4691" s="3">
        <v>28.446958374000001</v>
      </c>
      <c r="D4691" s="3">
        <v>-81.474166866999994</v>
      </c>
      <c r="E4691" s="3">
        <v>8.0619999999999994</v>
      </c>
      <c r="H4691" t="str">
        <f t="shared" si="73"/>
        <v>18:28</v>
      </c>
      <c r="L4691" s="1"/>
    </row>
    <row r="4692" spans="1:12" x14ac:dyDescent="0.2">
      <c r="A4692" s="1">
        <v>42271</v>
      </c>
      <c r="B4692" s="2" t="s">
        <v>620</v>
      </c>
      <c r="C4692" s="3">
        <v>28.071868185</v>
      </c>
      <c r="D4692" s="3">
        <v>-81.986446873000006</v>
      </c>
      <c r="E4692" s="3">
        <v>0.25600000000000001</v>
      </c>
      <c r="H4692" t="str">
        <f t="shared" si="73"/>
        <v>19:03</v>
      </c>
      <c r="L4692" s="1"/>
    </row>
    <row r="4693" spans="1:12" x14ac:dyDescent="0.2">
      <c r="A4693" s="1">
        <v>42272</v>
      </c>
      <c r="B4693" s="2" t="s">
        <v>79</v>
      </c>
      <c r="C4693" s="3">
        <v>28.139177081</v>
      </c>
      <c r="D4693" s="3">
        <v>-81.902853106999999</v>
      </c>
      <c r="E4693" s="3">
        <v>12.071999999999999</v>
      </c>
      <c r="H4693" t="str">
        <f t="shared" si="73"/>
        <v>00:00</v>
      </c>
      <c r="L4693" s="1"/>
    </row>
    <row r="4694" spans="1:12" x14ac:dyDescent="0.2">
      <c r="A4694" s="1">
        <v>42272</v>
      </c>
      <c r="B4694" s="2" t="s">
        <v>1138</v>
      </c>
      <c r="C4694" s="3">
        <v>28.200196136999999</v>
      </c>
      <c r="D4694" s="3">
        <v>-81.701190537000002</v>
      </c>
      <c r="E4694" s="3">
        <v>25.314</v>
      </c>
      <c r="H4694" t="str">
        <f t="shared" si="73"/>
        <v>00:40</v>
      </c>
      <c r="L4694" s="1"/>
    </row>
    <row r="4695" spans="1:12" x14ac:dyDescent="0.2">
      <c r="A4695" s="1">
        <v>42272</v>
      </c>
      <c r="B4695" s="2" t="s">
        <v>1264</v>
      </c>
      <c r="C4695" s="3">
        <v>28.675951917999999</v>
      </c>
      <c r="D4695" s="3">
        <v>-81.388548981</v>
      </c>
      <c r="E4695" s="3">
        <v>2.4510000000000001</v>
      </c>
      <c r="H4695" t="str">
        <f t="shared" si="73"/>
        <v>01:53</v>
      </c>
      <c r="L4695" s="1"/>
    </row>
    <row r="4696" spans="1:12" x14ac:dyDescent="0.2">
      <c r="A4696" s="1">
        <v>42272</v>
      </c>
      <c r="B4696" s="2" t="s">
        <v>459</v>
      </c>
      <c r="C4696" s="3">
        <v>28.000243230999999</v>
      </c>
      <c r="D4696" s="3">
        <v>-82.334511383000006</v>
      </c>
      <c r="E4696" s="3">
        <v>15.43</v>
      </c>
      <c r="H4696" t="str">
        <f t="shared" si="73"/>
        <v>04:45</v>
      </c>
      <c r="L4696" s="1"/>
    </row>
    <row r="4697" spans="1:12" x14ac:dyDescent="0.2">
      <c r="A4697" s="1">
        <v>42272</v>
      </c>
      <c r="B4697" s="2" t="s">
        <v>1003</v>
      </c>
      <c r="C4697" s="3">
        <v>28.451539731</v>
      </c>
      <c r="D4697" s="3">
        <v>-81.474170944999997</v>
      </c>
      <c r="E4697" s="3">
        <v>8.3770000000000007</v>
      </c>
      <c r="H4697" t="str">
        <f t="shared" si="73"/>
        <v>06:56</v>
      </c>
      <c r="L4697" s="1"/>
    </row>
    <row r="4698" spans="1:12" x14ac:dyDescent="0.2">
      <c r="A4698" s="1">
        <v>42272</v>
      </c>
      <c r="B4698" s="2" t="s">
        <v>78</v>
      </c>
      <c r="C4698" s="3">
        <v>28.520567119999999</v>
      </c>
      <c r="D4698" s="3">
        <v>-81.386284431000007</v>
      </c>
      <c r="E4698" s="3">
        <v>16.023</v>
      </c>
      <c r="H4698" t="str">
        <f t="shared" si="73"/>
        <v>13:40</v>
      </c>
      <c r="L4698" s="1"/>
    </row>
    <row r="4699" spans="1:12" x14ac:dyDescent="0.2">
      <c r="A4699" s="1">
        <v>42272</v>
      </c>
      <c r="B4699" s="2" t="s">
        <v>513</v>
      </c>
      <c r="C4699" s="3">
        <v>28.529620129000001</v>
      </c>
      <c r="D4699" s="3">
        <v>-81.386107745000004</v>
      </c>
      <c r="E4699" s="3">
        <v>16.646999999999998</v>
      </c>
      <c r="H4699" t="str">
        <f t="shared" si="73"/>
        <v>14:46</v>
      </c>
      <c r="L4699" s="1"/>
    </row>
    <row r="4700" spans="1:12" x14ac:dyDescent="0.2">
      <c r="A4700" s="1">
        <v>42272</v>
      </c>
      <c r="B4700" s="2" t="s">
        <v>452</v>
      </c>
      <c r="C4700" s="3">
        <v>27.997074168000001</v>
      </c>
      <c r="D4700" s="3">
        <v>-82.357206949000002</v>
      </c>
      <c r="E4700" s="3">
        <v>0</v>
      </c>
      <c r="H4700" t="str">
        <f t="shared" si="73"/>
        <v>15:42</v>
      </c>
      <c r="L4700" s="1"/>
    </row>
    <row r="4701" spans="1:12" x14ac:dyDescent="0.2">
      <c r="A4701" s="1">
        <v>42272</v>
      </c>
      <c r="B4701" s="2" t="s">
        <v>772</v>
      </c>
      <c r="C4701" s="3">
        <v>28.75776845</v>
      </c>
      <c r="D4701" s="3">
        <v>-81.365443811000006</v>
      </c>
      <c r="E4701" s="3">
        <v>0.26800000000000002</v>
      </c>
      <c r="H4701" t="str">
        <f t="shared" si="73"/>
        <v>16:39</v>
      </c>
      <c r="L4701" s="1"/>
    </row>
    <row r="4702" spans="1:12" x14ac:dyDescent="0.2">
      <c r="A4702" s="1">
        <v>42272</v>
      </c>
      <c r="B4702" s="2" t="s">
        <v>145</v>
      </c>
      <c r="C4702" s="3">
        <v>29.024224830000001</v>
      </c>
      <c r="D4702" s="3">
        <v>-81.225660735000005</v>
      </c>
      <c r="E4702" s="3">
        <v>14.711</v>
      </c>
      <c r="H4702" t="str">
        <f t="shared" si="73"/>
        <v>17:00</v>
      </c>
      <c r="L4702" s="1"/>
    </row>
    <row r="4703" spans="1:12" x14ac:dyDescent="0.2">
      <c r="A4703" s="1">
        <v>42272</v>
      </c>
      <c r="B4703" s="2" t="s">
        <v>143</v>
      </c>
      <c r="C4703" s="3">
        <v>28.328550208999999</v>
      </c>
      <c r="D4703" s="3">
        <v>-81.549465036000001</v>
      </c>
      <c r="E4703" s="3">
        <v>6.1959999999999997</v>
      </c>
      <c r="H4703" t="str">
        <f t="shared" si="73"/>
        <v>17:04</v>
      </c>
      <c r="L4703" s="1"/>
    </row>
    <row r="4704" spans="1:12" x14ac:dyDescent="0.2">
      <c r="A4704" s="1">
        <v>42272</v>
      </c>
      <c r="B4704" s="2" t="s">
        <v>296</v>
      </c>
      <c r="C4704" s="3">
        <v>28.758799135</v>
      </c>
      <c r="D4704" s="3">
        <v>-81.362569289000007</v>
      </c>
      <c r="E4704" s="3">
        <v>8.4309999999999992</v>
      </c>
      <c r="H4704" t="str">
        <f t="shared" si="73"/>
        <v>17:05</v>
      </c>
      <c r="L4704" s="1"/>
    </row>
    <row r="4705" spans="1:12" x14ac:dyDescent="0.2">
      <c r="A4705" s="1">
        <v>42272</v>
      </c>
      <c r="B4705" s="2" t="s">
        <v>147</v>
      </c>
      <c r="C4705" s="3">
        <v>28.760422130999999</v>
      </c>
      <c r="D4705" s="3">
        <v>-81.361983737000003</v>
      </c>
      <c r="E4705" s="3">
        <v>8.548</v>
      </c>
      <c r="H4705" t="str">
        <f t="shared" si="73"/>
        <v>17:26</v>
      </c>
      <c r="L4705" s="1"/>
    </row>
    <row r="4706" spans="1:12" x14ac:dyDescent="0.2">
      <c r="A4706" s="1">
        <v>42272</v>
      </c>
      <c r="B4706" s="2" t="s">
        <v>1054</v>
      </c>
      <c r="C4706" s="3">
        <v>28.750958960999998</v>
      </c>
      <c r="D4706" s="3">
        <v>-81.365375138000005</v>
      </c>
      <c r="E4706" s="3">
        <v>7.8659999999999997</v>
      </c>
      <c r="H4706" t="str">
        <f t="shared" si="73"/>
        <v>17:27</v>
      </c>
      <c r="L4706" s="1"/>
    </row>
    <row r="4707" spans="1:12" x14ac:dyDescent="0.2">
      <c r="A4707" s="1">
        <v>42272</v>
      </c>
      <c r="B4707" s="2" t="s">
        <v>19</v>
      </c>
      <c r="C4707" s="3">
        <v>28.757743314999999</v>
      </c>
      <c r="D4707" s="3">
        <v>-81.362945007999997</v>
      </c>
      <c r="E4707" s="3">
        <v>8.3550000000000004</v>
      </c>
      <c r="H4707" t="str">
        <f t="shared" si="73"/>
        <v>18:00</v>
      </c>
      <c r="L4707" s="1"/>
    </row>
    <row r="4708" spans="1:12" x14ac:dyDescent="0.2">
      <c r="A4708" s="1">
        <v>42272</v>
      </c>
      <c r="B4708" s="2" t="s">
        <v>110</v>
      </c>
      <c r="C4708" s="3">
        <v>28.757670519000001</v>
      </c>
      <c r="D4708" s="3">
        <v>-81.362653617999996</v>
      </c>
      <c r="E4708" s="3">
        <v>8.3569999999999993</v>
      </c>
      <c r="H4708" t="str">
        <f t="shared" si="73"/>
        <v>18:30</v>
      </c>
      <c r="L4708" s="1"/>
    </row>
    <row r="4709" spans="1:12" x14ac:dyDescent="0.2">
      <c r="A4709" s="1">
        <v>42272</v>
      </c>
      <c r="B4709" s="2" t="s">
        <v>117</v>
      </c>
      <c r="C4709" s="3">
        <v>28.829721052</v>
      </c>
      <c r="D4709" s="3">
        <v>-81.324710432000003</v>
      </c>
      <c r="E4709" s="3">
        <v>13.856999999999999</v>
      </c>
      <c r="H4709" t="str">
        <f t="shared" si="73"/>
        <v>18:40</v>
      </c>
      <c r="L4709" s="1"/>
    </row>
    <row r="4710" spans="1:12" x14ac:dyDescent="0.2">
      <c r="A4710" s="1">
        <v>42272</v>
      </c>
      <c r="B4710" s="2" t="s">
        <v>502</v>
      </c>
      <c r="C4710" s="3">
        <v>28.328072644999999</v>
      </c>
      <c r="D4710" s="3">
        <v>-81.549500112000004</v>
      </c>
      <c r="E4710" s="3">
        <v>6.165</v>
      </c>
      <c r="H4710" t="str">
        <f t="shared" si="73"/>
        <v>18:59</v>
      </c>
      <c r="L4710" s="1"/>
    </row>
    <row r="4711" spans="1:12" x14ac:dyDescent="0.2">
      <c r="A4711" s="1">
        <v>42272</v>
      </c>
      <c r="B4711" s="2" t="s">
        <v>620</v>
      </c>
      <c r="C4711" s="3">
        <v>28.747367313000002</v>
      </c>
      <c r="D4711" s="3">
        <v>-81.366672535000006</v>
      </c>
      <c r="E4711" s="3">
        <v>7.6070000000000002</v>
      </c>
      <c r="H4711" t="str">
        <f t="shared" si="73"/>
        <v>19:03</v>
      </c>
      <c r="L4711" s="1"/>
    </row>
    <row r="4712" spans="1:12" x14ac:dyDescent="0.2">
      <c r="A4712" s="1">
        <v>42272</v>
      </c>
      <c r="B4712" s="2" t="s">
        <v>518</v>
      </c>
      <c r="C4712" s="3">
        <v>28.597697807999999</v>
      </c>
      <c r="D4712" s="3">
        <v>-81.386233361999999</v>
      </c>
      <c r="E4712" s="3">
        <v>21.73</v>
      </c>
      <c r="H4712" t="str">
        <f t="shared" si="73"/>
        <v>19:41</v>
      </c>
      <c r="L4712" s="1"/>
    </row>
    <row r="4713" spans="1:12" x14ac:dyDescent="0.2">
      <c r="A4713" s="1">
        <v>42272</v>
      </c>
      <c r="B4713" s="2" t="s">
        <v>877</v>
      </c>
      <c r="C4713" s="3">
        <v>28.076062804999999</v>
      </c>
      <c r="D4713" s="3">
        <v>-81.982878812999999</v>
      </c>
      <c r="E4713" s="3">
        <v>5.4290000000000003</v>
      </c>
      <c r="H4713" t="str">
        <f t="shared" si="73"/>
        <v>20:40</v>
      </c>
      <c r="L4713" s="1"/>
    </row>
    <row r="4714" spans="1:12" x14ac:dyDescent="0.2">
      <c r="A4714" s="1">
        <v>42272</v>
      </c>
      <c r="B4714" s="2" t="s">
        <v>501</v>
      </c>
      <c r="C4714" s="3">
        <v>28.693873695000001</v>
      </c>
      <c r="D4714" s="3">
        <v>-81.388253875999993</v>
      </c>
      <c r="E4714" s="3">
        <v>3.6859999999999999</v>
      </c>
      <c r="H4714" t="str">
        <f t="shared" si="73"/>
        <v>21:12</v>
      </c>
      <c r="L4714" s="1"/>
    </row>
    <row r="4715" spans="1:12" x14ac:dyDescent="0.2">
      <c r="A4715" s="1">
        <v>42272</v>
      </c>
      <c r="B4715" s="2" t="s">
        <v>879</v>
      </c>
      <c r="C4715" s="3">
        <v>28.075196145</v>
      </c>
      <c r="D4715" s="3">
        <v>-81.984022214999996</v>
      </c>
      <c r="E4715" s="3">
        <v>5.3369999999999997</v>
      </c>
      <c r="H4715" t="str">
        <f t="shared" si="73"/>
        <v>21:17</v>
      </c>
      <c r="L4715" s="1"/>
    </row>
    <row r="4716" spans="1:12" x14ac:dyDescent="0.2">
      <c r="A4716" s="1">
        <v>42272</v>
      </c>
      <c r="B4716" s="2" t="s">
        <v>1160</v>
      </c>
      <c r="C4716" s="3">
        <v>28.666604288999999</v>
      </c>
      <c r="D4716" s="3">
        <v>-81.388501387999995</v>
      </c>
      <c r="E4716" s="3">
        <v>1.8080000000000001</v>
      </c>
      <c r="H4716" t="str">
        <f t="shared" si="73"/>
        <v>21:39</v>
      </c>
      <c r="L4716" s="1"/>
    </row>
    <row r="4717" spans="1:12" x14ac:dyDescent="0.2">
      <c r="A4717" s="1">
        <v>42272</v>
      </c>
      <c r="B4717" s="2" t="s">
        <v>353</v>
      </c>
      <c r="C4717" s="3">
        <v>28.097683666999998</v>
      </c>
      <c r="D4717" s="3">
        <v>-81.951381384000001</v>
      </c>
      <c r="E4717" s="3">
        <v>7.8879999999999999</v>
      </c>
      <c r="H4717" t="str">
        <f t="shared" si="73"/>
        <v>22:40</v>
      </c>
      <c r="L4717" s="1"/>
    </row>
    <row r="4718" spans="1:12" x14ac:dyDescent="0.2">
      <c r="A4718" s="1">
        <v>42272</v>
      </c>
      <c r="B4718" s="2" t="s">
        <v>854</v>
      </c>
      <c r="C4718" s="3">
        <v>28.515363567000001</v>
      </c>
      <c r="D4718" s="3">
        <v>-81.388944424000002</v>
      </c>
      <c r="E4718" s="3">
        <v>15.612</v>
      </c>
      <c r="H4718" t="str">
        <f t="shared" si="73"/>
        <v>22:53</v>
      </c>
      <c r="L4718" s="1"/>
    </row>
    <row r="4719" spans="1:12" x14ac:dyDescent="0.2">
      <c r="A4719" s="1">
        <v>42273</v>
      </c>
      <c r="B4719" s="2" t="s">
        <v>79</v>
      </c>
      <c r="C4719" s="3">
        <v>28.021674012999998</v>
      </c>
      <c r="D4719" s="3">
        <v>-82.252222934000002</v>
      </c>
      <c r="E4719" s="3">
        <v>20.687999999999999</v>
      </c>
      <c r="H4719" t="str">
        <f t="shared" si="73"/>
        <v>00:00</v>
      </c>
      <c r="L4719" s="1"/>
    </row>
    <row r="4720" spans="1:12" x14ac:dyDescent="0.2">
      <c r="A4720" s="1">
        <v>42273</v>
      </c>
      <c r="B4720" s="2" t="s">
        <v>481</v>
      </c>
      <c r="C4720" s="3">
        <v>28.623780497999999</v>
      </c>
      <c r="D4720" s="3">
        <v>-81.386499434000001</v>
      </c>
      <c r="E4720" s="3">
        <v>23.524999999999999</v>
      </c>
      <c r="H4720" t="str">
        <f t="shared" si="73"/>
        <v>01:08</v>
      </c>
      <c r="L4720" s="1"/>
    </row>
    <row r="4721" spans="1:12" x14ac:dyDescent="0.2">
      <c r="A4721" s="1">
        <v>42273</v>
      </c>
      <c r="B4721" s="2" t="s">
        <v>360</v>
      </c>
      <c r="C4721" s="3">
        <v>28.074454546999998</v>
      </c>
      <c r="D4721" s="3">
        <v>-81.985881410000005</v>
      </c>
      <c r="E4721" s="3">
        <v>0.128</v>
      </c>
      <c r="H4721" t="str">
        <f t="shared" si="73"/>
        <v>05:00</v>
      </c>
      <c r="L4721" s="1"/>
    </row>
    <row r="4722" spans="1:12" x14ac:dyDescent="0.2">
      <c r="A4722" s="1">
        <v>42273</v>
      </c>
      <c r="B4722" s="2" t="s">
        <v>781</v>
      </c>
      <c r="C4722" s="3">
        <v>28.044577731</v>
      </c>
      <c r="D4722" s="3">
        <v>-82.025822496999993</v>
      </c>
      <c r="E4722" s="3">
        <v>2.02</v>
      </c>
      <c r="H4722" t="str">
        <f t="shared" si="73"/>
        <v>06:21</v>
      </c>
      <c r="L4722" s="1"/>
    </row>
    <row r="4723" spans="1:12" x14ac:dyDescent="0.2">
      <c r="A4723" s="1">
        <v>42273</v>
      </c>
      <c r="B4723" s="2" t="s">
        <v>259</v>
      </c>
      <c r="C4723" s="3">
        <v>29.023576628000001</v>
      </c>
      <c r="D4723" s="3">
        <v>-81.226274320000002</v>
      </c>
      <c r="E4723" s="3">
        <v>14.653</v>
      </c>
      <c r="H4723" t="str">
        <f t="shared" si="73"/>
        <v>08:07</v>
      </c>
      <c r="L4723" s="1"/>
    </row>
    <row r="4724" spans="1:12" x14ac:dyDescent="0.2">
      <c r="A4724" s="1">
        <v>42273</v>
      </c>
      <c r="B4724" s="2" t="s">
        <v>305</v>
      </c>
      <c r="C4724" s="3">
        <v>28.629618803</v>
      </c>
      <c r="D4724" s="3">
        <v>-81.387428682000007</v>
      </c>
      <c r="E4724" s="3">
        <v>23.93</v>
      </c>
      <c r="H4724" t="str">
        <f t="shared" si="73"/>
        <v>12:20</v>
      </c>
      <c r="L4724" s="1"/>
    </row>
    <row r="4725" spans="1:12" x14ac:dyDescent="0.2">
      <c r="A4725" s="1">
        <v>42273</v>
      </c>
      <c r="B4725" s="2" t="s">
        <v>386</v>
      </c>
      <c r="C4725" s="3">
        <v>29.024224830000001</v>
      </c>
      <c r="D4725" s="3">
        <v>-81.225660735000005</v>
      </c>
      <c r="E4725" s="3">
        <v>14.711</v>
      </c>
      <c r="H4725" t="str">
        <f t="shared" si="73"/>
        <v>14:05</v>
      </c>
      <c r="L4725" s="1"/>
    </row>
    <row r="4726" spans="1:12" x14ac:dyDescent="0.2">
      <c r="A4726" s="1">
        <v>42273</v>
      </c>
      <c r="B4726" s="2" t="s">
        <v>127</v>
      </c>
      <c r="C4726" s="3">
        <v>29.024224830000001</v>
      </c>
      <c r="D4726" s="3">
        <v>-81.225660735000005</v>
      </c>
      <c r="E4726" s="3">
        <v>14.711</v>
      </c>
      <c r="H4726" t="str">
        <f t="shared" si="73"/>
        <v>14:20</v>
      </c>
      <c r="L4726" s="1"/>
    </row>
    <row r="4727" spans="1:12" x14ac:dyDescent="0.2">
      <c r="A4727" s="1">
        <v>42273</v>
      </c>
      <c r="B4727" s="2" t="s">
        <v>76</v>
      </c>
      <c r="C4727" s="3">
        <v>28.530336467000001</v>
      </c>
      <c r="D4727" s="3">
        <v>-81.386374336000003</v>
      </c>
      <c r="E4727" s="3">
        <v>4.0000000000000001E-3</v>
      </c>
      <c r="H4727" t="str">
        <f t="shared" si="73"/>
        <v>14:31</v>
      </c>
      <c r="L4727" s="1"/>
    </row>
    <row r="4728" spans="1:12" x14ac:dyDescent="0.2">
      <c r="A4728" s="1">
        <v>42273</v>
      </c>
      <c r="B4728" s="2" t="s">
        <v>7</v>
      </c>
      <c r="C4728" s="3">
        <v>29.080256668000001</v>
      </c>
      <c r="D4728" s="3">
        <v>-81.172265766999999</v>
      </c>
      <c r="E4728" s="3">
        <v>19.748999999999999</v>
      </c>
      <c r="H4728" t="str">
        <f t="shared" si="73"/>
        <v>17:15</v>
      </c>
      <c r="L4728" s="1"/>
    </row>
    <row r="4729" spans="1:12" x14ac:dyDescent="0.2">
      <c r="A4729" s="1">
        <v>42273</v>
      </c>
      <c r="B4729" s="2" t="s">
        <v>716</v>
      </c>
      <c r="C4729" s="3">
        <v>27.965476750000001</v>
      </c>
      <c r="D4729" s="3">
        <v>-82.437479875999998</v>
      </c>
      <c r="E4729" s="3">
        <v>8.33</v>
      </c>
      <c r="H4729" t="str">
        <f t="shared" si="73"/>
        <v>17:16</v>
      </c>
      <c r="L4729" s="1"/>
    </row>
    <row r="4730" spans="1:12" x14ac:dyDescent="0.2">
      <c r="A4730" s="1">
        <v>42273</v>
      </c>
      <c r="B4730" s="2" t="s">
        <v>756</v>
      </c>
      <c r="C4730" s="3">
        <v>28.561635382999999</v>
      </c>
      <c r="D4730" s="3">
        <v>-81.378979740000005</v>
      </c>
      <c r="E4730" s="3">
        <v>18.943999999999999</v>
      </c>
      <c r="H4730" t="str">
        <f t="shared" si="73"/>
        <v>23:30</v>
      </c>
      <c r="L4730" s="1"/>
    </row>
    <row r="4731" spans="1:12" x14ac:dyDescent="0.2">
      <c r="A4731" s="1">
        <v>42273</v>
      </c>
      <c r="B4731" s="2" t="s">
        <v>470</v>
      </c>
      <c r="C4731" s="3">
        <v>28.509324669000002</v>
      </c>
      <c r="D4731" s="3">
        <v>-81.402347534</v>
      </c>
      <c r="E4731" s="3">
        <v>14.67</v>
      </c>
      <c r="H4731" t="str">
        <f t="shared" si="73"/>
        <v>23:45</v>
      </c>
      <c r="L4731" s="1"/>
    </row>
    <row r="4732" spans="1:12" x14ac:dyDescent="0.2">
      <c r="A4732" s="1">
        <v>42274</v>
      </c>
      <c r="B4732" s="2" t="s">
        <v>158</v>
      </c>
      <c r="C4732" s="3">
        <v>28.422305455</v>
      </c>
      <c r="D4732" s="3">
        <v>-81.474066867999994</v>
      </c>
      <c r="E4732" s="3">
        <v>6.367</v>
      </c>
      <c r="H4732" t="str">
        <f t="shared" si="73"/>
        <v>00:41</v>
      </c>
      <c r="L4732" s="1"/>
    </row>
    <row r="4733" spans="1:12" x14ac:dyDescent="0.2">
      <c r="A4733" s="1">
        <v>42274</v>
      </c>
      <c r="B4733" s="2" t="s">
        <v>663</v>
      </c>
      <c r="C4733" s="3">
        <v>29.075338072000001</v>
      </c>
      <c r="D4733" s="3">
        <v>-81.177261458999993</v>
      </c>
      <c r="E4733" s="3">
        <v>19.286000000000001</v>
      </c>
      <c r="H4733" t="str">
        <f t="shared" si="73"/>
        <v>03:35</v>
      </c>
      <c r="L4733" s="1"/>
    </row>
    <row r="4734" spans="1:12" x14ac:dyDescent="0.2">
      <c r="A4734" s="1">
        <v>42274</v>
      </c>
      <c r="B4734" s="2" t="s">
        <v>269</v>
      </c>
      <c r="C4734" s="3">
        <v>28.872725408000001</v>
      </c>
      <c r="D4734" s="3">
        <v>-81.281426908</v>
      </c>
      <c r="E4734" s="3">
        <v>0.27900000000000003</v>
      </c>
      <c r="H4734" t="str">
        <f t="shared" si="73"/>
        <v>07:20</v>
      </c>
      <c r="L4734" s="1"/>
    </row>
    <row r="4735" spans="1:12" x14ac:dyDescent="0.2">
      <c r="A4735" s="1">
        <v>42274</v>
      </c>
      <c r="B4735" s="2" t="s">
        <v>505</v>
      </c>
      <c r="C4735" s="3">
        <v>28.429301194000001</v>
      </c>
      <c r="D4735" s="3">
        <v>-81.474088910000006</v>
      </c>
      <c r="E4735" s="3">
        <v>6.8479999999999999</v>
      </c>
      <c r="H4735" t="str">
        <f t="shared" si="73"/>
        <v>15:07</v>
      </c>
      <c r="L4735" s="1"/>
    </row>
    <row r="4736" spans="1:12" x14ac:dyDescent="0.2">
      <c r="A4736" s="1">
        <v>42274</v>
      </c>
      <c r="B4736" s="2" t="s">
        <v>71</v>
      </c>
      <c r="C4736" s="3">
        <v>29.024224830000001</v>
      </c>
      <c r="D4736" s="3">
        <v>-81.225660735000005</v>
      </c>
      <c r="E4736" s="3">
        <v>14.711</v>
      </c>
      <c r="H4736" t="str">
        <f t="shared" si="73"/>
        <v>15:55</v>
      </c>
      <c r="L4736" s="1"/>
    </row>
    <row r="4737" spans="1:12" x14ac:dyDescent="0.2">
      <c r="A4737" s="1">
        <v>42274</v>
      </c>
      <c r="B4737" s="2" t="s">
        <v>732</v>
      </c>
      <c r="C4737" s="3">
        <v>28.936038748000001</v>
      </c>
      <c r="D4737" s="3">
        <v>-81.263949221999994</v>
      </c>
      <c r="E4737" s="3">
        <v>8.1240000000000006</v>
      </c>
      <c r="H4737" t="str">
        <f t="shared" si="73"/>
        <v>16:33</v>
      </c>
      <c r="L4737" s="1"/>
    </row>
    <row r="4738" spans="1:12" x14ac:dyDescent="0.2">
      <c r="A4738" s="1">
        <v>42274</v>
      </c>
      <c r="B4738" s="2" t="s">
        <v>99</v>
      </c>
      <c r="C4738" s="3">
        <v>29.146243160000001</v>
      </c>
      <c r="D4738" s="3">
        <v>-81.097566318999995</v>
      </c>
      <c r="E4738" s="3">
        <v>26.242000000000001</v>
      </c>
      <c r="H4738" t="str">
        <f t="shared" si="73"/>
        <v>16:55</v>
      </c>
      <c r="L4738" s="1"/>
    </row>
    <row r="4739" spans="1:12" x14ac:dyDescent="0.2">
      <c r="A4739" s="1">
        <v>42274</v>
      </c>
      <c r="B4739" s="2" t="s">
        <v>332</v>
      </c>
      <c r="C4739" s="3">
        <v>29.125114248999999</v>
      </c>
      <c r="D4739" s="3">
        <v>-81.130080312000004</v>
      </c>
      <c r="E4739" s="3">
        <v>23.742000000000001</v>
      </c>
      <c r="H4739" t="str">
        <f t="shared" ref="H4739:H4802" si="74">TEXT(B4739,"00\:00")</f>
        <v>18:55</v>
      </c>
      <c r="L4739" s="1"/>
    </row>
    <row r="4740" spans="1:12" x14ac:dyDescent="0.2">
      <c r="A4740" s="1">
        <v>42274</v>
      </c>
      <c r="B4740" s="2" t="s">
        <v>502</v>
      </c>
      <c r="C4740" s="3">
        <v>28.630692615000001</v>
      </c>
      <c r="D4740" s="3">
        <v>-81.387724624000001</v>
      </c>
      <c r="E4740" s="3">
        <v>24.006</v>
      </c>
      <c r="H4740" t="str">
        <f t="shared" si="74"/>
        <v>18:59</v>
      </c>
      <c r="L4740" s="1"/>
    </row>
    <row r="4741" spans="1:12" x14ac:dyDescent="0.2">
      <c r="A4741" s="1">
        <v>42274</v>
      </c>
      <c r="B4741" s="2" t="s">
        <v>365</v>
      </c>
      <c r="C4741" s="3">
        <v>28.531740777</v>
      </c>
      <c r="D4741" s="3">
        <v>-81.385312459000005</v>
      </c>
      <c r="E4741" s="3">
        <v>16.802</v>
      </c>
      <c r="H4741" t="str">
        <f t="shared" si="74"/>
        <v>23:10</v>
      </c>
      <c r="L4741" s="1"/>
    </row>
    <row r="4742" spans="1:12" x14ac:dyDescent="0.2">
      <c r="A4742" s="1">
        <v>42275</v>
      </c>
      <c r="B4742" s="2" t="s">
        <v>387</v>
      </c>
      <c r="C4742" s="3">
        <v>28.320612259000001</v>
      </c>
      <c r="D4742" s="3">
        <v>-81.556023158000002</v>
      </c>
      <c r="E4742" s="3">
        <v>5.516</v>
      </c>
      <c r="H4742" t="str">
        <f t="shared" si="74"/>
        <v>01:41</v>
      </c>
      <c r="L4742" s="1"/>
    </row>
    <row r="4743" spans="1:12" x14ac:dyDescent="0.2">
      <c r="A4743" s="1">
        <v>42275</v>
      </c>
      <c r="B4743" s="2" t="s">
        <v>582</v>
      </c>
      <c r="C4743" s="3">
        <v>28.024020863000001</v>
      </c>
      <c r="D4743" s="3">
        <v>-82.240383816000005</v>
      </c>
      <c r="E4743" s="3">
        <v>21.428999999999998</v>
      </c>
      <c r="H4743" t="str">
        <f t="shared" si="74"/>
        <v>07:11</v>
      </c>
      <c r="L4743" s="1"/>
    </row>
    <row r="4744" spans="1:12" x14ac:dyDescent="0.2">
      <c r="A4744" s="1">
        <v>42275</v>
      </c>
      <c r="B4744" s="2" t="s">
        <v>171</v>
      </c>
      <c r="C4744" s="3">
        <v>28.862788136999999</v>
      </c>
      <c r="D4744" s="3">
        <v>-81.292071829999998</v>
      </c>
      <c r="E4744" s="3">
        <v>2.7469999999999999</v>
      </c>
      <c r="H4744" t="str">
        <f t="shared" si="74"/>
        <v>07:35</v>
      </c>
      <c r="L4744" s="1"/>
    </row>
    <row r="4745" spans="1:12" x14ac:dyDescent="0.2">
      <c r="A4745" s="1">
        <v>42275</v>
      </c>
      <c r="B4745" s="2" t="s">
        <v>475</v>
      </c>
      <c r="C4745" s="3">
        <v>28.510779572000001</v>
      </c>
      <c r="D4745" s="3">
        <v>-81.398269744999993</v>
      </c>
      <c r="E4745" s="3">
        <v>14.965999999999999</v>
      </c>
      <c r="H4745" t="str">
        <f t="shared" si="74"/>
        <v>08:10</v>
      </c>
      <c r="L4745" s="1"/>
    </row>
    <row r="4746" spans="1:12" x14ac:dyDescent="0.2">
      <c r="A4746" s="1">
        <v>42275</v>
      </c>
      <c r="B4746" s="2" t="s">
        <v>534</v>
      </c>
      <c r="C4746" s="3">
        <v>28.303430777999999</v>
      </c>
      <c r="D4746" s="3">
        <v>-81.572763698000003</v>
      </c>
      <c r="E4746" s="3">
        <v>3.9550000000000001</v>
      </c>
      <c r="H4746" t="str">
        <f t="shared" si="74"/>
        <v>09:05</v>
      </c>
      <c r="L4746" s="1"/>
    </row>
    <row r="4747" spans="1:12" x14ac:dyDescent="0.2">
      <c r="A4747" s="1">
        <v>42275</v>
      </c>
      <c r="B4747" s="2" t="s">
        <v>721</v>
      </c>
      <c r="C4747" s="3">
        <v>28.562274547000001</v>
      </c>
      <c r="D4747" s="3">
        <v>-81.378553628000006</v>
      </c>
      <c r="E4747" s="3">
        <v>18.995000000000001</v>
      </c>
      <c r="H4747" t="str">
        <f t="shared" si="74"/>
        <v>12:01</v>
      </c>
      <c r="L4747" s="1"/>
    </row>
    <row r="4748" spans="1:12" x14ac:dyDescent="0.2">
      <c r="A4748" s="1">
        <v>42275</v>
      </c>
      <c r="B4748" s="2" t="s">
        <v>1091</v>
      </c>
      <c r="C4748" s="3">
        <v>28.756042548</v>
      </c>
      <c r="D4748" s="3">
        <v>-81.360931002000001</v>
      </c>
      <c r="E4748" s="3">
        <v>0.52400000000000002</v>
      </c>
      <c r="H4748" t="str">
        <f t="shared" si="74"/>
        <v>12:36</v>
      </c>
      <c r="L4748" s="1"/>
    </row>
    <row r="4749" spans="1:12" x14ac:dyDescent="0.2">
      <c r="A4749" s="1">
        <v>42275</v>
      </c>
      <c r="B4749" s="2" t="s">
        <v>842</v>
      </c>
      <c r="C4749" s="3">
        <v>28.536121888</v>
      </c>
      <c r="D4749" s="3">
        <v>-81.382967813999997</v>
      </c>
      <c r="E4749" s="3">
        <v>17.141999999999999</v>
      </c>
      <c r="H4749" t="str">
        <f t="shared" si="74"/>
        <v>15:52</v>
      </c>
      <c r="L4749" s="1"/>
    </row>
    <row r="4750" spans="1:12" x14ac:dyDescent="0.2">
      <c r="A4750" s="1">
        <v>42275</v>
      </c>
      <c r="B4750" s="2" t="s">
        <v>1077</v>
      </c>
      <c r="C4750" s="3">
        <v>28.287956563000002</v>
      </c>
      <c r="D4750" s="3">
        <v>-81.587771872999994</v>
      </c>
      <c r="E4750" s="3">
        <v>2.5649999999999999</v>
      </c>
      <c r="H4750" t="str">
        <f t="shared" si="74"/>
        <v>16:28</v>
      </c>
      <c r="L4750" s="1"/>
    </row>
    <row r="4751" spans="1:12" x14ac:dyDescent="0.2">
      <c r="A4751" s="1">
        <v>42275</v>
      </c>
      <c r="B4751" s="2" t="s">
        <v>151</v>
      </c>
      <c r="C4751" s="3">
        <v>28.833717682</v>
      </c>
      <c r="D4751" s="3">
        <v>-81.323817224999999</v>
      </c>
      <c r="E4751" s="3">
        <v>0</v>
      </c>
      <c r="H4751" t="str">
        <f t="shared" si="74"/>
        <v>19:00</v>
      </c>
      <c r="L4751" s="1"/>
    </row>
    <row r="4752" spans="1:12" x14ac:dyDescent="0.2">
      <c r="A4752" s="1">
        <v>42275</v>
      </c>
      <c r="B4752" s="2" t="s">
        <v>748</v>
      </c>
      <c r="C4752" s="3">
        <v>28.009085696</v>
      </c>
      <c r="D4752" s="3">
        <v>-82.286116578000005</v>
      </c>
      <c r="E4752" s="3">
        <v>18.452000000000002</v>
      </c>
      <c r="H4752" t="str">
        <f t="shared" si="74"/>
        <v>19:55</v>
      </c>
      <c r="L4752" s="1"/>
    </row>
    <row r="4753" spans="1:12" x14ac:dyDescent="0.2">
      <c r="A4753" s="1">
        <v>42275</v>
      </c>
      <c r="B4753" s="2" t="s">
        <v>454</v>
      </c>
      <c r="C4753" s="3">
        <v>28.408527968000001</v>
      </c>
      <c r="D4753" s="3">
        <v>-81.476591618</v>
      </c>
      <c r="E4753" s="3">
        <v>5.38</v>
      </c>
      <c r="H4753" t="str">
        <f t="shared" si="74"/>
        <v>21:24</v>
      </c>
      <c r="L4753" s="1"/>
    </row>
    <row r="4754" spans="1:12" x14ac:dyDescent="0.2">
      <c r="A4754" s="1">
        <v>42276</v>
      </c>
      <c r="B4754" s="2" t="s">
        <v>380</v>
      </c>
      <c r="C4754" s="3">
        <v>28.035114994000001</v>
      </c>
      <c r="D4754" s="3">
        <v>-82.058577045999996</v>
      </c>
      <c r="E4754" s="3">
        <v>2.8919999999999999</v>
      </c>
      <c r="H4754" t="str">
        <f t="shared" si="74"/>
        <v>05:11</v>
      </c>
      <c r="L4754" s="1"/>
    </row>
    <row r="4755" spans="1:12" x14ac:dyDescent="0.2">
      <c r="A4755" s="1">
        <v>42276</v>
      </c>
      <c r="B4755" s="2" t="s">
        <v>240</v>
      </c>
      <c r="C4755" s="3">
        <v>28.227759267</v>
      </c>
      <c r="D4755" s="3">
        <v>-81.646672078999998</v>
      </c>
      <c r="E4755" s="3">
        <v>1.0999999999999999E-2</v>
      </c>
      <c r="H4755" t="str">
        <f t="shared" si="74"/>
        <v>06:27</v>
      </c>
      <c r="L4755" s="1"/>
    </row>
    <row r="4756" spans="1:12" x14ac:dyDescent="0.2">
      <c r="A4756" s="1">
        <v>42276</v>
      </c>
      <c r="B4756" s="2" t="s">
        <v>241</v>
      </c>
      <c r="C4756" s="3">
        <v>28.023925520999999</v>
      </c>
      <c r="D4756" s="3">
        <v>-82.240863102999995</v>
      </c>
      <c r="E4756" s="3">
        <v>21.399000000000001</v>
      </c>
      <c r="H4756" t="str">
        <f t="shared" si="74"/>
        <v>06:51</v>
      </c>
      <c r="L4756" s="1"/>
    </row>
    <row r="4757" spans="1:12" x14ac:dyDescent="0.2">
      <c r="A4757" s="1">
        <v>42276</v>
      </c>
      <c r="B4757" s="2" t="s">
        <v>576</v>
      </c>
      <c r="C4757" s="3">
        <v>28.860727690000001</v>
      </c>
      <c r="D4757" s="3">
        <v>-81.294136354000003</v>
      </c>
      <c r="E4757" s="3">
        <v>2.5579999999999998</v>
      </c>
      <c r="H4757" t="str">
        <f t="shared" si="74"/>
        <v>07:01</v>
      </c>
      <c r="L4757" s="1"/>
    </row>
    <row r="4758" spans="1:12" x14ac:dyDescent="0.2">
      <c r="A4758" s="1">
        <v>42276</v>
      </c>
      <c r="B4758" s="2" t="s">
        <v>922</v>
      </c>
      <c r="C4758" s="3">
        <v>28.139339798000002</v>
      </c>
      <c r="D4758" s="3">
        <v>-81.902276352000001</v>
      </c>
      <c r="E4758" s="3">
        <v>12.109</v>
      </c>
      <c r="H4758" t="str">
        <f t="shared" si="74"/>
        <v>07:05</v>
      </c>
      <c r="L4758" s="1"/>
    </row>
    <row r="4759" spans="1:12" x14ac:dyDescent="0.2">
      <c r="A4759" s="1">
        <v>42276</v>
      </c>
      <c r="B4759" s="2" t="s">
        <v>935</v>
      </c>
      <c r="C4759" s="3">
        <v>28.029261723000001</v>
      </c>
      <c r="D4759" s="3">
        <v>-82.142755917000002</v>
      </c>
      <c r="E4759" s="3">
        <v>27.439</v>
      </c>
      <c r="H4759" t="str">
        <f t="shared" si="74"/>
        <v>07:16</v>
      </c>
      <c r="L4759" s="1"/>
    </row>
    <row r="4760" spans="1:12" x14ac:dyDescent="0.2">
      <c r="A4760" s="1">
        <v>42276</v>
      </c>
      <c r="B4760" s="2" t="s">
        <v>383</v>
      </c>
      <c r="C4760" s="3">
        <v>28.398558968</v>
      </c>
      <c r="D4760" s="3">
        <v>-81.485511955000007</v>
      </c>
      <c r="E4760" s="3">
        <v>4.5060000000000002</v>
      </c>
      <c r="H4760" t="str">
        <f t="shared" si="74"/>
        <v>07:18</v>
      </c>
      <c r="L4760" s="1"/>
    </row>
    <row r="4761" spans="1:12" x14ac:dyDescent="0.2">
      <c r="A4761" s="1">
        <v>42276</v>
      </c>
      <c r="B4761" s="2" t="s">
        <v>340</v>
      </c>
      <c r="C4761" s="3">
        <v>28.034396425000001</v>
      </c>
      <c r="D4761" s="3">
        <v>-82.128512138999994</v>
      </c>
      <c r="E4761" s="3">
        <v>28.378</v>
      </c>
      <c r="H4761" t="str">
        <f t="shared" si="74"/>
        <v>07:33</v>
      </c>
      <c r="L4761" s="1"/>
    </row>
    <row r="4762" spans="1:12" x14ac:dyDescent="0.2">
      <c r="A4762" s="1">
        <v>42276</v>
      </c>
      <c r="B4762" s="2" t="s">
        <v>214</v>
      </c>
      <c r="C4762" s="3">
        <v>28.872997375000001</v>
      </c>
      <c r="D4762" s="3">
        <v>-81.283986018999997</v>
      </c>
      <c r="E4762" s="3">
        <v>3.6120000000000001</v>
      </c>
      <c r="H4762" t="str">
        <f t="shared" si="74"/>
        <v>07:40</v>
      </c>
      <c r="L4762" s="1"/>
    </row>
    <row r="4763" spans="1:12" x14ac:dyDescent="0.2">
      <c r="A4763" s="1">
        <v>42276</v>
      </c>
      <c r="B4763" s="2" t="s">
        <v>754</v>
      </c>
      <c r="C4763" s="3">
        <v>28.037097521</v>
      </c>
      <c r="D4763" s="3">
        <v>-82.070848987999995</v>
      </c>
      <c r="E4763" s="3">
        <v>31.931000000000001</v>
      </c>
      <c r="H4763" t="str">
        <f t="shared" si="74"/>
        <v>08:17</v>
      </c>
      <c r="L4763" s="1"/>
    </row>
    <row r="4764" spans="1:12" x14ac:dyDescent="0.2">
      <c r="A4764" s="1">
        <v>42276</v>
      </c>
      <c r="B4764" s="2" t="s">
        <v>804</v>
      </c>
      <c r="C4764" s="3">
        <v>28.693940772000001</v>
      </c>
      <c r="D4764" s="3">
        <v>-81.388626071000004</v>
      </c>
      <c r="E4764" s="3">
        <v>3.6859999999999999</v>
      </c>
      <c r="H4764" t="str">
        <f t="shared" si="74"/>
        <v>08:29</v>
      </c>
      <c r="L4764" s="1"/>
    </row>
    <row r="4765" spans="1:12" x14ac:dyDescent="0.2">
      <c r="A4765" s="1">
        <v>42276</v>
      </c>
      <c r="B4765" s="2" t="s">
        <v>64</v>
      </c>
      <c r="C4765" s="3">
        <v>28.571931537000001</v>
      </c>
      <c r="D4765" s="3">
        <v>-81.375859684999995</v>
      </c>
      <c r="E4765" s="3">
        <v>19.7</v>
      </c>
      <c r="H4765" t="str">
        <f t="shared" si="74"/>
        <v>08:48</v>
      </c>
      <c r="L4765" s="1"/>
    </row>
    <row r="4766" spans="1:12" x14ac:dyDescent="0.2">
      <c r="A4766" s="1">
        <v>42276</v>
      </c>
      <c r="B4766" s="2" t="s">
        <v>978</v>
      </c>
      <c r="C4766" s="3">
        <v>28.681761092999999</v>
      </c>
      <c r="D4766" s="3">
        <v>-81.388814413000006</v>
      </c>
      <c r="E4766" s="3">
        <v>2.8479999999999999</v>
      </c>
      <c r="H4766" t="str">
        <f t="shared" si="74"/>
        <v>09:40</v>
      </c>
      <c r="L4766" s="1"/>
    </row>
    <row r="4767" spans="1:12" x14ac:dyDescent="0.2">
      <c r="A4767" s="1">
        <v>42276</v>
      </c>
      <c r="B4767" s="2" t="s">
        <v>94</v>
      </c>
      <c r="C4767" s="3">
        <v>28.036246647999999</v>
      </c>
      <c r="D4767" s="3">
        <v>-82.104686372000003</v>
      </c>
      <c r="E4767" s="3">
        <v>0.29199999999999998</v>
      </c>
      <c r="H4767" t="str">
        <f t="shared" si="74"/>
        <v>09:45</v>
      </c>
      <c r="L4767" s="1"/>
    </row>
    <row r="4768" spans="1:12" x14ac:dyDescent="0.2">
      <c r="A4768" s="1">
        <v>42276</v>
      </c>
      <c r="B4768" s="2" t="s">
        <v>556</v>
      </c>
      <c r="C4768" s="3">
        <v>28.573312913999999</v>
      </c>
      <c r="D4768" s="3">
        <v>-81.375865743000006</v>
      </c>
      <c r="E4768" s="3">
        <v>19.795000000000002</v>
      </c>
      <c r="H4768" t="str">
        <f t="shared" si="74"/>
        <v>09:55</v>
      </c>
      <c r="L4768" s="1"/>
    </row>
    <row r="4769" spans="1:12" x14ac:dyDescent="0.2">
      <c r="A4769" s="1">
        <v>42276</v>
      </c>
      <c r="B4769" s="2" t="s">
        <v>705</v>
      </c>
      <c r="C4769" s="3">
        <v>28.449693681999999</v>
      </c>
      <c r="D4769" s="3">
        <v>-81.473597009000002</v>
      </c>
      <c r="E4769" s="3">
        <v>0.154</v>
      </c>
      <c r="H4769" t="str">
        <f t="shared" si="74"/>
        <v>09:56</v>
      </c>
      <c r="L4769" s="1"/>
    </row>
    <row r="4770" spans="1:12" x14ac:dyDescent="0.2">
      <c r="A4770" s="1">
        <v>42276</v>
      </c>
      <c r="B4770" s="2" t="s">
        <v>675</v>
      </c>
      <c r="C4770" s="3">
        <v>28.687787377999999</v>
      </c>
      <c r="D4770" s="3">
        <v>-81.388837956000003</v>
      </c>
      <c r="E4770" s="3">
        <v>3.262</v>
      </c>
      <c r="H4770" t="str">
        <f t="shared" si="74"/>
        <v>10:16</v>
      </c>
      <c r="L4770" s="1"/>
    </row>
    <row r="4771" spans="1:12" x14ac:dyDescent="0.2">
      <c r="A4771" s="1">
        <v>42276</v>
      </c>
      <c r="B4771" s="2" t="s">
        <v>384</v>
      </c>
      <c r="C4771" s="3">
        <v>28.448925123999999</v>
      </c>
      <c r="D4771" s="3">
        <v>-81.473708576000007</v>
      </c>
      <c r="E4771" s="3">
        <v>0.1</v>
      </c>
      <c r="H4771" t="str">
        <f t="shared" si="74"/>
        <v>11:25</v>
      </c>
      <c r="L4771" s="1"/>
    </row>
    <row r="4772" spans="1:12" x14ac:dyDescent="0.2">
      <c r="A4772" s="1">
        <v>42276</v>
      </c>
      <c r="B4772" s="2" t="s">
        <v>479</v>
      </c>
      <c r="C4772" s="3">
        <v>28.073606479999999</v>
      </c>
      <c r="D4772" s="3">
        <v>-81.987638086000004</v>
      </c>
      <c r="E4772" s="3">
        <v>0.251</v>
      </c>
      <c r="H4772" t="str">
        <f t="shared" si="74"/>
        <v>12:15</v>
      </c>
      <c r="L4772" s="1"/>
    </row>
    <row r="4773" spans="1:12" x14ac:dyDescent="0.2">
      <c r="A4773" s="1">
        <v>42276</v>
      </c>
      <c r="B4773" s="2" t="s">
        <v>682</v>
      </c>
      <c r="C4773" s="3">
        <v>28.832081895000002</v>
      </c>
      <c r="D4773" s="3">
        <v>-81.323287347999994</v>
      </c>
      <c r="E4773" s="3">
        <v>0</v>
      </c>
      <c r="H4773" t="str">
        <f t="shared" si="74"/>
        <v>13:00</v>
      </c>
      <c r="L4773" s="1"/>
    </row>
    <row r="4774" spans="1:12" x14ac:dyDescent="0.2">
      <c r="A4774" s="1">
        <v>42276</v>
      </c>
      <c r="B4774" s="2" t="s">
        <v>44</v>
      </c>
      <c r="C4774" s="3">
        <v>28.034941097000001</v>
      </c>
      <c r="D4774" s="3">
        <v>-82.056151596000007</v>
      </c>
      <c r="E4774" s="3">
        <v>0</v>
      </c>
      <c r="H4774" t="str">
        <f t="shared" si="74"/>
        <v>13:30</v>
      </c>
      <c r="L4774" s="1"/>
    </row>
    <row r="4775" spans="1:12" x14ac:dyDescent="0.2">
      <c r="A4775" s="1">
        <v>42276</v>
      </c>
      <c r="B4775" s="2" t="s">
        <v>297</v>
      </c>
      <c r="C4775" s="3">
        <v>28.999964940000002</v>
      </c>
      <c r="D4775" s="3">
        <v>-81.243348076999993</v>
      </c>
      <c r="E4775" s="3">
        <v>12.702</v>
      </c>
      <c r="H4775" t="str">
        <f t="shared" si="74"/>
        <v>15:30</v>
      </c>
      <c r="L4775" s="1"/>
    </row>
    <row r="4776" spans="1:12" x14ac:dyDescent="0.2">
      <c r="A4776" s="1">
        <v>42276</v>
      </c>
      <c r="B4776" s="2" t="s">
        <v>43</v>
      </c>
      <c r="C4776" s="3">
        <v>28.514687995999999</v>
      </c>
      <c r="D4776" s="3">
        <v>-81.390231889000006</v>
      </c>
      <c r="E4776" s="3">
        <v>15.53</v>
      </c>
      <c r="H4776" t="str">
        <f t="shared" si="74"/>
        <v>16:00</v>
      </c>
      <c r="L4776" s="1"/>
    </row>
    <row r="4777" spans="1:12" x14ac:dyDescent="0.2">
      <c r="A4777" s="1">
        <v>42276</v>
      </c>
      <c r="B4777" s="2" t="s">
        <v>99</v>
      </c>
      <c r="C4777" s="3">
        <v>29.091350399</v>
      </c>
      <c r="D4777" s="3">
        <v>-81.161510773000003</v>
      </c>
      <c r="E4777" s="3">
        <v>20.753</v>
      </c>
      <c r="H4777" t="str">
        <f t="shared" si="74"/>
        <v>16:55</v>
      </c>
      <c r="L4777" s="1"/>
    </row>
    <row r="4778" spans="1:12" x14ac:dyDescent="0.2">
      <c r="A4778" s="1">
        <v>42276</v>
      </c>
      <c r="B4778" s="2" t="s">
        <v>424</v>
      </c>
      <c r="C4778" s="3">
        <v>28.604089247000001</v>
      </c>
      <c r="D4778" s="3">
        <v>-81.386306289000004</v>
      </c>
      <c r="E4778" s="3">
        <v>22.170999999999999</v>
      </c>
      <c r="H4778" t="str">
        <f t="shared" si="74"/>
        <v>17:33</v>
      </c>
      <c r="L4778" s="1"/>
    </row>
    <row r="4779" spans="1:12" x14ac:dyDescent="0.2">
      <c r="A4779" s="1">
        <v>42276</v>
      </c>
      <c r="B4779" s="2" t="s">
        <v>323</v>
      </c>
      <c r="C4779" s="3">
        <v>28.595283912999999</v>
      </c>
      <c r="D4779" s="3">
        <v>-81.384531213000002</v>
      </c>
      <c r="E4779" s="3">
        <v>21.539000000000001</v>
      </c>
      <c r="H4779" t="str">
        <f t="shared" si="74"/>
        <v>17:46</v>
      </c>
      <c r="L4779" s="1"/>
    </row>
    <row r="4780" spans="1:12" x14ac:dyDescent="0.2">
      <c r="A4780" s="1">
        <v>42276</v>
      </c>
      <c r="B4780" s="2" t="s">
        <v>151</v>
      </c>
      <c r="C4780" s="3">
        <v>28.509375915</v>
      </c>
      <c r="D4780" s="3">
        <v>-81.400060636000006</v>
      </c>
      <c r="E4780" s="3">
        <v>14.808999999999999</v>
      </c>
      <c r="H4780" t="str">
        <f t="shared" si="74"/>
        <v>19:00</v>
      </c>
      <c r="L4780" s="1"/>
    </row>
    <row r="4781" spans="1:12" x14ac:dyDescent="0.2">
      <c r="A4781" s="1">
        <v>42276</v>
      </c>
      <c r="B4781" s="2" t="s">
        <v>196</v>
      </c>
      <c r="C4781" s="3">
        <v>28.958215207999999</v>
      </c>
      <c r="D4781" s="3">
        <v>-81.256904269000003</v>
      </c>
      <c r="E4781" s="3">
        <v>9.7080000000000002</v>
      </c>
      <c r="H4781" t="str">
        <f t="shared" si="74"/>
        <v>19:30</v>
      </c>
      <c r="L4781" s="1"/>
    </row>
    <row r="4782" spans="1:12" x14ac:dyDescent="0.2">
      <c r="A4782" s="1">
        <v>42276</v>
      </c>
      <c r="B4782" s="2" t="s">
        <v>183</v>
      </c>
      <c r="C4782" s="3">
        <v>28.660047735999999</v>
      </c>
      <c r="D4782" s="3">
        <v>-81.388449143000003</v>
      </c>
      <c r="E4782" s="3">
        <v>1.357</v>
      </c>
      <c r="H4782" t="str">
        <f t="shared" si="74"/>
        <v>20:50</v>
      </c>
      <c r="L4782" s="1"/>
    </row>
    <row r="4783" spans="1:12" x14ac:dyDescent="0.2">
      <c r="A4783" s="1">
        <v>42276</v>
      </c>
      <c r="B4783" s="2" t="s">
        <v>819</v>
      </c>
      <c r="C4783" s="3">
        <v>28.568349853000001</v>
      </c>
      <c r="D4783" s="3">
        <v>-81.375650718000003</v>
      </c>
      <c r="E4783" s="3">
        <v>19.457999999999998</v>
      </c>
      <c r="H4783" t="str">
        <f t="shared" si="74"/>
        <v>23:33</v>
      </c>
      <c r="L4783" s="1"/>
    </row>
    <row r="4784" spans="1:12" x14ac:dyDescent="0.2">
      <c r="A4784" s="1">
        <v>42277</v>
      </c>
      <c r="B4784" s="2" t="s">
        <v>891</v>
      </c>
      <c r="C4784" s="3">
        <v>28.647327592</v>
      </c>
      <c r="D4784" s="3">
        <v>-81.388351220000004</v>
      </c>
      <c r="E4784" s="3">
        <v>0.48199999999999998</v>
      </c>
      <c r="H4784" t="str">
        <f t="shared" si="74"/>
        <v>01:31</v>
      </c>
      <c r="L4784" s="1"/>
    </row>
    <row r="4785" spans="1:12" x14ac:dyDescent="0.2">
      <c r="A4785" s="1">
        <v>42277</v>
      </c>
      <c r="B4785" s="2" t="s">
        <v>209</v>
      </c>
      <c r="C4785" s="3">
        <v>28.465889307000001</v>
      </c>
      <c r="D4785" s="3">
        <v>-81.463831747</v>
      </c>
      <c r="E4785" s="3">
        <v>9.6210000000000004</v>
      </c>
      <c r="H4785" t="str">
        <f t="shared" si="74"/>
        <v>05:41</v>
      </c>
      <c r="L4785" s="1"/>
    </row>
    <row r="4786" spans="1:12" x14ac:dyDescent="0.2">
      <c r="A4786" s="1">
        <v>42277</v>
      </c>
      <c r="B4786" s="2" t="s">
        <v>996</v>
      </c>
      <c r="C4786" s="3">
        <v>28.509324665000001</v>
      </c>
      <c r="D4786" s="3">
        <v>-81.401820521999994</v>
      </c>
      <c r="E4786" s="3">
        <v>14.702</v>
      </c>
      <c r="H4786" t="str">
        <f t="shared" si="74"/>
        <v>06:14</v>
      </c>
      <c r="L4786" s="1"/>
    </row>
    <row r="4787" spans="1:12" x14ac:dyDescent="0.2">
      <c r="A4787" s="1">
        <v>42277</v>
      </c>
      <c r="B4787" s="2" t="s">
        <v>171</v>
      </c>
      <c r="C4787" s="3">
        <v>28.874201510999999</v>
      </c>
      <c r="D4787" s="3">
        <v>-81.283603127000006</v>
      </c>
      <c r="E4787" s="3">
        <v>3.698</v>
      </c>
      <c r="H4787" t="str">
        <f t="shared" si="74"/>
        <v>07:35</v>
      </c>
      <c r="L4787" s="1"/>
    </row>
    <row r="4788" spans="1:12" x14ac:dyDescent="0.2">
      <c r="A4788" s="1">
        <v>42277</v>
      </c>
      <c r="B4788" s="2" t="s">
        <v>303</v>
      </c>
      <c r="C4788" s="3">
        <v>28.027223415999998</v>
      </c>
      <c r="D4788" s="3">
        <v>-82.178327613999997</v>
      </c>
      <c r="E4788" s="3">
        <v>25.247</v>
      </c>
      <c r="H4788" t="str">
        <f t="shared" si="74"/>
        <v>07:55</v>
      </c>
      <c r="L4788" s="1"/>
    </row>
    <row r="4789" spans="1:12" x14ac:dyDescent="0.2">
      <c r="A4789" s="1">
        <v>42277</v>
      </c>
      <c r="B4789" s="2" t="s">
        <v>475</v>
      </c>
      <c r="C4789" s="3">
        <v>28.714592237000002</v>
      </c>
      <c r="D4789" s="3">
        <v>-81.377952258999997</v>
      </c>
      <c r="E4789" s="3">
        <v>5.2519999999999998</v>
      </c>
      <c r="H4789" t="str">
        <f t="shared" si="74"/>
        <v>08:10</v>
      </c>
      <c r="L4789" s="1"/>
    </row>
    <row r="4790" spans="1:12" x14ac:dyDescent="0.2">
      <c r="A4790" s="1">
        <v>42277</v>
      </c>
      <c r="B4790" s="2" t="s">
        <v>736</v>
      </c>
      <c r="C4790" s="3">
        <v>28.687262994000001</v>
      </c>
      <c r="D4790" s="3">
        <v>-81.388836884</v>
      </c>
      <c r="E4790" s="3">
        <v>3.226</v>
      </c>
      <c r="H4790" t="str">
        <f t="shared" si="74"/>
        <v>08:37</v>
      </c>
      <c r="L4790" s="1"/>
    </row>
    <row r="4791" spans="1:12" x14ac:dyDescent="0.2">
      <c r="A4791" s="1">
        <v>42277</v>
      </c>
      <c r="B4791" s="2" t="s">
        <v>671</v>
      </c>
      <c r="C4791" s="3">
        <v>28.704136364</v>
      </c>
      <c r="D4791" s="3">
        <v>-81.381732947000003</v>
      </c>
      <c r="E4791" s="3">
        <v>4.4969999999999999</v>
      </c>
      <c r="H4791" t="str">
        <f t="shared" si="74"/>
        <v>09:35</v>
      </c>
      <c r="L4791" s="1"/>
    </row>
    <row r="4792" spans="1:12" x14ac:dyDescent="0.2">
      <c r="A4792" s="1">
        <v>42277</v>
      </c>
      <c r="B4792" s="2" t="s">
        <v>1000</v>
      </c>
      <c r="C4792" s="3">
        <v>28.661713509999998</v>
      </c>
      <c r="D4792" s="3">
        <v>-81.387661899999998</v>
      </c>
      <c r="E4792" s="3">
        <v>0.11700000000000001</v>
      </c>
      <c r="H4792" t="str">
        <f t="shared" si="74"/>
        <v>10:08</v>
      </c>
      <c r="L4792" s="1"/>
    </row>
    <row r="4793" spans="1:12" x14ac:dyDescent="0.2">
      <c r="A4793" s="1">
        <v>42277</v>
      </c>
      <c r="B4793" s="2" t="s">
        <v>103</v>
      </c>
      <c r="C4793" s="3">
        <v>28.690808934</v>
      </c>
      <c r="D4793" s="3">
        <v>-81.388222017000004</v>
      </c>
      <c r="E4793" s="3">
        <v>0.16</v>
      </c>
      <c r="H4793" t="str">
        <f t="shared" si="74"/>
        <v>10:22</v>
      </c>
      <c r="L4793" s="1"/>
    </row>
    <row r="4794" spans="1:12" x14ac:dyDescent="0.2">
      <c r="A4794" s="1">
        <v>42277</v>
      </c>
      <c r="B4794" s="2" t="s">
        <v>421</v>
      </c>
      <c r="C4794" s="3">
        <v>29.149313976999998</v>
      </c>
      <c r="D4794" s="3">
        <v>-81.089708682999998</v>
      </c>
      <c r="E4794" s="3">
        <v>26.762</v>
      </c>
      <c r="H4794" t="str">
        <f t="shared" si="74"/>
        <v>10:25</v>
      </c>
      <c r="L4794" s="1"/>
    </row>
    <row r="4795" spans="1:12" x14ac:dyDescent="0.2">
      <c r="A4795" s="1">
        <v>42277</v>
      </c>
      <c r="B4795" s="2" t="s">
        <v>650</v>
      </c>
      <c r="C4795" s="3">
        <v>28.486206671000001</v>
      </c>
      <c r="D4795" s="3">
        <v>-81.440090260999995</v>
      </c>
      <c r="E4795" s="3">
        <v>11.657999999999999</v>
      </c>
      <c r="H4795" t="str">
        <f t="shared" si="74"/>
        <v>11:47</v>
      </c>
      <c r="L4795" s="1"/>
    </row>
    <row r="4796" spans="1:12" x14ac:dyDescent="0.2">
      <c r="A4796" s="1">
        <v>42277</v>
      </c>
      <c r="B4796" s="2" t="s">
        <v>1068</v>
      </c>
      <c r="C4796" s="3">
        <v>28.536261215</v>
      </c>
      <c r="D4796" s="3">
        <v>-81.382918693999997</v>
      </c>
      <c r="E4796" s="3">
        <v>17.152000000000001</v>
      </c>
      <c r="H4796" t="str">
        <f t="shared" si="74"/>
        <v>12:08</v>
      </c>
      <c r="L4796" s="1"/>
    </row>
    <row r="4797" spans="1:12" x14ac:dyDescent="0.2">
      <c r="A4797" s="1">
        <v>42277</v>
      </c>
      <c r="B4797" s="2" t="s">
        <v>67</v>
      </c>
      <c r="C4797" s="3">
        <v>29.062383716999999</v>
      </c>
      <c r="D4797" s="3">
        <v>-81.189038484999998</v>
      </c>
      <c r="E4797" s="3">
        <v>18.152999999999999</v>
      </c>
      <c r="H4797" t="str">
        <f t="shared" si="74"/>
        <v>12:40</v>
      </c>
      <c r="L4797" s="1"/>
    </row>
    <row r="4798" spans="1:12" x14ac:dyDescent="0.2">
      <c r="A4798" s="1">
        <v>42277</v>
      </c>
      <c r="B4798" s="2" t="s">
        <v>911</v>
      </c>
      <c r="C4798" s="3">
        <v>27.964576719</v>
      </c>
      <c r="D4798" s="3">
        <v>-82.432061335</v>
      </c>
      <c r="E4798" s="3">
        <v>8.6430000000000007</v>
      </c>
      <c r="H4798" t="str">
        <f t="shared" si="74"/>
        <v>13:26</v>
      </c>
      <c r="L4798" s="1"/>
    </row>
    <row r="4799" spans="1:12" x14ac:dyDescent="0.2">
      <c r="A4799" s="1">
        <v>42277</v>
      </c>
      <c r="B4799" s="2" t="s">
        <v>431</v>
      </c>
      <c r="C4799" s="3">
        <v>28.914979416000001</v>
      </c>
      <c r="D4799" s="3">
        <v>-81.270356733</v>
      </c>
      <c r="E4799" s="3">
        <v>6.6230000000000002</v>
      </c>
      <c r="H4799" t="str">
        <f t="shared" si="74"/>
        <v>15:10</v>
      </c>
      <c r="L4799" s="1"/>
    </row>
    <row r="4800" spans="1:12" x14ac:dyDescent="0.2">
      <c r="A4800" s="1">
        <v>42277</v>
      </c>
      <c r="B4800" s="2" t="s">
        <v>43</v>
      </c>
      <c r="C4800" s="3">
        <v>29.148874643999999</v>
      </c>
      <c r="D4800" s="3">
        <v>-81.090752296999995</v>
      </c>
      <c r="E4800" s="3">
        <v>26.692</v>
      </c>
      <c r="H4800" t="str">
        <f t="shared" si="74"/>
        <v>16:00</v>
      </c>
      <c r="L4800" s="1"/>
    </row>
    <row r="4801" spans="1:12" x14ac:dyDescent="0.2">
      <c r="A4801" s="1">
        <v>42277</v>
      </c>
      <c r="B4801" s="2" t="s">
        <v>398</v>
      </c>
      <c r="C4801" s="3">
        <v>28.000049094000001</v>
      </c>
      <c r="D4801" s="3">
        <v>-82.335093795999995</v>
      </c>
      <c r="E4801" s="3">
        <v>15.391999999999999</v>
      </c>
      <c r="H4801" t="str">
        <f t="shared" si="74"/>
        <v>17:06</v>
      </c>
      <c r="L4801" s="1"/>
    </row>
    <row r="4802" spans="1:12" x14ac:dyDescent="0.2">
      <c r="A4802" s="1">
        <v>42277</v>
      </c>
      <c r="B4802" s="2" t="s">
        <v>993</v>
      </c>
      <c r="C4802" s="3">
        <v>28.528792224</v>
      </c>
      <c r="D4802" s="3">
        <v>-81.386135906000007</v>
      </c>
      <c r="E4802" s="3">
        <v>16.59</v>
      </c>
      <c r="H4802" t="str">
        <f t="shared" si="74"/>
        <v>17:41</v>
      </c>
      <c r="L4802" s="1"/>
    </row>
    <row r="4803" spans="1:12" x14ac:dyDescent="0.2">
      <c r="A4803" s="1">
        <v>42277</v>
      </c>
      <c r="B4803" s="2" t="s">
        <v>139</v>
      </c>
      <c r="C4803" s="3">
        <v>29.113296156000001</v>
      </c>
      <c r="D4803" s="3">
        <v>-81.140950085</v>
      </c>
      <c r="E4803" s="3">
        <v>22.710999999999999</v>
      </c>
      <c r="H4803" t="str">
        <f t="shared" ref="H4803:H4866" si="75">TEXT(B4803,"00\:00")</f>
        <v>18:10</v>
      </c>
      <c r="L4803" s="1"/>
    </row>
    <row r="4804" spans="1:12" x14ac:dyDescent="0.2">
      <c r="A4804" s="1">
        <v>42277</v>
      </c>
      <c r="B4804" s="2" t="s">
        <v>389</v>
      </c>
      <c r="C4804" s="3">
        <v>28.535173496999999</v>
      </c>
      <c r="D4804" s="3">
        <v>-81.383128765999999</v>
      </c>
      <c r="E4804" s="3">
        <v>17.073</v>
      </c>
      <c r="H4804" t="str">
        <f t="shared" si="75"/>
        <v>20:00</v>
      </c>
      <c r="L4804" s="1"/>
    </row>
    <row r="4805" spans="1:12" x14ac:dyDescent="0.2">
      <c r="A4805" s="1">
        <v>42277</v>
      </c>
      <c r="B4805" s="2" t="s">
        <v>877</v>
      </c>
      <c r="C4805" s="3">
        <v>28.493734284999999</v>
      </c>
      <c r="D4805" s="3">
        <v>-81.433207878000005</v>
      </c>
      <c r="E4805" s="3">
        <v>12.324999999999999</v>
      </c>
      <c r="H4805" t="str">
        <f t="shared" si="75"/>
        <v>20:40</v>
      </c>
      <c r="L4805" s="1"/>
    </row>
    <row r="4806" spans="1:12" x14ac:dyDescent="0.2">
      <c r="A4806" s="1">
        <v>42277</v>
      </c>
      <c r="B4806" s="2" t="s">
        <v>762</v>
      </c>
      <c r="C4806" s="3">
        <v>28.488693704999999</v>
      </c>
      <c r="D4806" s="3">
        <v>-81.438009152000006</v>
      </c>
      <c r="E4806" s="3">
        <v>0.41499999999999998</v>
      </c>
      <c r="H4806" t="str">
        <f t="shared" si="75"/>
        <v>21:15</v>
      </c>
      <c r="L4806" s="1"/>
    </row>
    <row r="4807" spans="1:12" x14ac:dyDescent="0.2">
      <c r="A4807" s="1">
        <v>42278</v>
      </c>
      <c r="B4807" s="2" t="s">
        <v>280</v>
      </c>
      <c r="C4807" s="3">
        <v>28.509896108</v>
      </c>
      <c r="D4807" s="3">
        <v>-81.397554842999995</v>
      </c>
      <c r="E4807" s="3">
        <v>14.965999999999999</v>
      </c>
      <c r="H4807" t="str">
        <f t="shared" si="75"/>
        <v>03:00</v>
      </c>
      <c r="L4807" s="1"/>
    </row>
    <row r="4808" spans="1:12" x14ac:dyDescent="0.2">
      <c r="A4808" s="1">
        <v>42278</v>
      </c>
      <c r="B4808" s="2" t="s">
        <v>493</v>
      </c>
      <c r="C4808" s="3">
        <v>27.990103898000001</v>
      </c>
      <c r="D4808" s="3">
        <v>-82.373394189999999</v>
      </c>
      <c r="E4808" s="3">
        <v>12.849</v>
      </c>
      <c r="H4808" t="str">
        <f t="shared" si="75"/>
        <v>06:52</v>
      </c>
      <c r="L4808" s="1"/>
    </row>
    <row r="4809" spans="1:12" x14ac:dyDescent="0.2">
      <c r="A4809" s="1">
        <v>42278</v>
      </c>
      <c r="B4809" s="2" t="s">
        <v>603</v>
      </c>
      <c r="C4809" s="3">
        <v>28.037991420000001</v>
      </c>
      <c r="D4809" s="3">
        <v>-82.104644061000002</v>
      </c>
      <c r="E4809" s="3">
        <v>0</v>
      </c>
      <c r="H4809" t="str">
        <f t="shared" si="75"/>
        <v>06:55</v>
      </c>
      <c r="L4809" s="1"/>
    </row>
    <row r="4810" spans="1:12" x14ac:dyDescent="0.2">
      <c r="A4810" s="1">
        <v>42278</v>
      </c>
      <c r="B4810" s="2" t="s">
        <v>342</v>
      </c>
      <c r="C4810" s="3">
        <v>28.778330478000001</v>
      </c>
      <c r="D4810" s="3">
        <v>-81.354692849000003</v>
      </c>
      <c r="E4810" s="3">
        <v>9.8569999999999993</v>
      </c>
      <c r="H4810" t="str">
        <f t="shared" si="75"/>
        <v>07:48</v>
      </c>
      <c r="L4810" s="1"/>
    </row>
    <row r="4811" spans="1:12" x14ac:dyDescent="0.2">
      <c r="A4811" s="1">
        <v>42278</v>
      </c>
      <c r="B4811" s="2" t="s">
        <v>484</v>
      </c>
      <c r="C4811" s="3">
        <v>28.027217231000002</v>
      </c>
      <c r="D4811" s="3">
        <v>-82.179964870999996</v>
      </c>
      <c r="E4811" s="3">
        <v>25.146999999999998</v>
      </c>
      <c r="H4811" t="str">
        <f t="shared" si="75"/>
        <v>08:13</v>
      </c>
      <c r="L4811" s="1"/>
    </row>
    <row r="4812" spans="1:12" x14ac:dyDescent="0.2">
      <c r="A4812" s="1">
        <v>42278</v>
      </c>
      <c r="B4812" s="2" t="s">
        <v>583</v>
      </c>
      <c r="C4812" s="3">
        <v>28.407809619999998</v>
      </c>
      <c r="D4812" s="3">
        <v>-81.477235077000003</v>
      </c>
      <c r="E4812" s="3">
        <v>5.3170000000000002</v>
      </c>
      <c r="H4812" t="str">
        <f t="shared" si="75"/>
        <v>08:54</v>
      </c>
      <c r="L4812" s="1"/>
    </row>
    <row r="4813" spans="1:12" x14ac:dyDescent="0.2">
      <c r="A4813" s="1">
        <v>42278</v>
      </c>
      <c r="B4813" s="2" t="s">
        <v>498</v>
      </c>
      <c r="C4813" s="3">
        <v>28.545887480000001</v>
      </c>
      <c r="D4813" s="3">
        <v>-81.382296779000001</v>
      </c>
      <c r="E4813" s="3">
        <v>17.823</v>
      </c>
      <c r="H4813" t="str">
        <f t="shared" si="75"/>
        <v>12:42</v>
      </c>
      <c r="L4813" s="1"/>
    </row>
    <row r="4814" spans="1:12" x14ac:dyDescent="0.2">
      <c r="A4814" s="1">
        <v>42278</v>
      </c>
      <c r="B4814" s="2" t="s">
        <v>75</v>
      </c>
      <c r="C4814" s="3">
        <v>28.51540928</v>
      </c>
      <c r="D4814" s="3">
        <v>-81.388880520000001</v>
      </c>
      <c r="E4814" s="3">
        <v>15.617000000000001</v>
      </c>
      <c r="H4814" t="str">
        <f t="shared" si="75"/>
        <v>15:00</v>
      </c>
      <c r="L4814" s="1"/>
    </row>
    <row r="4815" spans="1:12" x14ac:dyDescent="0.2">
      <c r="A4815" s="1">
        <v>42278</v>
      </c>
      <c r="B4815" s="2" t="s">
        <v>297</v>
      </c>
      <c r="C4815" s="3">
        <v>28.026065948999999</v>
      </c>
      <c r="D4815" s="3">
        <v>-82.187147658000001</v>
      </c>
      <c r="E4815" s="3">
        <v>0.27100000000000002</v>
      </c>
      <c r="H4815" t="str">
        <f t="shared" si="75"/>
        <v>15:30</v>
      </c>
      <c r="L4815" s="1"/>
    </row>
    <row r="4816" spans="1:12" x14ac:dyDescent="0.2">
      <c r="A4816" s="1">
        <v>42278</v>
      </c>
      <c r="B4816" s="2" t="s">
        <v>749</v>
      </c>
      <c r="C4816" s="3">
        <v>28.522291115000002</v>
      </c>
      <c r="D4816" s="3">
        <v>-81.386111900000003</v>
      </c>
      <c r="E4816" s="3">
        <v>16.143000000000001</v>
      </c>
      <c r="H4816" t="str">
        <f t="shared" si="75"/>
        <v>19:04</v>
      </c>
      <c r="L4816" s="1"/>
    </row>
    <row r="4817" spans="1:12" x14ac:dyDescent="0.2">
      <c r="A4817" s="1">
        <v>42278</v>
      </c>
      <c r="B4817" s="2" t="s">
        <v>515</v>
      </c>
      <c r="C4817" s="3">
        <v>28.410228912000001</v>
      </c>
      <c r="D4817" s="3">
        <v>-81.475215313000007</v>
      </c>
      <c r="E4817" s="3">
        <v>5.524</v>
      </c>
      <c r="H4817" t="str">
        <f t="shared" si="75"/>
        <v>20:04</v>
      </c>
      <c r="L4817" s="1"/>
    </row>
    <row r="4818" spans="1:12" x14ac:dyDescent="0.2">
      <c r="A4818" s="1">
        <v>42279</v>
      </c>
      <c r="B4818" s="2" t="s">
        <v>275</v>
      </c>
      <c r="C4818" s="3">
        <v>28.773259236000001</v>
      </c>
      <c r="D4818" s="3">
        <v>-81.356904573999998</v>
      </c>
      <c r="E4818" s="3">
        <v>9.4849999999999994</v>
      </c>
      <c r="H4818" t="str">
        <f t="shared" si="75"/>
        <v>00:15</v>
      </c>
      <c r="L4818" s="1"/>
    </row>
    <row r="4819" spans="1:12" x14ac:dyDescent="0.2">
      <c r="A4819" s="1">
        <v>42279</v>
      </c>
      <c r="B4819" s="2" t="s">
        <v>306</v>
      </c>
      <c r="C4819" s="3">
        <v>28.153487061</v>
      </c>
      <c r="D4819" s="3">
        <v>-81.849458992999999</v>
      </c>
      <c r="E4819" s="3">
        <v>15.478999999999999</v>
      </c>
      <c r="H4819" t="str">
        <f t="shared" si="75"/>
        <v>01:05</v>
      </c>
      <c r="L4819" s="1"/>
    </row>
    <row r="4820" spans="1:12" x14ac:dyDescent="0.2">
      <c r="A4820" s="1">
        <v>42279</v>
      </c>
      <c r="B4820" s="2" t="s">
        <v>1202</v>
      </c>
      <c r="C4820" s="3">
        <v>27.966054822</v>
      </c>
      <c r="D4820" s="3">
        <v>-82.406279945999998</v>
      </c>
      <c r="E4820" s="3">
        <v>0.313</v>
      </c>
      <c r="H4820" t="str">
        <f t="shared" si="75"/>
        <v>04:49</v>
      </c>
      <c r="L4820" s="1"/>
    </row>
    <row r="4821" spans="1:12" x14ac:dyDescent="0.2">
      <c r="A4821" s="1">
        <v>42279</v>
      </c>
      <c r="B4821" s="2" t="s">
        <v>1166</v>
      </c>
      <c r="C4821" s="3">
        <v>28.508116645000001</v>
      </c>
      <c r="D4821" s="3">
        <v>-81.419165874000001</v>
      </c>
      <c r="E4821" s="3">
        <v>13.635999999999999</v>
      </c>
      <c r="H4821" t="str">
        <f t="shared" si="75"/>
        <v>06:37</v>
      </c>
      <c r="L4821" s="1"/>
    </row>
    <row r="4822" spans="1:12" x14ac:dyDescent="0.2">
      <c r="A4822" s="1">
        <v>42279</v>
      </c>
      <c r="B4822" s="2" t="s">
        <v>1166</v>
      </c>
      <c r="C4822" s="3">
        <v>28.508320025</v>
      </c>
      <c r="D4822" s="3">
        <v>-81.418766161999997</v>
      </c>
      <c r="E4822" s="3">
        <v>13.664</v>
      </c>
      <c r="H4822" t="str">
        <f t="shared" si="75"/>
        <v>06:37</v>
      </c>
      <c r="L4822" s="1"/>
    </row>
    <row r="4823" spans="1:12" x14ac:dyDescent="0.2">
      <c r="A4823" s="1">
        <v>42279</v>
      </c>
      <c r="B4823" s="2" t="s">
        <v>165</v>
      </c>
      <c r="C4823" s="3">
        <v>28.873683536000001</v>
      </c>
      <c r="D4823" s="3">
        <v>-81.283768061999993</v>
      </c>
      <c r="E4823" s="3">
        <v>3.661</v>
      </c>
      <c r="H4823" t="str">
        <f t="shared" si="75"/>
        <v>06:46</v>
      </c>
      <c r="L4823" s="1"/>
    </row>
    <row r="4824" spans="1:12" x14ac:dyDescent="0.2">
      <c r="A4824" s="1">
        <v>42279</v>
      </c>
      <c r="B4824" s="2" t="s">
        <v>74</v>
      </c>
      <c r="C4824" s="3">
        <v>28.676813015</v>
      </c>
      <c r="D4824" s="3">
        <v>-81.388770461999997</v>
      </c>
      <c r="E4824" s="3">
        <v>2.508</v>
      </c>
      <c r="H4824" t="str">
        <f t="shared" si="75"/>
        <v>07:25</v>
      </c>
      <c r="L4824" s="1"/>
    </row>
    <row r="4825" spans="1:12" x14ac:dyDescent="0.2">
      <c r="A4825" s="1">
        <v>42279</v>
      </c>
      <c r="B4825" s="2" t="s">
        <v>793</v>
      </c>
      <c r="C4825" s="3">
        <v>28.505310698999999</v>
      </c>
      <c r="D4825" s="3">
        <v>-81.422580565999993</v>
      </c>
      <c r="E4825" s="3">
        <v>13.35</v>
      </c>
      <c r="H4825" t="str">
        <f t="shared" si="75"/>
        <v>07:57</v>
      </c>
      <c r="L4825" s="1"/>
    </row>
    <row r="4826" spans="1:12" x14ac:dyDescent="0.2">
      <c r="A4826" s="1">
        <v>42279</v>
      </c>
      <c r="B4826" s="2" t="s">
        <v>672</v>
      </c>
      <c r="C4826" s="3">
        <v>28.695389969000001</v>
      </c>
      <c r="D4826" s="3">
        <v>-81.388040916999998</v>
      </c>
      <c r="E4826" s="3">
        <v>3.7919999999999998</v>
      </c>
      <c r="H4826" t="str">
        <f t="shared" si="75"/>
        <v>08:45</v>
      </c>
      <c r="L4826" s="1"/>
    </row>
    <row r="4827" spans="1:12" x14ac:dyDescent="0.2">
      <c r="A4827" s="1">
        <v>42279</v>
      </c>
      <c r="B4827" s="2" t="s">
        <v>94</v>
      </c>
      <c r="C4827" s="3">
        <v>28.591908139000001</v>
      </c>
      <c r="D4827" s="3">
        <v>-81.380881282999994</v>
      </c>
      <c r="E4827" s="3">
        <v>21.207000000000001</v>
      </c>
      <c r="H4827" t="str">
        <f t="shared" si="75"/>
        <v>09:45</v>
      </c>
      <c r="L4827" s="1"/>
    </row>
    <row r="4828" spans="1:12" x14ac:dyDescent="0.2">
      <c r="A4828" s="1">
        <v>42279</v>
      </c>
      <c r="B4828" s="2" t="s">
        <v>223</v>
      </c>
      <c r="C4828" s="3">
        <v>29.143354326000001</v>
      </c>
      <c r="D4828" s="3">
        <v>-81.103818803999999</v>
      </c>
      <c r="E4828" s="3">
        <v>25.815000000000001</v>
      </c>
      <c r="H4828" t="str">
        <f t="shared" si="75"/>
        <v>09:52</v>
      </c>
      <c r="L4828" s="1"/>
    </row>
    <row r="4829" spans="1:12" x14ac:dyDescent="0.2">
      <c r="A4829" s="1">
        <v>42279</v>
      </c>
      <c r="B4829" s="2" t="s">
        <v>552</v>
      </c>
      <c r="C4829" s="3">
        <v>28.491991504000001</v>
      </c>
      <c r="D4829" s="3">
        <v>-81.431342448999999</v>
      </c>
      <c r="E4829" s="3">
        <v>0.57599999999999996</v>
      </c>
      <c r="H4829" t="str">
        <f t="shared" si="75"/>
        <v>12:29</v>
      </c>
      <c r="L4829" s="1"/>
    </row>
    <row r="4830" spans="1:12" x14ac:dyDescent="0.2">
      <c r="A4830" s="1">
        <v>42279</v>
      </c>
      <c r="B4830" s="2" t="s">
        <v>735</v>
      </c>
      <c r="C4830" s="3">
        <v>28.452092370999999</v>
      </c>
      <c r="D4830" s="3">
        <v>-81.474172537000001</v>
      </c>
      <c r="E4830" s="3">
        <v>8.4149999999999991</v>
      </c>
      <c r="H4830" t="str">
        <f t="shared" si="75"/>
        <v>12:33</v>
      </c>
      <c r="L4830" s="1"/>
    </row>
    <row r="4831" spans="1:12" x14ac:dyDescent="0.2">
      <c r="A4831" s="1">
        <v>42279</v>
      </c>
      <c r="B4831" s="2" t="s">
        <v>545</v>
      </c>
      <c r="C4831" s="3">
        <v>28.001282246999999</v>
      </c>
      <c r="D4831" s="3">
        <v>-82.331246035000007</v>
      </c>
      <c r="E4831" s="3">
        <v>15.641999999999999</v>
      </c>
      <c r="H4831" t="str">
        <f t="shared" si="75"/>
        <v>15:28</v>
      </c>
      <c r="L4831" s="1"/>
    </row>
    <row r="4832" spans="1:12" x14ac:dyDescent="0.2">
      <c r="A4832" s="1">
        <v>42279</v>
      </c>
      <c r="B4832" s="2" t="s">
        <v>774</v>
      </c>
      <c r="C4832" s="3">
        <v>28.374344804</v>
      </c>
      <c r="D4832" s="3">
        <v>-81.507257722000006</v>
      </c>
      <c r="E4832" s="3">
        <v>2.38</v>
      </c>
      <c r="H4832" t="str">
        <f t="shared" si="75"/>
        <v>15:44</v>
      </c>
      <c r="L4832" s="1"/>
    </row>
    <row r="4833" spans="1:12" x14ac:dyDescent="0.2">
      <c r="A4833" s="1">
        <v>42279</v>
      </c>
      <c r="B4833" s="2" t="s">
        <v>753</v>
      </c>
      <c r="C4833" s="3">
        <v>28.32354029</v>
      </c>
      <c r="D4833" s="3">
        <v>-81.553589837000004</v>
      </c>
      <c r="E4833" s="3">
        <v>5.766</v>
      </c>
      <c r="H4833" t="str">
        <f t="shared" si="75"/>
        <v>18:06</v>
      </c>
      <c r="L4833" s="1"/>
    </row>
    <row r="4834" spans="1:12" x14ac:dyDescent="0.2">
      <c r="A4834" s="1">
        <v>42279</v>
      </c>
      <c r="B4834" s="2" t="s">
        <v>202</v>
      </c>
      <c r="C4834" s="3">
        <v>28.034627101000002</v>
      </c>
      <c r="D4834" s="3">
        <v>-82.056134313000001</v>
      </c>
      <c r="E4834" s="3">
        <v>0.29799999999999999</v>
      </c>
      <c r="H4834" t="str">
        <f t="shared" si="75"/>
        <v>18:20</v>
      </c>
      <c r="L4834" s="1"/>
    </row>
    <row r="4835" spans="1:12" x14ac:dyDescent="0.2">
      <c r="A4835" s="1">
        <v>42279</v>
      </c>
      <c r="B4835" s="2" t="s">
        <v>677</v>
      </c>
      <c r="C4835" s="3">
        <v>28.492717345999999</v>
      </c>
      <c r="D4835" s="3">
        <v>-81.433669326</v>
      </c>
      <c r="E4835" s="3">
        <v>12.253</v>
      </c>
      <c r="H4835" t="str">
        <f t="shared" si="75"/>
        <v>18:43</v>
      </c>
      <c r="L4835" s="1"/>
    </row>
    <row r="4836" spans="1:12" x14ac:dyDescent="0.2">
      <c r="A4836" s="1">
        <v>42279</v>
      </c>
      <c r="B4836" s="2" t="s">
        <v>530</v>
      </c>
      <c r="C4836" s="3">
        <v>28.466800883000001</v>
      </c>
      <c r="D4836" s="3">
        <v>-81.464155835</v>
      </c>
      <c r="E4836" s="3">
        <v>9.68</v>
      </c>
      <c r="H4836" t="str">
        <f t="shared" si="75"/>
        <v>19:18</v>
      </c>
      <c r="L4836" s="1"/>
    </row>
    <row r="4837" spans="1:12" x14ac:dyDescent="0.2">
      <c r="A4837" s="1">
        <v>42279</v>
      </c>
      <c r="B4837" s="2" t="s">
        <v>215</v>
      </c>
      <c r="C4837" s="3">
        <v>28.498297727000001</v>
      </c>
      <c r="D4837" s="3">
        <v>-81.429262847999993</v>
      </c>
      <c r="E4837" s="3">
        <v>12.72</v>
      </c>
      <c r="H4837" t="str">
        <f t="shared" si="75"/>
        <v>19:50</v>
      </c>
      <c r="L4837" s="1"/>
    </row>
    <row r="4838" spans="1:12" x14ac:dyDescent="0.2">
      <c r="A4838" s="1">
        <v>42279</v>
      </c>
      <c r="B4838" s="2" t="s">
        <v>515</v>
      </c>
      <c r="C4838" s="3">
        <v>27.988658367999999</v>
      </c>
      <c r="D4838" s="3">
        <v>-82.373410832000005</v>
      </c>
      <c r="E4838" s="3">
        <v>0.16600000000000001</v>
      </c>
      <c r="H4838" t="str">
        <f t="shared" si="75"/>
        <v>20:04</v>
      </c>
      <c r="L4838" s="1"/>
    </row>
    <row r="4839" spans="1:12" x14ac:dyDescent="0.2">
      <c r="A4839" s="1">
        <v>42279</v>
      </c>
      <c r="B4839" s="2" t="s">
        <v>503</v>
      </c>
      <c r="C4839" s="3">
        <v>28.929611807000001</v>
      </c>
      <c r="D4839" s="3">
        <v>-81.265985689000004</v>
      </c>
      <c r="E4839" s="3">
        <v>7.665</v>
      </c>
      <c r="H4839" t="str">
        <f t="shared" si="75"/>
        <v>21:00</v>
      </c>
      <c r="L4839" s="1"/>
    </row>
    <row r="4840" spans="1:12" x14ac:dyDescent="0.2">
      <c r="A4840" s="1">
        <v>42279</v>
      </c>
      <c r="B4840" s="2" t="s">
        <v>1092</v>
      </c>
      <c r="C4840" s="3">
        <v>28.377115818</v>
      </c>
      <c r="D4840" s="3">
        <v>-81.505655765</v>
      </c>
      <c r="E4840" s="3">
        <v>0.105</v>
      </c>
      <c r="H4840" t="str">
        <f t="shared" si="75"/>
        <v>21:07</v>
      </c>
      <c r="L4840" s="1"/>
    </row>
    <row r="4841" spans="1:12" x14ac:dyDescent="0.2">
      <c r="A4841" s="1">
        <v>42279</v>
      </c>
      <c r="B4841" s="2" t="s">
        <v>764</v>
      </c>
      <c r="C4841" s="3">
        <v>28.597985577999999</v>
      </c>
      <c r="D4841" s="3">
        <v>-81.386276527999996</v>
      </c>
      <c r="E4841" s="3">
        <v>21.75</v>
      </c>
      <c r="H4841" t="str">
        <f t="shared" si="75"/>
        <v>21:48</v>
      </c>
      <c r="L4841" s="1"/>
    </row>
    <row r="4842" spans="1:12" x14ac:dyDescent="0.2">
      <c r="A4842" s="1">
        <v>42279</v>
      </c>
      <c r="B4842" s="2" t="s">
        <v>634</v>
      </c>
      <c r="C4842" s="3">
        <v>28.530325919999999</v>
      </c>
      <c r="D4842" s="3">
        <v>-81.387557701000006</v>
      </c>
      <c r="E4842" s="3">
        <v>0.35</v>
      </c>
      <c r="H4842" t="str">
        <f t="shared" si="75"/>
        <v>22:10</v>
      </c>
      <c r="L4842" s="1"/>
    </row>
    <row r="4843" spans="1:12" x14ac:dyDescent="0.2">
      <c r="A4843" s="1">
        <v>42279</v>
      </c>
      <c r="B4843" s="2" t="s">
        <v>1009</v>
      </c>
      <c r="C4843" s="3">
        <v>28.519544353000001</v>
      </c>
      <c r="D4843" s="3">
        <v>-81.386168519999998</v>
      </c>
      <c r="E4843" s="3">
        <v>15.954000000000001</v>
      </c>
      <c r="H4843" t="str">
        <f t="shared" si="75"/>
        <v>23:08</v>
      </c>
      <c r="L4843" s="1"/>
    </row>
    <row r="4844" spans="1:12" x14ac:dyDescent="0.2">
      <c r="A4844" s="1">
        <v>42280</v>
      </c>
      <c r="B4844" s="2" t="s">
        <v>601</v>
      </c>
      <c r="C4844" s="3">
        <v>28.377981019</v>
      </c>
      <c r="D4844" s="3">
        <v>-81.503444602000002</v>
      </c>
      <c r="E4844" s="3">
        <v>0.123</v>
      </c>
      <c r="H4844" t="str">
        <f t="shared" si="75"/>
        <v>00:29</v>
      </c>
      <c r="L4844" s="1"/>
    </row>
    <row r="4845" spans="1:12" x14ac:dyDescent="0.2">
      <c r="A4845" s="1">
        <v>42280</v>
      </c>
      <c r="B4845" s="2" t="s">
        <v>724</v>
      </c>
      <c r="C4845" s="3">
        <v>27.994343988000001</v>
      </c>
      <c r="D4845" s="3">
        <v>-82.359303285999999</v>
      </c>
      <c r="E4845" s="3">
        <v>0.23</v>
      </c>
      <c r="H4845" t="str">
        <f t="shared" si="75"/>
        <v>02:22</v>
      </c>
      <c r="L4845" s="1"/>
    </row>
    <row r="4846" spans="1:12" x14ac:dyDescent="0.2">
      <c r="A4846" s="1">
        <v>42280</v>
      </c>
      <c r="B4846" s="2" t="s">
        <v>555</v>
      </c>
      <c r="C4846" s="3">
        <v>27.964941966000001</v>
      </c>
      <c r="D4846" s="3">
        <v>-82.444138030999994</v>
      </c>
      <c r="E4846" s="3">
        <v>7.9210000000000003</v>
      </c>
      <c r="H4846" t="str">
        <f t="shared" si="75"/>
        <v>11:53</v>
      </c>
      <c r="L4846" s="1"/>
    </row>
    <row r="4847" spans="1:12" x14ac:dyDescent="0.2">
      <c r="A4847" s="1">
        <v>42280</v>
      </c>
      <c r="B4847" s="2" t="s">
        <v>1159</v>
      </c>
      <c r="C4847" s="3">
        <v>28.004910000999999</v>
      </c>
      <c r="D4847" s="3">
        <v>-82.302743351999993</v>
      </c>
      <c r="E4847" s="3">
        <v>0.20300000000000001</v>
      </c>
      <c r="H4847" t="str">
        <f t="shared" si="75"/>
        <v>14:13</v>
      </c>
      <c r="L4847" s="1"/>
    </row>
    <row r="4848" spans="1:12" x14ac:dyDescent="0.2">
      <c r="A4848" s="1">
        <v>42280</v>
      </c>
      <c r="B4848" s="2" t="s">
        <v>739</v>
      </c>
      <c r="C4848" s="3">
        <v>28.002115156999999</v>
      </c>
      <c r="D4848" s="3">
        <v>-82.325598377999995</v>
      </c>
      <c r="E4848" s="3">
        <v>15.992000000000001</v>
      </c>
      <c r="H4848" t="str">
        <f t="shared" si="75"/>
        <v>15:59</v>
      </c>
      <c r="L4848" s="1"/>
    </row>
    <row r="4849" spans="1:12" x14ac:dyDescent="0.2">
      <c r="A4849" s="1">
        <v>42280</v>
      </c>
      <c r="B4849" s="2" t="s">
        <v>43</v>
      </c>
      <c r="C4849" s="3">
        <v>27.965549590999998</v>
      </c>
      <c r="D4849" s="3">
        <v>-82.426623555000006</v>
      </c>
      <c r="E4849" s="3">
        <v>8.9939999999999998</v>
      </c>
      <c r="H4849" t="str">
        <f t="shared" si="75"/>
        <v>16:00</v>
      </c>
      <c r="L4849" s="1"/>
    </row>
    <row r="4850" spans="1:12" x14ac:dyDescent="0.2">
      <c r="A4850" s="1">
        <v>42280</v>
      </c>
      <c r="B4850" s="2" t="s">
        <v>778</v>
      </c>
      <c r="C4850" s="3">
        <v>28.627412772</v>
      </c>
      <c r="D4850" s="3">
        <v>-81.386610794000006</v>
      </c>
      <c r="E4850" s="3">
        <v>23.774999999999999</v>
      </c>
      <c r="H4850" t="str">
        <f t="shared" si="75"/>
        <v>16:54</v>
      </c>
      <c r="L4850" s="1"/>
    </row>
    <row r="4851" spans="1:12" x14ac:dyDescent="0.2">
      <c r="A4851" s="1">
        <v>42280</v>
      </c>
      <c r="B4851" s="2" t="s">
        <v>1</v>
      </c>
      <c r="C4851" s="3">
        <v>28.493734284999999</v>
      </c>
      <c r="D4851" s="3">
        <v>-81.433207878000005</v>
      </c>
      <c r="E4851" s="3">
        <v>12.324999999999999</v>
      </c>
      <c r="H4851" t="str">
        <f t="shared" si="75"/>
        <v>18:15</v>
      </c>
      <c r="L4851" s="1"/>
    </row>
    <row r="4852" spans="1:12" x14ac:dyDescent="0.2">
      <c r="A4852" s="1">
        <v>42280</v>
      </c>
      <c r="B4852" s="2" t="s">
        <v>389</v>
      </c>
      <c r="C4852" s="3">
        <v>28.232447970999999</v>
      </c>
      <c r="D4852" s="3">
        <v>-81.653111770999999</v>
      </c>
      <c r="E4852" s="3">
        <v>0.152</v>
      </c>
      <c r="H4852" t="str">
        <f t="shared" si="75"/>
        <v>20:00</v>
      </c>
      <c r="L4852" s="1"/>
    </row>
    <row r="4853" spans="1:12" x14ac:dyDescent="0.2">
      <c r="A4853" s="1">
        <v>42280</v>
      </c>
      <c r="B4853" s="2" t="s">
        <v>187</v>
      </c>
      <c r="C4853" s="3">
        <v>28.531067992000001</v>
      </c>
      <c r="D4853" s="3">
        <v>-81.385940223000006</v>
      </c>
      <c r="E4853" s="3">
        <v>16.748999999999999</v>
      </c>
      <c r="H4853" t="str">
        <f t="shared" si="75"/>
        <v>22:33</v>
      </c>
      <c r="L4853" s="1"/>
    </row>
    <row r="4854" spans="1:12" x14ac:dyDescent="0.2">
      <c r="A4854" s="1">
        <v>42280</v>
      </c>
      <c r="B4854" s="2" t="s">
        <v>1186</v>
      </c>
      <c r="C4854" s="3">
        <v>28.508495098000001</v>
      </c>
      <c r="D4854" s="3">
        <v>-81.418332638999999</v>
      </c>
      <c r="E4854" s="3">
        <v>13.693</v>
      </c>
      <c r="H4854" t="str">
        <f t="shared" si="75"/>
        <v>23:52</v>
      </c>
      <c r="L4854" s="1"/>
    </row>
    <row r="4855" spans="1:12" x14ac:dyDescent="0.2">
      <c r="A4855" s="1">
        <v>42281</v>
      </c>
      <c r="B4855" s="2" t="s">
        <v>1194</v>
      </c>
      <c r="C4855" s="3">
        <v>28.125438638999999</v>
      </c>
      <c r="D4855" s="3">
        <v>-81.925730951000006</v>
      </c>
      <c r="E4855" s="3">
        <v>10.361000000000001</v>
      </c>
      <c r="H4855" t="str">
        <f t="shared" si="75"/>
        <v>04:10</v>
      </c>
      <c r="L4855" s="1"/>
    </row>
    <row r="4856" spans="1:12" x14ac:dyDescent="0.2">
      <c r="A4856" s="1">
        <v>42281</v>
      </c>
      <c r="B4856" s="2" t="s">
        <v>376</v>
      </c>
      <c r="C4856" s="3">
        <v>28.398558968</v>
      </c>
      <c r="D4856" s="3">
        <v>-81.485511955000007</v>
      </c>
      <c r="E4856" s="3">
        <v>4.5060000000000002</v>
      </c>
      <c r="H4856" t="str">
        <f t="shared" si="75"/>
        <v>06:38</v>
      </c>
      <c r="L4856" s="1"/>
    </row>
    <row r="4857" spans="1:12" x14ac:dyDescent="0.2">
      <c r="A4857" s="1">
        <v>42281</v>
      </c>
      <c r="B4857" s="2" t="s">
        <v>569</v>
      </c>
      <c r="C4857" s="3">
        <v>27.964968206000002</v>
      </c>
      <c r="D4857" s="3">
        <v>-82.407561493000003</v>
      </c>
      <c r="E4857" s="3">
        <v>10.143000000000001</v>
      </c>
      <c r="H4857" t="str">
        <f t="shared" si="75"/>
        <v>07:10</v>
      </c>
      <c r="L4857" s="1"/>
    </row>
    <row r="4858" spans="1:12" x14ac:dyDescent="0.2">
      <c r="A4858" s="1">
        <v>42281</v>
      </c>
      <c r="B4858" s="2" t="s">
        <v>70</v>
      </c>
      <c r="C4858" s="3">
        <v>28.609381396</v>
      </c>
      <c r="D4858" s="3">
        <v>-81.386469245000001</v>
      </c>
      <c r="E4858" s="3">
        <v>22.535</v>
      </c>
      <c r="H4858" t="str">
        <f t="shared" si="75"/>
        <v>07:30</v>
      </c>
      <c r="L4858" s="1"/>
    </row>
    <row r="4859" spans="1:12" x14ac:dyDescent="0.2">
      <c r="A4859" s="1">
        <v>42281</v>
      </c>
      <c r="B4859" s="2" t="s">
        <v>178</v>
      </c>
      <c r="C4859" s="3">
        <v>28.373478178999999</v>
      </c>
      <c r="D4859" s="3">
        <v>-81.505489470000001</v>
      </c>
      <c r="E4859" s="3">
        <v>0.24299999999999999</v>
      </c>
      <c r="H4859" t="str">
        <f t="shared" si="75"/>
        <v>08:15</v>
      </c>
      <c r="L4859" s="1"/>
    </row>
    <row r="4860" spans="1:12" x14ac:dyDescent="0.2">
      <c r="A4860" s="1">
        <v>42281</v>
      </c>
      <c r="B4860" s="2" t="s">
        <v>691</v>
      </c>
      <c r="C4860" s="3">
        <v>28.300083465</v>
      </c>
      <c r="D4860" s="3">
        <v>-81.575924165999993</v>
      </c>
      <c r="E4860" s="3">
        <v>3.6549999999999998</v>
      </c>
      <c r="H4860" t="str">
        <f t="shared" si="75"/>
        <v>08:33</v>
      </c>
      <c r="L4860" s="1"/>
    </row>
    <row r="4861" spans="1:12" x14ac:dyDescent="0.2">
      <c r="A4861" s="1">
        <v>42281</v>
      </c>
      <c r="B4861" s="2" t="s">
        <v>621</v>
      </c>
      <c r="C4861" s="3">
        <v>28.026971821</v>
      </c>
      <c r="D4861" s="3">
        <v>-82.158491741000006</v>
      </c>
      <c r="E4861" s="3">
        <v>26.46</v>
      </c>
      <c r="H4861" t="str">
        <f t="shared" si="75"/>
        <v>08:56</v>
      </c>
      <c r="L4861" s="1"/>
    </row>
    <row r="4862" spans="1:12" x14ac:dyDescent="0.2">
      <c r="A4862" s="1">
        <v>42281</v>
      </c>
      <c r="B4862" s="2" t="s">
        <v>22</v>
      </c>
      <c r="C4862" s="3">
        <v>27.995524044</v>
      </c>
      <c r="D4862" s="3">
        <v>-82.361094316999996</v>
      </c>
      <c r="E4862" s="3">
        <v>9.2999999999999999E-2</v>
      </c>
      <c r="H4862" t="str">
        <f t="shared" si="75"/>
        <v>09:50</v>
      </c>
      <c r="L4862" s="1"/>
    </row>
    <row r="4863" spans="1:12" x14ac:dyDescent="0.2">
      <c r="A4863" s="1">
        <v>42281</v>
      </c>
      <c r="B4863" s="2" t="s">
        <v>548</v>
      </c>
      <c r="C4863" s="3">
        <v>27.964594822999999</v>
      </c>
      <c r="D4863" s="3">
        <v>-82.413367688999998</v>
      </c>
      <c r="E4863" s="3">
        <v>9.7859999999999996</v>
      </c>
      <c r="H4863" t="str">
        <f t="shared" si="75"/>
        <v>11:05</v>
      </c>
      <c r="L4863" s="1"/>
    </row>
    <row r="4864" spans="1:12" x14ac:dyDescent="0.2">
      <c r="A4864" s="1">
        <v>42281</v>
      </c>
      <c r="B4864" s="2" t="s">
        <v>812</v>
      </c>
      <c r="C4864" s="3">
        <v>28.004863148999998</v>
      </c>
      <c r="D4864" s="3">
        <v>-82.302175720999998</v>
      </c>
      <c r="E4864" s="3">
        <v>0</v>
      </c>
      <c r="H4864" t="str">
        <f t="shared" si="75"/>
        <v>11:22</v>
      </c>
      <c r="L4864" s="1"/>
    </row>
    <row r="4865" spans="1:12" x14ac:dyDescent="0.2">
      <c r="A4865" s="1">
        <v>42281</v>
      </c>
      <c r="B4865" s="2" t="s">
        <v>1191</v>
      </c>
      <c r="C4865" s="3">
        <v>28.007267046999999</v>
      </c>
      <c r="D4865" s="3">
        <v>-82.297263775999994</v>
      </c>
      <c r="E4865" s="3">
        <v>17.751999999999999</v>
      </c>
      <c r="H4865" t="str">
        <f t="shared" si="75"/>
        <v>11:27</v>
      </c>
      <c r="L4865" s="1"/>
    </row>
    <row r="4866" spans="1:12" x14ac:dyDescent="0.2">
      <c r="A4866" s="1">
        <v>42281</v>
      </c>
      <c r="B4866" s="2" t="s">
        <v>768</v>
      </c>
      <c r="C4866" s="3">
        <v>27.982513814000001</v>
      </c>
      <c r="D4866" s="3">
        <v>-82.383156271999994</v>
      </c>
      <c r="E4866" s="3">
        <v>12.055999999999999</v>
      </c>
      <c r="H4866" t="str">
        <f t="shared" si="75"/>
        <v>11:30</v>
      </c>
      <c r="L4866" s="1"/>
    </row>
    <row r="4867" spans="1:12" x14ac:dyDescent="0.2">
      <c r="A4867" s="1">
        <v>42281</v>
      </c>
      <c r="B4867" s="2" t="s">
        <v>75</v>
      </c>
      <c r="C4867" s="3">
        <v>27.965079217</v>
      </c>
      <c r="D4867" s="3">
        <v>-82.448001117999993</v>
      </c>
      <c r="E4867" s="3">
        <v>0</v>
      </c>
      <c r="H4867" t="str">
        <f t="shared" ref="H4867:H4930" si="76">TEXT(B4867,"00\:00")</f>
        <v>15:00</v>
      </c>
      <c r="L4867" s="1"/>
    </row>
    <row r="4868" spans="1:12" x14ac:dyDescent="0.2">
      <c r="A4868" s="1">
        <v>42281</v>
      </c>
      <c r="B4868" s="2" t="s">
        <v>545</v>
      </c>
      <c r="C4868" s="3">
        <v>28.51971073</v>
      </c>
      <c r="D4868" s="3">
        <v>-81.386324407000004</v>
      </c>
      <c r="E4868" s="3">
        <v>15.964</v>
      </c>
      <c r="H4868" t="str">
        <f t="shared" si="76"/>
        <v>15:28</v>
      </c>
      <c r="L4868" s="1"/>
    </row>
    <row r="4869" spans="1:12" x14ac:dyDescent="0.2">
      <c r="A4869" s="1">
        <v>42281</v>
      </c>
      <c r="B4869" s="2" t="s">
        <v>153</v>
      </c>
      <c r="C4869" s="3">
        <v>27.993091311000001</v>
      </c>
      <c r="D4869" s="3">
        <v>-82.369425820000004</v>
      </c>
      <c r="E4869" s="3">
        <v>13.167</v>
      </c>
      <c r="H4869" t="str">
        <f t="shared" si="76"/>
        <v>17:23</v>
      </c>
      <c r="L4869" s="1"/>
    </row>
    <row r="4870" spans="1:12" x14ac:dyDescent="0.2">
      <c r="A4870" s="1">
        <v>42281</v>
      </c>
      <c r="B4870" s="2" t="s">
        <v>710</v>
      </c>
      <c r="C4870" s="3">
        <v>28.018803470000002</v>
      </c>
      <c r="D4870" s="3">
        <v>-82.260579628000002</v>
      </c>
      <c r="E4870" s="3">
        <v>20.149999999999999</v>
      </c>
      <c r="H4870" t="str">
        <f t="shared" si="76"/>
        <v>20:25</v>
      </c>
      <c r="L4870" s="1"/>
    </row>
    <row r="4871" spans="1:12" x14ac:dyDescent="0.2">
      <c r="A4871" s="1">
        <v>42282</v>
      </c>
      <c r="B4871" s="2" t="s">
        <v>823</v>
      </c>
      <c r="C4871" s="3">
        <v>28.473209762</v>
      </c>
      <c r="D4871" s="3">
        <v>-81.456640217</v>
      </c>
      <c r="E4871" s="3">
        <v>0</v>
      </c>
      <c r="H4871" t="str">
        <f t="shared" si="76"/>
        <v>02:08</v>
      </c>
      <c r="L4871" s="1"/>
    </row>
    <row r="4872" spans="1:12" x14ac:dyDescent="0.2">
      <c r="A4872" s="1">
        <v>42282</v>
      </c>
      <c r="B4872" s="2" t="s">
        <v>792</v>
      </c>
      <c r="C4872" s="3">
        <v>28.473003755000001</v>
      </c>
      <c r="D4872" s="3">
        <v>-81.456600089000005</v>
      </c>
      <c r="E4872" s="3">
        <v>10.307</v>
      </c>
      <c r="H4872" t="str">
        <f t="shared" si="76"/>
        <v>02:10</v>
      </c>
      <c r="L4872" s="1"/>
    </row>
    <row r="4873" spans="1:12" x14ac:dyDescent="0.2">
      <c r="A4873" s="1">
        <v>42282</v>
      </c>
      <c r="B4873" s="2" t="s">
        <v>1151</v>
      </c>
      <c r="C4873" s="3">
        <v>28.632996259999999</v>
      </c>
      <c r="D4873" s="3">
        <v>-81.388565850999996</v>
      </c>
      <c r="E4873" s="3">
        <v>6.8000000000000005E-2</v>
      </c>
      <c r="H4873" t="str">
        <f t="shared" si="76"/>
        <v>03:38</v>
      </c>
      <c r="L4873" s="1"/>
    </row>
    <row r="4874" spans="1:12" x14ac:dyDescent="0.2">
      <c r="A4874" s="1">
        <v>42282</v>
      </c>
      <c r="B4874" s="2" t="s">
        <v>742</v>
      </c>
      <c r="C4874" s="3">
        <v>28.241755727000001</v>
      </c>
      <c r="D4874" s="3">
        <v>-81.636869571000005</v>
      </c>
      <c r="E4874" s="3">
        <v>30.193000000000001</v>
      </c>
      <c r="H4874" t="str">
        <f t="shared" si="76"/>
        <v>05:23</v>
      </c>
      <c r="L4874" s="1"/>
    </row>
    <row r="4875" spans="1:12" x14ac:dyDescent="0.2">
      <c r="A4875" s="1">
        <v>42282</v>
      </c>
      <c r="B4875" s="2" t="s">
        <v>166</v>
      </c>
      <c r="C4875" s="3">
        <v>28.383103416000001</v>
      </c>
      <c r="D4875" s="3">
        <v>-81.499807375000003</v>
      </c>
      <c r="E4875" s="3">
        <v>3.1509999999999998</v>
      </c>
      <c r="H4875" t="str">
        <f t="shared" si="76"/>
        <v>06:45</v>
      </c>
      <c r="L4875" s="1"/>
    </row>
    <row r="4876" spans="1:12" x14ac:dyDescent="0.2">
      <c r="A4876" s="1">
        <v>42282</v>
      </c>
      <c r="B4876" s="2" t="s">
        <v>378</v>
      </c>
      <c r="C4876" s="3">
        <v>28.027468110000001</v>
      </c>
      <c r="D4876" s="3">
        <v>-82.150680836999996</v>
      </c>
      <c r="E4876" s="3">
        <v>26.936</v>
      </c>
      <c r="H4876" t="str">
        <f t="shared" si="76"/>
        <v>07:24</v>
      </c>
      <c r="L4876" s="1"/>
    </row>
    <row r="4877" spans="1:12" x14ac:dyDescent="0.2">
      <c r="A4877" s="1">
        <v>42282</v>
      </c>
      <c r="B4877" s="2" t="s">
        <v>301</v>
      </c>
      <c r="C4877" s="3">
        <v>28.609929506</v>
      </c>
      <c r="D4877" s="3">
        <v>-81.386666253000001</v>
      </c>
      <c r="E4877" s="3">
        <v>22.571999999999999</v>
      </c>
      <c r="H4877" t="str">
        <f t="shared" si="76"/>
        <v>11:00</v>
      </c>
      <c r="L4877" s="1"/>
    </row>
    <row r="4878" spans="1:12" x14ac:dyDescent="0.2">
      <c r="A4878" s="1">
        <v>42282</v>
      </c>
      <c r="B4878" s="2" t="s">
        <v>1207</v>
      </c>
      <c r="C4878" s="3">
        <v>27.965404151000001</v>
      </c>
      <c r="D4878" s="3">
        <v>-82.431705100000002</v>
      </c>
      <c r="E4878" s="3">
        <v>8.6829999999999998</v>
      </c>
      <c r="H4878" t="str">
        <f t="shared" si="76"/>
        <v>13:53</v>
      </c>
      <c r="L4878" s="1"/>
    </row>
    <row r="4879" spans="1:12" x14ac:dyDescent="0.2">
      <c r="A4879" s="1">
        <v>42282</v>
      </c>
      <c r="B4879" s="2" t="s">
        <v>416</v>
      </c>
      <c r="C4879" s="3">
        <v>28.526726493000002</v>
      </c>
      <c r="D4879" s="3">
        <v>-81.386151691999999</v>
      </c>
      <c r="E4879" s="3">
        <v>16.448</v>
      </c>
      <c r="H4879" t="str">
        <f t="shared" si="76"/>
        <v>15:31</v>
      </c>
      <c r="L4879" s="1"/>
    </row>
    <row r="4880" spans="1:12" x14ac:dyDescent="0.2">
      <c r="A4880" s="1">
        <v>42282</v>
      </c>
      <c r="B4880" s="2" t="s">
        <v>253</v>
      </c>
      <c r="C4880" s="3">
        <v>28.561421542000001</v>
      </c>
      <c r="D4880" s="3">
        <v>-81.379290061000006</v>
      </c>
      <c r="E4880" s="3">
        <v>0.02</v>
      </c>
      <c r="H4880" t="str">
        <f t="shared" si="76"/>
        <v>15:51</v>
      </c>
      <c r="L4880" s="1"/>
    </row>
    <row r="4881" spans="1:12" x14ac:dyDescent="0.2">
      <c r="A4881" s="1">
        <v>42282</v>
      </c>
      <c r="B4881" s="2" t="s">
        <v>839</v>
      </c>
      <c r="C4881" s="3">
        <v>28.768189971999998</v>
      </c>
      <c r="D4881" s="3">
        <v>-81.359241003999998</v>
      </c>
      <c r="E4881" s="3">
        <v>9.1069999999999993</v>
      </c>
      <c r="H4881" t="str">
        <f t="shared" si="76"/>
        <v>16:07</v>
      </c>
      <c r="L4881" s="1"/>
    </row>
    <row r="4882" spans="1:12" x14ac:dyDescent="0.2">
      <c r="A4882" s="1">
        <v>42282</v>
      </c>
      <c r="B4882" s="2" t="s">
        <v>162</v>
      </c>
      <c r="C4882" s="3">
        <v>28.193865867</v>
      </c>
      <c r="D4882" s="3">
        <v>-81.713839257000004</v>
      </c>
      <c r="E4882" s="3">
        <v>24.428000000000001</v>
      </c>
      <c r="H4882" t="str">
        <f t="shared" si="76"/>
        <v>16:30</v>
      </c>
      <c r="L4882" s="1"/>
    </row>
    <row r="4883" spans="1:12" x14ac:dyDescent="0.2">
      <c r="A4883" s="1">
        <v>42282</v>
      </c>
      <c r="B4883" s="2" t="s">
        <v>38</v>
      </c>
      <c r="C4883" s="3">
        <v>28.784985373000001</v>
      </c>
      <c r="D4883" s="3">
        <v>-81.351352325999997</v>
      </c>
      <c r="E4883" s="3">
        <v>10.356999999999999</v>
      </c>
      <c r="H4883" t="str">
        <f t="shared" si="76"/>
        <v>17:40</v>
      </c>
      <c r="L4883" s="1"/>
    </row>
    <row r="4884" spans="1:12" x14ac:dyDescent="0.2">
      <c r="A4884" s="1">
        <v>42282</v>
      </c>
      <c r="B4884" s="2" t="s">
        <v>202</v>
      </c>
      <c r="C4884" s="3">
        <v>28.157888714999999</v>
      </c>
      <c r="D4884" s="3">
        <v>-81.798667984000005</v>
      </c>
      <c r="E4884" s="3">
        <v>3.0000000000000001E-3</v>
      </c>
      <c r="H4884" t="str">
        <f t="shared" si="76"/>
        <v>18:20</v>
      </c>
      <c r="L4884" s="1"/>
    </row>
    <row r="4885" spans="1:12" x14ac:dyDescent="0.2">
      <c r="A4885" s="1">
        <v>42282</v>
      </c>
      <c r="B4885" s="2" t="s">
        <v>389</v>
      </c>
      <c r="C4885" s="3">
        <v>28.261856406</v>
      </c>
      <c r="D4885" s="3">
        <v>-81.611950262999997</v>
      </c>
      <c r="E4885" s="3">
        <v>0.23100000000000001</v>
      </c>
      <c r="H4885" t="str">
        <f t="shared" si="76"/>
        <v>20:00</v>
      </c>
      <c r="L4885" s="1"/>
    </row>
    <row r="4886" spans="1:12" x14ac:dyDescent="0.2">
      <c r="A4886" s="1">
        <v>42282</v>
      </c>
      <c r="B4886" s="2" t="s">
        <v>255</v>
      </c>
      <c r="C4886" s="3">
        <v>28.607210647999999</v>
      </c>
      <c r="D4886" s="3">
        <v>-81.386280901000006</v>
      </c>
      <c r="E4886" s="3">
        <v>8.6999999999999994E-2</v>
      </c>
      <c r="H4886" t="str">
        <f t="shared" si="76"/>
        <v>21:46</v>
      </c>
      <c r="L4886" s="1"/>
    </row>
    <row r="4887" spans="1:12" x14ac:dyDescent="0.2">
      <c r="A4887" s="1">
        <v>42282</v>
      </c>
      <c r="B4887" s="2" t="s">
        <v>1170</v>
      </c>
      <c r="C4887" s="3">
        <v>28.277828381999999</v>
      </c>
      <c r="D4887" s="3">
        <v>-81.596888686</v>
      </c>
      <c r="E4887" s="3">
        <v>1.6619999999999999</v>
      </c>
      <c r="H4887" t="str">
        <f t="shared" si="76"/>
        <v>21:47</v>
      </c>
      <c r="L4887" s="1"/>
    </row>
    <row r="4888" spans="1:12" x14ac:dyDescent="0.2">
      <c r="A4888" s="1">
        <v>42282</v>
      </c>
      <c r="B4888" s="2" t="s">
        <v>40</v>
      </c>
      <c r="C4888" s="3">
        <v>28.55898912</v>
      </c>
      <c r="D4888" s="3">
        <v>-81.380697587</v>
      </c>
      <c r="E4888" s="3">
        <v>18.734000000000002</v>
      </c>
      <c r="H4888" t="str">
        <f t="shared" si="76"/>
        <v>22:30</v>
      </c>
      <c r="L4888" s="1"/>
    </row>
    <row r="4889" spans="1:12" x14ac:dyDescent="0.2">
      <c r="A4889" s="1">
        <v>42282</v>
      </c>
      <c r="B4889" s="2" t="s">
        <v>365</v>
      </c>
      <c r="C4889" s="3">
        <v>28.182085202</v>
      </c>
      <c r="D4889" s="3">
        <v>-81.744179157000005</v>
      </c>
      <c r="E4889" s="3">
        <v>22.404</v>
      </c>
      <c r="H4889" t="str">
        <f t="shared" si="76"/>
        <v>23:10</v>
      </c>
      <c r="L4889" s="1"/>
    </row>
    <row r="4890" spans="1:12" x14ac:dyDescent="0.2">
      <c r="A4890" s="1">
        <v>42283</v>
      </c>
      <c r="B4890" s="2" t="s">
        <v>29</v>
      </c>
      <c r="C4890" s="3">
        <v>27.988644100999998</v>
      </c>
      <c r="D4890" s="3">
        <v>-82.374460193000004</v>
      </c>
      <c r="E4890" s="3">
        <v>12.754</v>
      </c>
      <c r="H4890" t="str">
        <f t="shared" si="76"/>
        <v>04:43</v>
      </c>
      <c r="L4890" s="1"/>
    </row>
    <row r="4891" spans="1:12" x14ac:dyDescent="0.2">
      <c r="A4891" s="1">
        <v>42283</v>
      </c>
      <c r="B4891" s="2" t="s">
        <v>448</v>
      </c>
      <c r="C4891" s="3">
        <v>29.113271772000001</v>
      </c>
      <c r="D4891" s="3">
        <v>-81.141305012999993</v>
      </c>
      <c r="E4891" s="3">
        <v>22.681999999999999</v>
      </c>
      <c r="H4891" t="str">
        <f t="shared" si="76"/>
        <v>06:40</v>
      </c>
      <c r="L4891" s="1"/>
    </row>
    <row r="4892" spans="1:12" x14ac:dyDescent="0.2">
      <c r="A4892" s="1">
        <v>42283</v>
      </c>
      <c r="B4892" s="2" t="s">
        <v>74</v>
      </c>
      <c r="C4892" s="3">
        <v>28.696226398</v>
      </c>
      <c r="D4892" s="3">
        <v>-81.387543956000002</v>
      </c>
      <c r="E4892" s="3">
        <v>3.8570000000000002</v>
      </c>
      <c r="H4892" t="str">
        <f t="shared" si="76"/>
        <v>07:25</v>
      </c>
      <c r="L4892" s="1"/>
    </row>
    <row r="4893" spans="1:12" x14ac:dyDescent="0.2">
      <c r="A4893" s="1">
        <v>42283</v>
      </c>
      <c r="B4893" s="2" t="s">
        <v>613</v>
      </c>
      <c r="C4893" s="3">
        <v>28.001582807999998</v>
      </c>
      <c r="D4893" s="3">
        <v>-82.331185102000006</v>
      </c>
      <c r="E4893" s="3">
        <v>15.641999999999999</v>
      </c>
      <c r="H4893" t="str">
        <f t="shared" si="76"/>
        <v>07:28</v>
      </c>
      <c r="L4893" s="1"/>
    </row>
    <row r="4894" spans="1:12" x14ac:dyDescent="0.2">
      <c r="A4894" s="1">
        <v>42283</v>
      </c>
      <c r="B4894" s="2" t="s">
        <v>600</v>
      </c>
      <c r="C4894" s="3">
        <v>27.966146274</v>
      </c>
      <c r="D4894" s="3">
        <v>-82.406540308999993</v>
      </c>
      <c r="E4894" s="3">
        <v>10.227</v>
      </c>
      <c r="H4894" t="str">
        <f t="shared" si="76"/>
        <v>07:46</v>
      </c>
      <c r="L4894" s="1"/>
    </row>
    <row r="4895" spans="1:12" x14ac:dyDescent="0.2">
      <c r="A4895" s="1">
        <v>42283</v>
      </c>
      <c r="B4895" s="2" t="s">
        <v>101</v>
      </c>
      <c r="C4895" s="3">
        <v>27.965377763999999</v>
      </c>
      <c r="D4895" s="3">
        <v>-82.430707781999999</v>
      </c>
      <c r="E4895" s="3">
        <v>8.7439999999999998</v>
      </c>
      <c r="H4895" t="str">
        <f t="shared" si="76"/>
        <v>07:50</v>
      </c>
      <c r="L4895" s="1"/>
    </row>
    <row r="4896" spans="1:12" x14ac:dyDescent="0.2">
      <c r="A4896" s="1">
        <v>42283</v>
      </c>
      <c r="B4896" s="2" t="s">
        <v>254</v>
      </c>
      <c r="C4896" s="3">
        <v>27.968198102999999</v>
      </c>
      <c r="D4896" s="3">
        <v>-82.401017964999994</v>
      </c>
      <c r="E4896" s="3">
        <v>10.606</v>
      </c>
      <c r="H4896" t="str">
        <f t="shared" si="76"/>
        <v>07:52</v>
      </c>
      <c r="L4896" s="1"/>
    </row>
    <row r="4897" spans="1:12" x14ac:dyDescent="0.2">
      <c r="A4897" s="1">
        <v>42283</v>
      </c>
      <c r="B4897" s="2" t="s">
        <v>564</v>
      </c>
      <c r="C4897" s="3">
        <v>28.5490852</v>
      </c>
      <c r="D4897" s="3">
        <v>-81.382429654000006</v>
      </c>
      <c r="E4897" s="3">
        <v>18.042999999999999</v>
      </c>
      <c r="H4897" t="str">
        <f t="shared" si="76"/>
        <v>08:16</v>
      </c>
      <c r="L4897" s="1"/>
    </row>
    <row r="4898" spans="1:12" x14ac:dyDescent="0.2">
      <c r="A4898" s="1">
        <v>42283</v>
      </c>
      <c r="B4898" s="2" t="s">
        <v>478</v>
      </c>
      <c r="C4898" s="3">
        <v>27.965931636000001</v>
      </c>
      <c r="D4898" s="3">
        <v>-82.407320295999995</v>
      </c>
      <c r="E4898" s="3">
        <v>10.177</v>
      </c>
      <c r="H4898" t="str">
        <f t="shared" si="76"/>
        <v>08:22</v>
      </c>
      <c r="L4898" s="1"/>
    </row>
    <row r="4899" spans="1:12" x14ac:dyDescent="0.2">
      <c r="A4899" s="1">
        <v>42283</v>
      </c>
      <c r="B4899" s="2" t="s">
        <v>535</v>
      </c>
      <c r="C4899" s="3">
        <v>28.538187514000001</v>
      </c>
      <c r="D4899" s="3">
        <v>-81.381981711999998</v>
      </c>
      <c r="E4899" s="3">
        <v>17.292000000000002</v>
      </c>
      <c r="H4899" t="str">
        <f t="shared" si="76"/>
        <v>08:24</v>
      </c>
      <c r="L4899" s="1"/>
    </row>
    <row r="4900" spans="1:12" x14ac:dyDescent="0.2">
      <c r="A4900" s="1">
        <v>42283</v>
      </c>
      <c r="B4900" s="2" t="s">
        <v>218</v>
      </c>
      <c r="C4900" s="3">
        <v>27.984046801000002</v>
      </c>
      <c r="D4900" s="3">
        <v>-82.381165569999993</v>
      </c>
      <c r="E4900" s="3">
        <v>12.217000000000001</v>
      </c>
      <c r="H4900" t="str">
        <f t="shared" si="76"/>
        <v>08:40</v>
      </c>
      <c r="L4900" s="1"/>
    </row>
    <row r="4901" spans="1:12" x14ac:dyDescent="0.2">
      <c r="A4901" s="1">
        <v>42283</v>
      </c>
      <c r="B4901" s="2" t="s">
        <v>1106</v>
      </c>
      <c r="C4901" s="3">
        <v>28.558935021</v>
      </c>
      <c r="D4901" s="3">
        <v>-81.380722176999996</v>
      </c>
      <c r="E4901" s="3">
        <v>18.73</v>
      </c>
      <c r="H4901" t="str">
        <f t="shared" si="76"/>
        <v>10:07</v>
      </c>
      <c r="L4901" s="1"/>
    </row>
    <row r="4902" spans="1:12" x14ac:dyDescent="0.2">
      <c r="A4902" s="1">
        <v>42283</v>
      </c>
      <c r="B4902" s="2" t="s">
        <v>528</v>
      </c>
      <c r="C4902" s="3">
        <v>27.964674129999999</v>
      </c>
      <c r="D4902" s="3">
        <v>-82.427928618999999</v>
      </c>
      <c r="E4902" s="3">
        <v>0.25</v>
      </c>
      <c r="H4902" t="str">
        <f t="shared" si="76"/>
        <v>14:56</v>
      </c>
      <c r="L4902" s="1"/>
    </row>
    <row r="4903" spans="1:12" x14ac:dyDescent="0.2">
      <c r="A4903" s="1">
        <v>42283</v>
      </c>
      <c r="B4903" s="2" t="s">
        <v>253</v>
      </c>
      <c r="C4903" s="3">
        <v>28.509339906000001</v>
      </c>
      <c r="D4903" s="3">
        <v>-81.400684902999998</v>
      </c>
      <c r="E4903" s="3">
        <v>14.771000000000001</v>
      </c>
      <c r="H4903" t="str">
        <f t="shared" si="76"/>
        <v>15:51</v>
      </c>
      <c r="L4903" s="1"/>
    </row>
    <row r="4904" spans="1:12" x14ac:dyDescent="0.2">
      <c r="A4904" s="1">
        <v>42283</v>
      </c>
      <c r="B4904" s="2" t="s">
        <v>536</v>
      </c>
      <c r="C4904" s="3">
        <v>28.555007384</v>
      </c>
      <c r="D4904" s="3">
        <v>-81.381922252999999</v>
      </c>
      <c r="E4904" s="3">
        <v>18.45</v>
      </c>
      <c r="H4904" t="str">
        <f t="shared" si="76"/>
        <v>15:53</v>
      </c>
      <c r="L4904" s="1"/>
    </row>
    <row r="4905" spans="1:12" x14ac:dyDescent="0.2">
      <c r="A4905" s="1">
        <v>42283</v>
      </c>
      <c r="B4905" s="2" t="s">
        <v>536</v>
      </c>
      <c r="C4905" s="3">
        <v>27.964854823</v>
      </c>
      <c r="D4905" s="3">
        <v>-82.446391601000002</v>
      </c>
      <c r="E4905" s="3">
        <v>7.766</v>
      </c>
      <c r="H4905" t="str">
        <f t="shared" si="76"/>
        <v>15:53</v>
      </c>
      <c r="L4905" s="1"/>
    </row>
    <row r="4906" spans="1:12" x14ac:dyDescent="0.2">
      <c r="A4906" s="1">
        <v>42283</v>
      </c>
      <c r="B4906" s="2" t="s">
        <v>858</v>
      </c>
      <c r="C4906" s="3">
        <v>28.030958688999998</v>
      </c>
      <c r="D4906" s="3">
        <v>-82.137014991000001</v>
      </c>
      <c r="E4906" s="3">
        <v>27.818000000000001</v>
      </c>
      <c r="H4906" t="str">
        <f t="shared" si="76"/>
        <v>16:23</v>
      </c>
      <c r="L4906" s="1"/>
    </row>
    <row r="4907" spans="1:12" x14ac:dyDescent="0.2">
      <c r="A4907" s="1">
        <v>42283</v>
      </c>
      <c r="B4907" s="2" t="s">
        <v>99</v>
      </c>
      <c r="C4907" s="3">
        <v>28.581795716999999</v>
      </c>
      <c r="D4907" s="3">
        <v>-81.375210590999998</v>
      </c>
      <c r="E4907" s="3">
        <v>20.382000000000001</v>
      </c>
      <c r="H4907" t="str">
        <f t="shared" si="76"/>
        <v>16:55</v>
      </c>
      <c r="L4907" s="1"/>
    </row>
    <row r="4908" spans="1:12" x14ac:dyDescent="0.2">
      <c r="A4908" s="1">
        <v>42283</v>
      </c>
      <c r="B4908" s="2" t="s">
        <v>19</v>
      </c>
      <c r="C4908" s="3">
        <v>28.90403135</v>
      </c>
      <c r="D4908" s="3">
        <v>-81.273825974999994</v>
      </c>
      <c r="E4908" s="3">
        <v>5.84</v>
      </c>
      <c r="H4908" t="str">
        <f t="shared" si="76"/>
        <v>18:00</v>
      </c>
      <c r="L4908" s="1"/>
    </row>
    <row r="4909" spans="1:12" x14ac:dyDescent="0.2">
      <c r="A4909" s="1">
        <v>42283</v>
      </c>
      <c r="B4909" s="2" t="s">
        <v>759</v>
      </c>
      <c r="C4909" s="3">
        <v>28.153449097999999</v>
      </c>
      <c r="D4909" s="3">
        <v>-81.850626461999994</v>
      </c>
      <c r="E4909" s="3">
        <v>15.413</v>
      </c>
      <c r="H4909" t="str">
        <f t="shared" si="76"/>
        <v>21:55</v>
      </c>
      <c r="L4909" s="1"/>
    </row>
    <row r="4910" spans="1:12" x14ac:dyDescent="0.2">
      <c r="A4910" s="1">
        <v>42284</v>
      </c>
      <c r="B4910" s="2" t="s">
        <v>1194</v>
      </c>
      <c r="C4910" s="3">
        <v>28.508237285</v>
      </c>
      <c r="D4910" s="3">
        <v>-81.420030202000007</v>
      </c>
      <c r="E4910" s="3">
        <v>13.606999999999999</v>
      </c>
      <c r="H4910" t="str">
        <f t="shared" si="76"/>
        <v>04:10</v>
      </c>
      <c r="L4910" s="1"/>
    </row>
    <row r="4911" spans="1:12" x14ac:dyDescent="0.2">
      <c r="A4911" s="1">
        <v>42284</v>
      </c>
      <c r="B4911" s="2" t="s">
        <v>573</v>
      </c>
      <c r="C4911" s="3">
        <v>28.027689157000001</v>
      </c>
      <c r="D4911" s="3">
        <v>-82.220023913999995</v>
      </c>
      <c r="E4911" s="3">
        <v>22.699000000000002</v>
      </c>
      <c r="H4911" t="str">
        <f t="shared" si="76"/>
        <v>06:15</v>
      </c>
      <c r="L4911" s="1"/>
    </row>
    <row r="4912" spans="1:12" x14ac:dyDescent="0.2">
      <c r="A4912" s="1">
        <v>42284</v>
      </c>
      <c r="B4912" s="2" t="s">
        <v>220</v>
      </c>
      <c r="C4912" s="3">
        <v>28.690260578</v>
      </c>
      <c r="D4912" s="3">
        <v>-81.388855311</v>
      </c>
      <c r="E4912" s="3">
        <v>3.4319999999999999</v>
      </c>
      <c r="H4912" t="str">
        <f t="shared" si="76"/>
        <v>06:47</v>
      </c>
      <c r="L4912" s="1"/>
    </row>
    <row r="4913" spans="1:12" x14ac:dyDescent="0.2">
      <c r="A4913" s="1">
        <v>42284</v>
      </c>
      <c r="B4913" s="2" t="s">
        <v>603</v>
      </c>
      <c r="C4913" s="3">
        <v>28.559408428000001</v>
      </c>
      <c r="D4913" s="3">
        <v>-81.380244798000007</v>
      </c>
      <c r="E4913" s="3">
        <v>18.771999999999998</v>
      </c>
      <c r="H4913" t="str">
        <f t="shared" si="76"/>
        <v>06:55</v>
      </c>
      <c r="L4913" s="1"/>
    </row>
    <row r="4914" spans="1:12" x14ac:dyDescent="0.2">
      <c r="A4914" s="1">
        <v>42284</v>
      </c>
      <c r="B4914" s="2" t="s">
        <v>765</v>
      </c>
      <c r="C4914" s="3">
        <v>28.691206690000001</v>
      </c>
      <c r="D4914" s="3">
        <v>-81.388856095999998</v>
      </c>
      <c r="E4914" s="3">
        <v>3.4969999999999999</v>
      </c>
      <c r="H4914" t="str">
        <f t="shared" si="76"/>
        <v>09:34</v>
      </c>
      <c r="L4914" s="1"/>
    </row>
    <row r="4915" spans="1:12" x14ac:dyDescent="0.2">
      <c r="A4915" s="1">
        <v>42284</v>
      </c>
      <c r="B4915" s="2" t="s">
        <v>768</v>
      </c>
      <c r="C4915" s="3">
        <v>28.022474044999999</v>
      </c>
      <c r="D4915" s="3">
        <v>-82.246395097999994</v>
      </c>
      <c r="E4915" s="3">
        <v>21.055</v>
      </c>
      <c r="H4915" t="str">
        <f t="shared" si="76"/>
        <v>11:30</v>
      </c>
      <c r="L4915" s="1"/>
    </row>
    <row r="4916" spans="1:12" x14ac:dyDescent="0.2">
      <c r="A4916" s="1">
        <v>42284</v>
      </c>
      <c r="B4916" s="2" t="s">
        <v>769</v>
      </c>
      <c r="C4916" s="3">
        <v>28.552018515</v>
      </c>
      <c r="D4916" s="3">
        <v>-81.382438964000002</v>
      </c>
      <c r="E4916" s="3">
        <v>18.245000000000001</v>
      </c>
      <c r="H4916" t="str">
        <f t="shared" si="76"/>
        <v>11:56</v>
      </c>
      <c r="L4916" s="1"/>
    </row>
    <row r="4917" spans="1:12" x14ac:dyDescent="0.2">
      <c r="A4917" s="1">
        <v>42284</v>
      </c>
      <c r="B4917" s="2" t="s">
        <v>77</v>
      </c>
      <c r="C4917" s="3">
        <v>28.536945805999999</v>
      </c>
      <c r="D4917" s="3">
        <v>-81.382383125000004</v>
      </c>
      <c r="E4917" s="3">
        <v>17.202999999999999</v>
      </c>
      <c r="H4917" t="str">
        <f t="shared" si="76"/>
        <v>14:24</v>
      </c>
      <c r="L4917" s="1"/>
    </row>
    <row r="4918" spans="1:12" x14ac:dyDescent="0.2">
      <c r="A4918" s="1">
        <v>42284</v>
      </c>
      <c r="B4918" s="2" t="s">
        <v>142</v>
      </c>
      <c r="C4918" s="3">
        <v>28.011996656000001</v>
      </c>
      <c r="D4918" s="3">
        <v>-82.277898566999994</v>
      </c>
      <c r="E4918" s="3">
        <v>18.992999999999999</v>
      </c>
      <c r="H4918" t="str">
        <f t="shared" si="76"/>
        <v>15:47</v>
      </c>
      <c r="L4918" s="1"/>
    </row>
    <row r="4919" spans="1:12" x14ac:dyDescent="0.2">
      <c r="A4919" s="1">
        <v>42284</v>
      </c>
      <c r="B4919" s="2" t="s">
        <v>233</v>
      </c>
      <c r="C4919" s="3">
        <v>27.995470122</v>
      </c>
      <c r="D4919" s="3">
        <v>-82.351439510999995</v>
      </c>
      <c r="E4919" s="3">
        <v>14.342000000000001</v>
      </c>
      <c r="H4919" t="str">
        <f t="shared" si="76"/>
        <v>16:15</v>
      </c>
      <c r="L4919" s="1"/>
    </row>
    <row r="4920" spans="1:12" x14ac:dyDescent="0.2">
      <c r="A4920" s="1">
        <v>42284</v>
      </c>
      <c r="B4920" s="2" t="s">
        <v>57</v>
      </c>
      <c r="C4920" s="3">
        <v>28.001415435999998</v>
      </c>
      <c r="D4920" s="3">
        <v>-82.330693439000001</v>
      </c>
      <c r="E4920" s="3">
        <v>15.677</v>
      </c>
      <c r="H4920" t="str">
        <f t="shared" si="76"/>
        <v>17:20</v>
      </c>
      <c r="L4920" s="1"/>
    </row>
    <row r="4921" spans="1:12" x14ac:dyDescent="0.2">
      <c r="A4921" s="1">
        <v>42284</v>
      </c>
      <c r="B4921" s="2" t="s">
        <v>507</v>
      </c>
      <c r="C4921" s="3">
        <v>28.417179679</v>
      </c>
      <c r="D4921" s="3">
        <v>-81.474354767999998</v>
      </c>
      <c r="E4921" s="3">
        <v>6.02</v>
      </c>
      <c r="H4921" t="str">
        <f t="shared" si="76"/>
        <v>17:44</v>
      </c>
      <c r="L4921" s="1"/>
    </row>
    <row r="4922" spans="1:12" x14ac:dyDescent="0.2">
      <c r="A4922" s="1">
        <v>42285</v>
      </c>
      <c r="B4922" s="2" t="s">
        <v>79</v>
      </c>
      <c r="C4922" s="3">
        <v>28.559836934</v>
      </c>
      <c r="D4922" s="3">
        <v>-81.380193869999999</v>
      </c>
      <c r="E4922" s="3">
        <v>18.8</v>
      </c>
      <c r="H4922" t="str">
        <f t="shared" si="76"/>
        <v>00:00</v>
      </c>
      <c r="L4922" s="1"/>
    </row>
    <row r="4923" spans="1:12" x14ac:dyDescent="0.2">
      <c r="A4923" s="1">
        <v>42285</v>
      </c>
      <c r="B4923" s="2" t="s">
        <v>322</v>
      </c>
      <c r="C4923" s="3">
        <v>28.334061353999999</v>
      </c>
      <c r="D4923" s="3">
        <v>-81.543890000999994</v>
      </c>
      <c r="E4923" s="3">
        <v>6.7</v>
      </c>
      <c r="H4923" t="str">
        <f t="shared" si="76"/>
        <v>02:54</v>
      </c>
      <c r="L4923" s="1"/>
    </row>
    <row r="4924" spans="1:12" x14ac:dyDescent="0.2">
      <c r="A4924" s="1">
        <v>42285</v>
      </c>
      <c r="B4924" s="2" t="s">
        <v>70</v>
      </c>
      <c r="C4924" s="3">
        <v>28.508489471000001</v>
      </c>
      <c r="D4924" s="3">
        <v>-81.418347789999999</v>
      </c>
      <c r="E4924" s="3">
        <v>13.692</v>
      </c>
      <c r="H4924" t="str">
        <f t="shared" si="76"/>
        <v>07:30</v>
      </c>
      <c r="L4924" s="1"/>
    </row>
    <row r="4925" spans="1:12" x14ac:dyDescent="0.2">
      <c r="A4925" s="1">
        <v>42285</v>
      </c>
      <c r="B4925" s="2" t="s">
        <v>535</v>
      </c>
      <c r="C4925" s="3">
        <v>28.593396084999998</v>
      </c>
      <c r="D4925" s="3">
        <v>-81.382571900000002</v>
      </c>
      <c r="E4925" s="3">
        <v>21.352</v>
      </c>
      <c r="H4925" t="str">
        <f t="shared" si="76"/>
        <v>08:24</v>
      </c>
      <c r="L4925" s="1"/>
    </row>
    <row r="4926" spans="1:12" x14ac:dyDescent="0.2">
      <c r="A4926" s="1">
        <v>42285</v>
      </c>
      <c r="B4926" s="2" t="s">
        <v>352</v>
      </c>
      <c r="C4926" s="3">
        <v>28.929611807000001</v>
      </c>
      <c r="D4926" s="3">
        <v>-81.265985689000004</v>
      </c>
      <c r="E4926" s="3">
        <v>7.665</v>
      </c>
      <c r="H4926" t="str">
        <f t="shared" si="76"/>
        <v>11:10</v>
      </c>
      <c r="L4926" s="1"/>
    </row>
    <row r="4927" spans="1:12" x14ac:dyDescent="0.2">
      <c r="A4927" s="1">
        <v>42285</v>
      </c>
      <c r="B4927" s="2" t="s">
        <v>429</v>
      </c>
      <c r="C4927" s="3">
        <v>28.53875721</v>
      </c>
      <c r="D4927" s="3">
        <v>-81.382511659000002</v>
      </c>
      <c r="E4927" s="3">
        <v>17.326000000000001</v>
      </c>
      <c r="H4927" t="str">
        <f t="shared" si="76"/>
        <v>14:02</v>
      </c>
      <c r="L4927" s="1"/>
    </row>
    <row r="4928" spans="1:12" x14ac:dyDescent="0.2">
      <c r="A4928" s="1">
        <v>42285</v>
      </c>
      <c r="B4928" s="2" t="s">
        <v>415</v>
      </c>
      <c r="C4928" s="3">
        <v>28.572062404</v>
      </c>
      <c r="D4928" s="3">
        <v>-81.375860259000007</v>
      </c>
      <c r="E4928" s="3">
        <v>19.709</v>
      </c>
      <c r="H4928" t="str">
        <f t="shared" si="76"/>
        <v>14:33</v>
      </c>
      <c r="L4928" s="1"/>
    </row>
    <row r="4929" spans="1:12" x14ac:dyDescent="0.2">
      <c r="A4929" s="1">
        <v>42285</v>
      </c>
      <c r="B4929" s="2" t="s">
        <v>1079</v>
      </c>
      <c r="C4929" s="3">
        <v>28.230014766</v>
      </c>
      <c r="D4929" s="3">
        <v>-81.648122889000007</v>
      </c>
      <c r="E4929" s="3">
        <v>0.41499999999999998</v>
      </c>
      <c r="H4929" t="str">
        <f t="shared" si="76"/>
        <v>14:54</v>
      </c>
      <c r="L4929" s="1"/>
    </row>
    <row r="4930" spans="1:12" x14ac:dyDescent="0.2">
      <c r="A4930" s="1">
        <v>42285</v>
      </c>
      <c r="B4930" s="2" t="s">
        <v>57</v>
      </c>
      <c r="C4930" s="3">
        <v>28.467643926000001</v>
      </c>
      <c r="D4930" s="3">
        <v>-81.458099871000002</v>
      </c>
      <c r="E4930" s="3">
        <v>9.5000000000000001E-2</v>
      </c>
      <c r="H4930" t="str">
        <f t="shared" si="76"/>
        <v>17:20</v>
      </c>
      <c r="L4930" s="1"/>
    </row>
    <row r="4931" spans="1:12" x14ac:dyDescent="0.2">
      <c r="A4931" s="1">
        <v>42285</v>
      </c>
      <c r="B4931" s="2" t="s">
        <v>388</v>
      </c>
      <c r="C4931" s="3">
        <v>28.467087576000001</v>
      </c>
      <c r="D4931" s="3">
        <v>-81.460910269999999</v>
      </c>
      <c r="E4931" s="3">
        <v>9.8170000000000002</v>
      </c>
      <c r="H4931" t="str">
        <f t="shared" ref="H4931:H4994" si="77">TEXT(B4931,"00\:00")</f>
        <v>17:59</v>
      </c>
      <c r="L4931" s="1"/>
    </row>
    <row r="4932" spans="1:12" x14ac:dyDescent="0.2">
      <c r="A4932" s="1">
        <v>42285</v>
      </c>
      <c r="B4932" s="2" t="s">
        <v>763</v>
      </c>
      <c r="C4932" s="3">
        <v>28.023715288999998</v>
      </c>
      <c r="D4932" s="3">
        <v>-82.240096917000002</v>
      </c>
      <c r="E4932" s="3">
        <v>21.449000000000002</v>
      </c>
      <c r="H4932" t="str">
        <f t="shared" si="77"/>
        <v>18:04</v>
      </c>
      <c r="L4932" s="1"/>
    </row>
    <row r="4933" spans="1:12" x14ac:dyDescent="0.2">
      <c r="A4933" s="1">
        <v>42285</v>
      </c>
      <c r="B4933" s="2" t="s">
        <v>361</v>
      </c>
      <c r="C4933" s="3">
        <v>28.497243815000001</v>
      </c>
      <c r="D4933" s="3">
        <v>-81.430385888000004</v>
      </c>
      <c r="E4933" s="3">
        <v>0</v>
      </c>
      <c r="H4933" t="str">
        <f t="shared" si="77"/>
        <v>18:05</v>
      </c>
      <c r="L4933" s="1"/>
    </row>
    <row r="4934" spans="1:12" x14ac:dyDescent="0.2">
      <c r="A4934" s="1">
        <v>42285</v>
      </c>
      <c r="B4934" s="2" t="s">
        <v>1137</v>
      </c>
      <c r="C4934" s="3">
        <v>28.358945792</v>
      </c>
      <c r="D4934" s="3">
        <v>-81.521468816999999</v>
      </c>
      <c r="E4934" s="3">
        <v>1.03</v>
      </c>
      <c r="H4934" t="str">
        <f t="shared" si="77"/>
        <v>22:21</v>
      </c>
      <c r="L4934" s="1"/>
    </row>
    <row r="4935" spans="1:12" x14ac:dyDescent="0.2">
      <c r="A4935" s="1">
        <v>42285</v>
      </c>
      <c r="B4935" s="2" t="s">
        <v>511</v>
      </c>
      <c r="C4935" s="3">
        <v>28.592839261000002</v>
      </c>
      <c r="D4935" s="3">
        <v>-81.381184301999994</v>
      </c>
      <c r="E4935" s="3">
        <v>8.5999999999999993E-2</v>
      </c>
      <c r="H4935" t="str">
        <f t="shared" si="77"/>
        <v>23:50</v>
      </c>
      <c r="L4935" s="1"/>
    </row>
    <row r="4936" spans="1:12" x14ac:dyDescent="0.2">
      <c r="A4936" s="1">
        <v>42286</v>
      </c>
      <c r="B4936" s="2" t="s">
        <v>792</v>
      </c>
      <c r="C4936" s="3">
        <v>27.962029009999998</v>
      </c>
      <c r="D4936" s="3">
        <v>-82.453702879000005</v>
      </c>
      <c r="E4936" s="3">
        <v>0.49099999999999999</v>
      </c>
      <c r="H4936" t="str">
        <f t="shared" si="77"/>
        <v>02:10</v>
      </c>
      <c r="L4936" s="1"/>
    </row>
    <row r="4937" spans="1:12" x14ac:dyDescent="0.2">
      <c r="A4937" s="1">
        <v>42286</v>
      </c>
      <c r="B4937" s="2" t="s">
        <v>605</v>
      </c>
      <c r="C4937" s="3">
        <v>28.509460914999998</v>
      </c>
      <c r="D4937" s="3">
        <v>-81.417919850000004</v>
      </c>
      <c r="E4937" s="3">
        <v>9.5000000000000001E-2</v>
      </c>
      <c r="H4937" t="str">
        <f t="shared" si="77"/>
        <v>02:33</v>
      </c>
      <c r="L4937" s="1"/>
    </row>
    <row r="4938" spans="1:12" x14ac:dyDescent="0.2">
      <c r="A4938" s="1">
        <v>42286</v>
      </c>
      <c r="B4938" s="2" t="s">
        <v>96</v>
      </c>
      <c r="C4938" s="3">
        <v>28.509320169999999</v>
      </c>
      <c r="D4938" s="3">
        <v>-81.420945595999996</v>
      </c>
      <c r="E4938" s="3">
        <v>0.28299999999999997</v>
      </c>
      <c r="H4938" t="str">
        <f t="shared" si="77"/>
        <v>03:04</v>
      </c>
      <c r="L4938" s="1"/>
    </row>
    <row r="4939" spans="1:12" x14ac:dyDescent="0.2">
      <c r="A4939" s="1">
        <v>42286</v>
      </c>
      <c r="B4939" s="2" t="s">
        <v>421</v>
      </c>
      <c r="C4939" s="3">
        <v>28.414320642</v>
      </c>
      <c r="D4939" s="3">
        <v>-81.474036867999999</v>
      </c>
      <c r="E4939" s="3">
        <v>5.8179999999999996</v>
      </c>
      <c r="H4939" t="str">
        <f t="shared" si="77"/>
        <v>10:25</v>
      </c>
      <c r="L4939" s="1"/>
    </row>
    <row r="4940" spans="1:12" x14ac:dyDescent="0.2">
      <c r="A4940" s="1">
        <v>42286</v>
      </c>
      <c r="B4940" s="2" t="s">
        <v>555</v>
      </c>
      <c r="C4940" s="3">
        <v>28.339177567</v>
      </c>
      <c r="D4940" s="3">
        <v>-81.539047013000001</v>
      </c>
      <c r="E4940" s="3">
        <v>7.1589999999999998</v>
      </c>
      <c r="H4940" t="str">
        <f t="shared" si="77"/>
        <v>11:53</v>
      </c>
      <c r="L4940" s="1"/>
    </row>
    <row r="4941" spans="1:12" x14ac:dyDescent="0.2">
      <c r="A4941" s="1">
        <v>42286</v>
      </c>
      <c r="B4941" s="2" t="s">
        <v>443</v>
      </c>
      <c r="C4941" s="3">
        <v>29.016433139</v>
      </c>
      <c r="D4941" s="3">
        <v>-81.232685012999994</v>
      </c>
      <c r="E4941" s="3">
        <v>14.029</v>
      </c>
      <c r="H4941" t="str">
        <f t="shared" si="77"/>
        <v>12:35</v>
      </c>
      <c r="L4941" s="1"/>
    </row>
    <row r="4942" spans="1:12" x14ac:dyDescent="0.2">
      <c r="A4942" s="1">
        <v>42286</v>
      </c>
      <c r="B4942" s="2" t="s">
        <v>840</v>
      </c>
      <c r="C4942" s="3">
        <v>28.083025161999998</v>
      </c>
      <c r="D4942" s="3">
        <v>-81.973655551999997</v>
      </c>
      <c r="E4942" s="3">
        <v>6.17</v>
      </c>
      <c r="H4942" t="str">
        <f t="shared" si="77"/>
        <v>13:04</v>
      </c>
      <c r="L4942" s="1"/>
    </row>
    <row r="4943" spans="1:12" x14ac:dyDescent="0.2">
      <c r="A4943" s="1">
        <v>42286</v>
      </c>
      <c r="B4943" s="2" t="s">
        <v>50</v>
      </c>
      <c r="C4943" s="3">
        <v>28.011753680999998</v>
      </c>
      <c r="D4943" s="3">
        <v>-82.278511492000007</v>
      </c>
      <c r="E4943" s="3">
        <v>18.952000000000002</v>
      </c>
      <c r="H4943" t="str">
        <f t="shared" si="77"/>
        <v>14:45</v>
      </c>
      <c r="L4943" s="1"/>
    </row>
    <row r="4944" spans="1:12" x14ac:dyDescent="0.2">
      <c r="A4944" s="1">
        <v>42286</v>
      </c>
      <c r="B4944" s="2" t="s">
        <v>903</v>
      </c>
      <c r="C4944" s="3">
        <v>28.828749496</v>
      </c>
      <c r="D4944" s="3">
        <v>-81.326312497999993</v>
      </c>
      <c r="E4944" s="3">
        <v>13.744</v>
      </c>
      <c r="H4944" t="str">
        <f t="shared" si="77"/>
        <v>15:54</v>
      </c>
      <c r="L4944" s="1"/>
    </row>
    <row r="4945" spans="1:12" x14ac:dyDescent="0.2">
      <c r="A4945" s="1">
        <v>42286</v>
      </c>
      <c r="B4945" s="2" t="s">
        <v>71</v>
      </c>
      <c r="C4945" s="3">
        <v>27.997553953000001</v>
      </c>
      <c r="D4945" s="3">
        <v>-82.342781215000002</v>
      </c>
      <c r="E4945" s="3">
        <v>14.891999999999999</v>
      </c>
      <c r="H4945" t="str">
        <f t="shared" si="77"/>
        <v>15:55</v>
      </c>
      <c r="L4945" s="1"/>
    </row>
    <row r="4946" spans="1:12" x14ac:dyDescent="0.2">
      <c r="A4946" s="1">
        <v>42286</v>
      </c>
      <c r="B4946" s="2" t="s">
        <v>91</v>
      </c>
      <c r="C4946" s="3">
        <v>28.064099210999998</v>
      </c>
      <c r="D4946" s="3">
        <v>-81.998314105999995</v>
      </c>
      <c r="E4946" s="3">
        <v>4.1970000000000001</v>
      </c>
      <c r="H4946" t="str">
        <f t="shared" si="77"/>
        <v>16:20</v>
      </c>
      <c r="L4946" s="1"/>
    </row>
    <row r="4947" spans="1:12" x14ac:dyDescent="0.2">
      <c r="A4947" s="1">
        <v>42286</v>
      </c>
      <c r="B4947" s="2" t="s">
        <v>802</v>
      </c>
      <c r="C4947" s="3">
        <v>28.574286180000001</v>
      </c>
      <c r="D4947" s="3">
        <v>-81.375859743000007</v>
      </c>
      <c r="E4947" s="3">
        <v>19.861999999999998</v>
      </c>
      <c r="H4947" t="str">
        <f t="shared" si="77"/>
        <v>16:27</v>
      </c>
      <c r="L4947" s="1"/>
    </row>
    <row r="4948" spans="1:12" x14ac:dyDescent="0.2">
      <c r="A4948" s="1">
        <v>42286</v>
      </c>
      <c r="B4948" s="2" t="s">
        <v>231</v>
      </c>
      <c r="C4948" s="3">
        <v>28.506187508</v>
      </c>
      <c r="D4948" s="3">
        <v>-81.421599454000003</v>
      </c>
      <c r="E4948" s="3">
        <v>1.9E-2</v>
      </c>
      <c r="H4948" t="str">
        <f t="shared" si="77"/>
        <v>17:28</v>
      </c>
      <c r="L4948" s="1"/>
    </row>
    <row r="4949" spans="1:12" x14ac:dyDescent="0.2">
      <c r="A4949" s="1">
        <v>42286</v>
      </c>
      <c r="B4949" s="2" t="s">
        <v>28</v>
      </c>
      <c r="C4949" s="3">
        <v>27.965404151000001</v>
      </c>
      <c r="D4949" s="3">
        <v>-82.431705100000002</v>
      </c>
      <c r="E4949" s="3">
        <v>8.6829999999999998</v>
      </c>
      <c r="H4949" t="str">
        <f t="shared" si="77"/>
        <v>17:35</v>
      </c>
      <c r="L4949" s="1"/>
    </row>
    <row r="4950" spans="1:12" x14ac:dyDescent="0.2">
      <c r="A4950" s="1">
        <v>42286</v>
      </c>
      <c r="B4950" s="2" t="s">
        <v>904</v>
      </c>
      <c r="C4950" s="3">
        <v>28.914759383</v>
      </c>
      <c r="D4950" s="3">
        <v>-81.270709413999995</v>
      </c>
      <c r="E4950" s="3">
        <v>6.6040000000000001</v>
      </c>
      <c r="H4950" t="str">
        <f t="shared" si="77"/>
        <v>20:24</v>
      </c>
      <c r="L4950" s="1"/>
    </row>
    <row r="4951" spans="1:12" x14ac:dyDescent="0.2">
      <c r="A4951" s="1">
        <v>42286</v>
      </c>
      <c r="B4951" s="2" t="s">
        <v>503</v>
      </c>
      <c r="C4951" s="3">
        <v>28.599031496999999</v>
      </c>
      <c r="D4951" s="3">
        <v>-81.386316887000007</v>
      </c>
      <c r="E4951" s="3">
        <v>21.821999999999999</v>
      </c>
      <c r="H4951" t="str">
        <f t="shared" si="77"/>
        <v>21:00</v>
      </c>
      <c r="L4951" s="1"/>
    </row>
    <row r="4952" spans="1:12" x14ac:dyDescent="0.2">
      <c r="A4952" s="1">
        <v>42286</v>
      </c>
      <c r="B4952" s="2" t="s">
        <v>476</v>
      </c>
      <c r="C4952" s="3">
        <v>28.029263655000001</v>
      </c>
      <c r="D4952" s="3">
        <v>-82.141736201000001</v>
      </c>
      <c r="E4952" s="3">
        <v>27.507000000000001</v>
      </c>
      <c r="H4952" t="str">
        <f t="shared" si="77"/>
        <v>23:00</v>
      </c>
      <c r="L4952" s="1"/>
    </row>
    <row r="4953" spans="1:12" x14ac:dyDescent="0.2">
      <c r="A4953" s="1">
        <v>42287</v>
      </c>
      <c r="B4953" s="2" t="s">
        <v>176</v>
      </c>
      <c r="C4953" s="3">
        <v>28.457326939000001</v>
      </c>
      <c r="D4953" s="3">
        <v>-81.473525155000004</v>
      </c>
      <c r="E4953" s="3">
        <v>8.7799999999999994</v>
      </c>
      <c r="H4953" t="str">
        <f t="shared" si="77"/>
        <v>02:00</v>
      </c>
      <c r="L4953" s="1"/>
    </row>
    <row r="4954" spans="1:12" x14ac:dyDescent="0.2">
      <c r="A4954" s="1">
        <v>42287</v>
      </c>
      <c r="B4954" s="2" t="s">
        <v>834</v>
      </c>
      <c r="C4954" s="3">
        <v>28.9166992</v>
      </c>
      <c r="D4954" s="3">
        <v>-81.269811829000005</v>
      </c>
      <c r="E4954" s="3">
        <v>6.7460000000000004</v>
      </c>
      <c r="H4954" t="str">
        <f t="shared" si="77"/>
        <v>02:43</v>
      </c>
      <c r="L4954" s="1"/>
    </row>
    <row r="4955" spans="1:12" x14ac:dyDescent="0.2">
      <c r="A4955" s="1">
        <v>42287</v>
      </c>
      <c r="B4955" s="2" t="s">
        <v>426</v>
      </c>
      <c r="C4955" s="3">
        <v>28.381722326999999</v>
      </c>
      <c r="D4955" s="3">
        <v>-81.501039779999999</v>
      </c>
      <c r="E4955" s="3">
        <v>3.03</v>
      </c>
      <c r="H4955" t="str">
        <f t="shared" si="77"/>
        <v>03:30</v>
      </c>
      <c r="L4955" s="1"/>
    </row>
    <row r="4956" spans="1:12" x14ac:dyDescent="0.2">
      <c r="A4956" s="1">
        <v>42287</v>
      </c>
      <c r="B4956" s="2" t="s">
        <v>313</v>
      </c>
      <c r="C4956" s="3">
        <v>28.572480489</v>
      </c>
      <c r="D4956" s="3">
        <v>-81.375662094000006</v>
      </c>
      <c r="E4956" s="3">
        <v>19.742000000000001</v>
      </c>
      <c r="H4956" t="str">
        <f t="shared" si="77"/>
        <v>03:40</v>
      </c>
      <c r="L4956" s="1"/>
    </row>
    <row r="4957" spans="1:12" x14ac:dyDescent="0.2">
      <c r="A4957" s="1">
        <v>42287</v>
      </c>
      <c r="B4957" s="2" t="s">
        <v>166</v>
      </c>
      <c r="C4957" s="3">
        <v>28.467441521000001</v>
      </c>
      <c r="D4957" s="3">
        <v>-81.463686347000007</v>
      </c>
      <c r="E4957" s="3">
        <v>0.34699999999999998</v>
      </c>
      <c r="H4957" t="str">
        <f t="shared" si="77"/>
        <v>06:45</v>
      </c>
      <c r="L4957" s="1"/>
    </row>
    <row r="4958" spans="1:12" x14ac:dyDescent="0.2">
      <c r="A4958" s="1">
        <v>42287</v>
      </c>
      <c r="B4958" s="2" t="s">
        <v>967</v>
      </c>
      <c r="C4958" s="3">
        <v>28.956066188000001</v>
      </c>
      <c r="D4958" s="3">
        <v>-81.257299740999997</v>
      </c>
      <c r="E4958" s="3">
        <v>9.5619999999999994</v>
      </c>
      <c r="H4958" t="str">
        <f t="shared" si="77"/>
        <v>07:08</v>
      </c>
      <c r="L4958" s="1"/>
    </row>
    <row r="4959" spans="1:12" x14ac:dyDescent="0.2">
      <c r="A4959" s="1">
        <v>42287</v>
      </c>
      <c r="B4959" s="2" t="s">
        <v>1066</v>
      </c>
      <c r="C4959" s="3">
        <v>27.965772475000001</v>
      </c>
      <c r="D4959" s="3">
        <v>-82.408017758</v>
      </c>
      <c r="E4959" s="3">
        <v>10.132999999999999</v>
      </c>
      <c r="H4959" t="str">
        <f t="shared" si="77"/>
        <v>09:24</v>
      </c>
      <c r="L4959" s="1"/>
    </row>
    <row r="4960" spans="1:12" x14ac:dyDescent="0.2">
      <c r="A4960" s="1">
        <v>42287</v>
      </c>
      <c r="B4960" s="2" t="s">
        <v>192</v>
      </c>
      <c r="C4960" s="3">
        <v>28.547085108000001</v>
      </c>
      <c r="D4960" s="3">
        <v>-81.382213219999997</v>
      </c>
      <c r="E4960" s="3">
        <v>0</v>
      </c>
      <c r="H4960" t="str">
        <f t="shared" si="77"/>
        <v>11:28</v>
      </c>
      <c r="L4960" s="1"/>
    </row>
    <row r="4961" spans="1:12" x14ac:dyDescent="0.2">
      <c r="A4961" s="1">
        <v>42287</v>
      </c>
      <c r="B4961" s="2" t="s">
        <v>347</v>
      </c>
      <c r="C4961" s="3">
        <v>27.964585135</v>
      </c>
      <c r="D4961" s="3">
        <v>-82.414692780999999</v>
      </c>
      <c r="E4961" s="3">
        <v>9.7050000000000001</v>
      </c>
      <c r="H4961" t="str">
        <f t="shared" si="77"/>
        <v>11:40</v>
      </c>
      <c r="L4961" s="1"/>
    </row>
    <row r="4962" spans="1:12" x14ac:dyDescent="0.2">
      <c r="A4962" s="1">
        <v>42287</v>
      </c>
      <c r="B4962" s="2" t="s">
        <v>418</v>
      </c>
      <c r="C4962" s="3">
        <v>28.547980281000001</v>
      </c>
      <c r="D4962" s="3">
        <v>-81.382393351000005</v>
      </c>
      <c r="E4962" s="3">
        <v>17.966999999999999</v>
      </c>
      <c r="H4962" t="str">
        <f t="shared" si="77"/>
        <v>12:05</v>
      </c>
      <c r="L4962" s="1"/>
    </row>
    <row r="4963" spans="1:12" x14ac:dyDescent="0.2">
      <c r="A4963" s="1">
        <v>42287</v>
      </c>
      <c r="B4963" s="2" t="s">
        <v>305</v>
      </c>
      <c r="C4963" s="3">
        <v>27.964872190000001</v>
      </c>
      <c r="D4963" s="3">
        <v>-82.409048522000006</v>
      </c>
      <c r="E4963" s="3">
        <v>0</v>
      </c>
      <c r="H4963" t="str">
        <f t="shared" si="77"/>
        <v>12:20</v>
      </c>
      <c r="L4963" s="1"/>
    </row>
    <row r="4964" spans="1:12" x14ac:dyDescent="0.2">
      <c r="A4964" s="1">
        <v>42287</v>
      </c>
      <c r="B4964" s="2" t="s">
        <v>760</v>
      </c>
      <c r="C4964" s="3">
        <v>28.378731081000002</v>
      </c>
      <c r="D4964" s="3">
        <v>-81.503323011000006</v>
      </c>
      <c r="E4964" s="3">
        <v>2.7650000000000001</v>
      </c>
      <c r="H4964" t="str">
        <f t="shared" si="77"/>
        <v>13:47</v>
      </c>
      <c r="L4964" s="1"/>
    </row>
    <row r="4965" spans="1:12" x14ac:dyDescent="0.2">
      <c r="A4965" s="1">
        <v>42287</v>
      </c>
      <c r="B4965" s="2" t="s">
        <v>720</v>
      </c>
      <c r="C4965" s="3">
        <v>28.036644801000001</v>
      </c>
      <c r="D4965" s="3">
        <v>-82.118399314000001</v>
      </c>
      <c r="E4965" s="3">
        <v>29.027999999999999</v>
      </c>
      <c r="H4965" t="str">
        <f t="shared" si="77"/>
        <v>14:26</v>
      </c>
      <c r="L4965" s="1"/>
    </row>
    <row r="4966" spans="1:12" x14ac:dyDescent="0.2">
      <c r="A4966" s="1">
        <v>42287</v>
      </c>
      <c r="B4966" s="2" t="s">
        <v>411</v>
      </c>
      <c r="C4966" s="3">
        <v>28.5490852</v>
      </c>
      <c r="D4966" s="3">
        <v>-81.382429654000006</v>
      </c>
      <c r="E4966" s="3">
        <v>18.042999999999999</v>
      </c>
      <c r="H4966" t="str">
        <f t="shared" si="77"/>
        <v>15:23</v>
      </c>
      <c r="L4966" s="1"/>
    </row>
    <row r="4967" spans="1:12" x14ac:dyDescent="0.2">
      <c r="A4967" s="1">
        <v>42287</v>
      </c>
      <c r="B4967" s="2" t="s">
        <v>449</v>
      </c>
      <c r="C4967" s="3">
        <v>27.993604910999998</v>
      </c>
      <c r="D4967" s="3">
        <v>-82.368151584000003</v>
      </c>
      <c r="E4967" s="3">
        <v>13.269</v>
      </c>
      <c r="H4967" t="str">
        <f t="shared" si="77"/>
        <v>16:34</v>
      </c>
      <c r="L4967" s="1"/>
    </row>
    <row r="4968" spans="1:12" x14ac:dyDescent="0.2">
      <c r="A4968" s="1">
        <v>42287</v>
      </c>
      <c r="B4968" s="2" t="s">
        <v>145</v>
      </c>
      <c r="C4968" s="3">
        <v>28.026039332</v>
      </c>
      <c r="D4968" s="3">
        <v>-82.187133939000006</v>
      </c>
      <c r="E4968" s="3">
        <v>0.27300000000000002</v>
      </c>
      <c r="H4968" t="str">
        <f t="shared" si="77"/>
        <v>17:00</v>
      </c>
      <c r="L4968" s="1"/>
    </row>
    <row r="4969" spans="1:12" x14ac:dyDescent="0.2">
      <c r="A4969" s="1">
        <v>42287</v>
      </c>
      <c r="B4969" s="2" t="s">
        <v>408</v>
      </c>
      <c r="C4969" s="3">
        <v>28.003415524000001</v>
      </c>
      <c r="D4969" s="3">
        <v>-82.318459228999998</v>
      </c>
      <c r="E4969" s="3">
        <v>16.43</v>
      </c>
      <c r="H4969" t="str">
        <f t="shared" si="77"/>
        <v>17:34</v>
      </c>
      <c r="L4969" s="1"/>
    </row>
    <row r="4970" spans="1:12" x14ac:dyDescent="0.2">
      <c r="A4970" s="1">
        <v>42288</v>
      </c>
      <c r="B4970" s="2" t="s">
        <v>495</v>
      </c>
      <c r="C4970" s="3">
        <v>28.296348752</v>
      </c>
      <c r="D4970" s="3">
        <v>-81.579457400999999</v>
      </c>
      <c r="E4970" s="3">
        <v>3.32</v>
      </c>
      <c r="H4970" t="str">
        <f t="shared" si="77"/>
        <v>00:02</v>
      </c>
      <c r="L4970" s="1"/>
    </row>
    <row r="4971" spans="1:12" x14ac:dyDescent="0.2">
      <c r="A4971" s="1">
        <v>42288</v>
      </c>
      <c r="B4971" s="2" t="s">
        <v>477</v>
      </c>
      <c r="C4971" s="3">
        <v>27.965267322999999</v>
      </c>
      <c r="D4971" s="3">
        <v>-82.440067853000002</v>
      </c>
      <c r="E4971" s="3">
        <v>8.1709999999999994</v>
      </c>
      <c r="H4971" t="str">
        <f t="shared" si="77"/>
        <v>01:50</v>
      </c>
      <c r="L4971" s="1"/>
    </row>
    <row r="4972" spans="1:12" x14ac:dyDescent="0.2">
      <c r="A4972" s="1">
        <v>42288</v>
      </c>
      <c r="B4972" s="2" t="s">
        <v>1060</v>
      </c>
      <c r="C4972" s="3">
        <v>27.994577530000001</v>
      </c>
      <c r="D4972" s="3">
        <v>-82.358071828999996</v>
      </c>
      <c r="E4972" s="3">
        <v>0</v>
      </c>
      <c r="H4972" t="str">
        <f t="shared" si="77"/>
        <v>01:56</v>
      </c>
      <c r="L4972" s="1"/>
    </row>
    <row r="4973" spans="1:12" x14ac:dyDescent="0.2">
      <c r="A4973" s="1">
        <v>42288</v>
      </c>
      <c r="B4973" s="2" t="s">
        <v>488</v>
      </c>
      <c r="C4973" s="3">
        <v>28.027717377999998</v>
      </c>
      <c r="D4973" s="3">
        <v>-82.204931349000006</v>
      </c>
      <c r="E4973" s="3">
        <v>23.620999999999999</v>
      </c>
      <c r="H4973" t="str">
        <f t="shared" si="77"/>
        <v>02:03</v>
      </c>
      <c r="L4973" s="1"/>
    </row>
    <row r="4974" spans="1:12" x14ac:dyDescent="0.2">
      <c r="A4974" s="1">
        <v>42288</v>
      </c>
      <c r="B4974" s="2" t="s">
        <v>541</v>
      </c>
      <c r="C4974" s="3">
        <v>28.137740451999999</v>
      </c>
      <c r="D4974" s="3">
        <v>-81.906663936000001</v>
      </c>
      <c r="E4974" s="3">
        <v>11.821999999999999</v>
      </c>
      <c r="H4974" t="str">
        <f t="shared" si="77"/>
        <v>04:25</v>
      </c>
      <c r="L4974" s="1"/>
    </row>
    <row r="4975" spans="1:12" x14ac:dyDescent="0.2">
      <c r="A4975" s="1">
        <v>42288</v>
      </c>
      <c r="B4975" s="2" t="s">
        <v>209</v>
      </c>
      <c r="C4975" s="3">
        <v>28.423329076000002</v>
      </c>
      <c r="D4975" s="3">
        <v>-81.474386867999996</v>
      </c>
      <c r="E4975" s="3">
        <v>6.4429999999999996</v>
      </c>
      <c r="H4975" t="str">
        <f t="shared" si="77"/>
        <v>05:41</v>
      </c>
      <c r="L4975" s="1"/>
    </row>
    <row r="4976" spans="1:12" x14ac:dyDescent="0.2">
      <c r="A4976" s="1">
        <v>42288</v>
      </c>
      <c r="B4976" s="2" t="s">
        <v>448</v>
      </c>
      <c r="C4976" s="3">
        <v>28.556332949000002</v>
      </c>
      <c r="D4976" s="3">
        <v>-81.381546594</v>
      </c>
      <c r="E4976" s="3">
        <v>18.544</v>
      </c>
      <c r="H4976" t="str">
        <f t="shared" si="77"/>
        <v>06:40</v>
      </c>
      <c r="L4976" s="1"/>
    </row>
    <row r="4977" spans="1:12" x14ac:dyDescent="0.2">
      <c r="A4977" s="1">
        <v>42288</v>
      </c>
      <c r="B4977" s="2" t="s">
        <v>421</v>
      </c>
      <c r="C4977" s="3">
        <v>28.157434769000002</v>
      </c>
      <c r="D4977" s="3">
        <v>-81.799895730000003</v>
      </c>
      <c r="E4977" s="3">
        <v>18.539000000000001</v>
      </c>
      <c r="H4977" t="str">
        <f t="shared" si="77"/>
        <v>10:25</v>
      </c>
      <c r="L4977" s="1"/>
    </row>
    <row r="4978" spans="1:12" x14ac:dyDescent="0.2">
      <c r="A4978" s="1">
        <v>42288</v>
      </c>
      <c r="B4978" s="2" t="s">
        <v>677</v>
      </c>
      <c r="C4978" s="3">
        <v>28.468444075000001</v>
      </c>
      <c r="D4978" s="3">
        <v>-81.462179754000005</v>
      </c>
      <c r="E4978" s="3">
        <v>9.8450000000000006</v>
      </c>
      <c r="H4978" t="str">
        <f t="shared" si="77"/>
        <v>18:43</v>
      </c>
      <c r="L4978" s="1"/>
    </row>
    <row r="4979" spans="1:12" x14ac:dyDescent="0.2">
      <c r="A4979" s="1">
        <v>42288</v>
      </c>
      <c r="B4979" s="2" t="s">
        <v>389</v>
      </c>
      <c r="C4979" s="3">
        <v>28.493346621000001</v>
      </c>
      <c r="D4979" s="3">
        <v>-81.433553927999995</v>
      </c>
      <c r="E4979" s="3">
        <v>12.291</v>
      </c>
      <c r="H4979" t="str">
        <f t="shared" si="77"/>
        <v>20:00</v>
      </c>
      <c r="L4979" s="1"/>
    </row>
    <row r="4980" spans="1:12" x14ac:dyDescent="0.2">
      <c r="A4980" s="1">
        <v>42288</v>
      </c>
      <c r="B4980" s="2" t="s">
        <v>927</v>
      </c>
      <c r="C4980" s="3">
        <v>28.916887823</v>
      </c>
      <c r="D4980" s="3">
        <v>-81.270036039000004</v>
      </c>
      <c r="E4980" s="3">
        <v>6.7560000000000002</v>
      </c>
      <c r="H4980" t="str">
        <f t="shared" si="77"/>
        <v>20:06</v>
      </c>
      <c r="L4980" s="1"/>
    </row>
    <row r="4981" spans="1:12" x14ac:dyDescent="0.2">
      <c r="A4981" s="1">
        <v>42288</v>
      </c>
      <c r="B4981" s="2" t="s">
        <v>1020</v>
      </c>
      <c r="C4981" s="3">
        <v>28.756042548</v>
      </c>
      <c r="D4981" s="3">
        <v>-81.360931002000001</v>
      </c>
      <c r="E4981" s="3">
        <v>0.52400000000000002</v>
      </c>
      <c r="H4981" t="str">
        <f t="shared" si="77"/>
        <v>23:43</v>
      </c>
      <c r="L4981" s="1"/>
    </row>
    <row r="4982" spans="1:12" x14ac:dyDescent="0.2">
      <c r="A4982" s="1">
        <v>42289</v>
      </c>
      <c r="B4982" s="2" t="s">
        <v>1078</v>
      </c>
      <c r="C4982" s="3">
        <v>28.633564911000001</v>
      </c>
      <c r="D4982" s="3">
        <v>-81.386576712999997</v>
      </c>
      <c r="E4982" s="3">
        <v>0.189</v>
      </c>
      <c r="H4982" t="str">
        <f t="shared" si="77"/>
        <v>06:04</v>
      </c>
      <c r="L4982" s="1"/>
    </row>
    <row r="4983" spans="1:12" x14ac:dyDescent="0.2">
      <c r="A4983" s="1">
        <v>42289</v>
      </c>
      <c r="B4983" s="2" t="s">
        <v>493</v>
      </c>
      <c r="C4983" s="3">
        <v>28.569718726000001</v>
      </c>
      <c r="D4983" s="3">
        <v>-81.375489201999997</v>
      </c>
      <c r="E4983" s="3">
        <v>0</v>
      </c>
      <c r="H4983" t="str">
        <f t="shared" si="77"/>
        <v>06:52</v>
      </c>
      <c r="L4983" s="1"/>
    </row>
    <row r="4984" spans="1:12" x14ac:dyDescent="0.2">
      <c r="A4984" s="1">
        <v>42289</v>
      </c>
      <c r="B4984" s="2" t="s">
        <v>626</v>
      </c>
      <c r="C4984" s="3">
        <v>28.025388889999999</v>
      </c>
      <c r="D4984" s="3">
        <v>-82.233464901000005</v>
      </c>
      <c r="E4984" s="3">
        <v>21.861999999999998</v>
      </c>
      <c r="H4984" t="str">
        <f t="shared" si="77"/>
        <v>08:27</v>
      </c>
      <c r="L4984" s="1"/>
    </row>
    <row r="4985" spans="1:12" x14ac:dyDescent="0.2">
      <c r="A4985" s="1">
        <v>42289</v>
      </c>
      <c r="B4985" s="2" t="s">
        <v>89</v>
      </c>
      <c r="C4985" s="3">
        <v>28.564080530999998</v>
      </c>
      <c r="D4985" s="3">
        <v>-81.377058405</v>
      </c>
      <c r="E4985" s="3">
        <v>19.146999999999998</v>
      </c>
      <c r="H4985" t="str">
        <f t="shared" si="77"/>
        <v>08:35</v>
      </c>
      <c r="L4985" s="1"/>
    </row>
    <row r="4986" spans="1:12" x14ac:dyDescent="0.2">
      <c r="A4986" s="1">
        <v>42289</v>
      </c>
      <c r="B4986" s="2" t="s">
        <v>672</v>
      </c>
      <c r="C4986" s="3">
        <v>28.662559804000001</v>
      </c>
      <c r="D4986" s="3">
        <v>-81.388040060999998</v>
      </c>
      <c r="E4986" s="3">
        <v>3.7999999999999999E-2</v>
      </c>
      <c r="H4986" t="str">
        <f t="shared" si="77"/>
        <v>08:45</v>
      </c>
      <c r="L4986" s="1"/>
    </row>
    <row r="4987" spans="1:12" x14ac:dyDescent="0.2">
      <c r="A4987" s="1">
        <v>42289</v>
      </c>
      <c r="B4987" s="2" t="s">
        <v>90</v>
      </c>
      <c r="C4987" s="3">
        <v>28.833543598999999</v>
      </c>
      <c r="D4987" s="3">
        <v>-81.323541472000002</v>
      </c>
      <c r="E4987" s="3">
        <v>0.216</v>
      </c>
      <c r="H4987" t="str">
        <f t="shared" si="77"/>
        <v>10:00</v>
      </c>
      <c r="L4987" s="1"/>
    </row>
    <row r="4988" spans="1:12" x14ac:dyDescent="0.2">
      <c r="A4988" s="1">
        <v>42289</v>
      </c>
      <c r="B4988" s="2" t="s">
        <v>646</v>
      </c>
      <c r="C4988" s="3">
        <v>28.033761182999999</v>
      </c>
      <c r="D4988" s="3">
        <v>-82.130800304999994</v>
      </c>
      <c r="E4988" s="3">
        <v>0.39</v>
      </c>
      <c r="H4988" t="str">
        <f t="shared" si="77"/>
        <v>10:05</v>
      </c>
      <c r="L4988" s="1"/>
    </row>
    <row r="4989" spans="1:12" x14ac:dyDescent="0.2">
      <c r="A4989" s="1">
        <v>42289</v>
      </c>
      <c r="B4989" s="2" t="s">
        <v>1012</v>
      </c>
      <c r="C4989" s="3">
        <v>28.509153612999999</v>
      </c>
      <c r="D4989" s="3">
        <v>-81.419468108999993</v>
      </c>
      <c r="E4989" s="3">
        <v>5.0000000000000001E-3</v>
      </c>
      <c r="H4989" t="str">
        <f t="shared" si="77"/>
        <v>10:31</v>
      </c>
      <c r="L4989" s="1"/>
    </row>
    <row r="4990" spans="1:12" x14ac:dyDescent="0.2">
      <c r="A4990" s="1">
        <v>42289</v>
      </c>
      <c r="B4990" s="2" t="s">
        <v>381</v>
      </c>
      <c r="C4990" s="3">
        <v>28.510509737</v>
      </c>
      <c r="D4990" s="3">
        <v>-81.398815855999999</v>
      </c>
      <c r="E4990" s="3">
        <v>14.928000000000001</v>
      </c>
      <c r="H4990" t="str">
        <f t="shared" si="77"/>
        <v>10:44</v>
      </c>
      <c r="L4990" s="1"/>
    </row>
    <row r="4991" spans="1:12" x14ac:dyDescent="0.2">
      <c r="A4991" s="1">
        <v>42289</v>
      </c>
      <c r="B4991" s="2" t="s">
        <v>213</v>
      </c>
      <c r="C4991" s="3">
        <v>28.687742131</v>
      </c>
      <c r="D4991" s="3">
        <v>-81.38860828</v>
      </c>
      <c r="E4991" s="3">
        <v>3.262</v>
      </c>
      <c r="H4991" t="str">
        <f t="shared" si="77"/>
        <v>12:18</v>
      </c>
      <c r="L4991" s="1"/>
    </row>
    <row r="4992" spans="1:12" x14ac:dyDescent="0.2">
      <c r="A4992" s="1">
        <v>42289</v>
      </c>
      <c r="B4992" s="2" t="s">
        <v>552</v>
      </c>
      <c r="C4992" s="3">
        <v>28.305357748999999</v>
      </c>
      <c r="D4992" s="3">
        <v>-81.570963608</v>
      </c>
      <c r="E4992" s="3">
        <v>4.1269999999999998</v>
      </c>
      <c r="H4992" t="str">
        <f t="shared" si="77"/>
        <v>12:29</v>
      </c>
      <c r="L4992" s="1"/>
    </row>
    <row r="4993" spans="1:12" x14ac:dyDescent="0.2">
      <c r="A4993" s="1">
        <v>42289</v>
      </c>
      <c r="B4993" s="2" t="s">
        <v>523</v>
      </c>
      <c r="C4993" s="3">
        <v>28.827478533000001</v>
      </c>
      <c r="D4993" s="3">
        <v>-81.3269892</v>
      </c>
      <c r="E4993" s="3">
        <v>13.65</v>
      </c>
      <c r="H4993" t="str">
        <f t="shared" si="77"/>
        <v>16:49</v>
      </c>
      <c r="L4993" s="1"/>
    </row>
    <row r="4994" spans="1:12" x14ac:dyDescent="0.2">
      <c r="A4994" s="1">
        <v>42289</v>
      </c>
      <c r="B4994" s="2" t="s">
        <v>11</v>
      </c>
      <c r="C4994" s="3">
        <v>28.63175918</v>
      </c>
      <c r="D4994" s="3">
        <v>-81.387573977000002</v>
      </c>
      <c r="E4994" s="3">
        <v>24.08</v>
      </c>
      <c r="H4994" t="str">
        <f t="shared" si="77"/>
        <v>16:50</v>
      </c>
      <c r="L4994" s="1"/>
    </row>
    <row r="4995" spans="1:12" x14ac:dyDescent="0.2">
      <c r="A4995" s="1">
        <v>42289</v>
      </c>
      <c r="B4995" s="2" t="s">
        <v>767</v>
      </c>
      <c r="C4995" s="3">
        <v>28.778207956999999</v>
      </c>
      <c r="D4995" s="3">
        <v>-81.35442682</v>
      </c>
      <c r="E4995" s="3">
        <v>9.8569999999999993</v>
      </c>
      <c r="H4995" t="str">
        <f t="shared" ref="H4995:H5058" si="78">TEXT(B4995,"00\:00")</f>
        <v>18:36</v>
      </c>
      <c r="L4995" s="1"/>
    </row>
    <row r="4996" spans="1:12" x14ac:dyDescent="0.2">
      <c r="A4996" s="1">
        <v>42289</v>
      </c>
      <c r="B4996" s="2" t="s">
        <v>904</v>
      </c>
      <c r="C4996" s="3">
        <v>28.426773679</v>
      </c>
      <c r="D4996" s="3">
        <v>-81.474410801999994</v>
      </c>
      <c r="E4996" s="3">
        <v>6.68</v>
      </c>
      <c r="H4996" t="str">
        <f t="shared" si="78"/>
        <v>20:24</v>
      </c>
      <c r="L4996" s="1"/>
    </row>
    <row r="4997" spans="1:12" x14ac:dyDescent="0.2">
      <c r="A4997" s="1">
        <v>42289</v>
      </c>
      <c r="B4997" s="2" t="s">
        <v>410</v>
      </c>
      <c r="C4997" s="3">
        <v>28.424854995</v>
      </c>
      <c r="D4997" s="3">
        <v>-81.474406868000003</v>
      </c>
      <c r="E4997" s="3">
        <v>6.548</v>
      </c>
      <c r="H4997" t="str">
        <f t="shared" si="78"/>
        <v>20:30</v>
      </c>
      <c r="L4997" s="1"/>
    </row>
    <row r="4998" spans="1:12" x14ac:dyDescent="0.2">
      <c r="A4998" s="1">
        <v>42289</v>
      </c>
      <c r="B4998" s="2" t="s">
        <v>489</v>
      </c>
      <c r="C4998" s="3">
        <v>27.995543777999998</v>
      </c>
      <c r="D4998" s="3">
        <v>-82.363399604999998</v>
      </c>
      <c r="E4998" s="3">
        <v>0.221</v>
      </c>
      <c r="H4998" t="str">
        <f t="shared" si="78"/>
        <v>20:47</v>
      </c>
      <c r="L4998" s="1"/>
    </row>
    <row r="4999" spans="1:12" x14ac:dyDescent="0.2">
      <c r="A4999" s="1">
        <v>42289</v>
      </c>
      <c r="B4999" s="2" t="s">
        <v>676</v>
      </c>
      <c r="C4999" s="3">
        <v>28.951770501999999</v>
      </c>
      <c r="D4999" s="3">
        <v>-81.254428118999996</v>
      </c>
      <c r="E4999" s="3">
        <v>0.33100000000000002</v>
      </c>
      <c r="H4999" t="str">
        <f t="shared" si="78"/>
        <v>21:40</v>
      </c>
      <c r="L4999" s="1"/>
    </row>
    <row r="5000" spans="1:12" x14ac:dyDescent="0.2">
      <c r="A5000" s="1">
        <v>42289</v>
      </c>
      <c r="B5000" s="2" t="s">
        <v>470</v>
      </c>
      <c r="C5000" s="3">
        <v>28.409159402</v>
      </c>
      <c r="D5000" s="3">
        <v>-81.476035869</v>
      </c>
      <c r="E5000" s="3">
        <v>5.4349999999999996</v>
      </c>
      <c r="H5000" t="str">
        <f t="shared" si="78"/>
        <v>23:45</v>
      </c>
      <c r="L5000" s="1"/>
    </row>
    <row r="5001" spans="1:12" x14ac:dyDescent="0.2">
      <c r="A5001" s="1">
        <v>42290</v>
      </c>
      <c r="B5001" s="2" t="s">
        <v>918</v>
      </c>
      <c r="C5001" s="3">
        <v>28.527937034000001</v>
      </c>
      <c r="D5001" s="3">
        <v>-81.386376608000006</v>
      </c>
      <c r="E5001" s="3">
        <v>16.53</v>
      </c>
      <c r="H5001" t="str">
        <f t="shared" si="78"/>
        <v>00:12</v>
      </c>
      <c r="L5001" s="1"/>
    </row>
    <row r="5002" spans="1:12" x14ac:dyDescent="0.2">
      <c r="A5002" s="1">
        <v>42290</v>
      </c>
      <c r="B5002" s="2" t="s">
        <v>383</v>
      </c>
      <c r="C5002" s="3">
        <v>27.971091516000001</v>
      </c>
      <c r="D5002" s="3">
        <v>-82.397347972000006</v>
      </c>
      <c r="E5002" s="3">
        <v>10.906000000000001</v>
      </c>
      <c r="H5002" t="str">
        <f t="shared" si="78"/>
        <v>07:18</v>
      </c>
      <c r="L5002" s="1"/>
    </row>
    <row r="5003" spans="1:12" x14ac:dyDescent="0.2">
      <c r="A5003" s="1">
        <v>42290</v>
      </c>
      <c r="B5003" s="2" t="s">
        <v>659</v>
      </c>
      <c r="C5003" s="3">
        <v>28.027223415999998</v>
      </c>
      <c r="D5003" s="3">
        <v>-82.178327613999997</v>
      </c>
      <c r="E5003" s="3">
        <v>25.247</v>
      </c>
      <c r="H5003" t="str">
        <f t="shared" si="78"/>
        <v>07:47</v>
      </c>
      <c r="L5003" s="1"/>
    </row>
    <row r="5004" spans="1:12" x14ac:dyDescent="0.2">
      <c r="A5004" s="1">
        <v>42290</v>
      </c>
      <c r="B5004" s="2" t="s">
        <v>635</v>
      </c>
      <c r="C5004" s="3">
        <v>28.592408293999998</v>
      </c>
      <c r="D5004" s="3">
        <v>-81.381856948000006</v>
      </c>
      <c r="E5004" s="3">
        <v>6.2E-2</v>
      </c>
      <c r="H5004" t="str">
        <f t="shared" si="78"/>
        <v>07:53</v>
      </c>
      <c r="L5004" s="1"/>
    </row>
    <row r="5005" spans="1:12" x14ac:dyDescent="0.2">
      <c r="A5005" s="1">
        <v>42290</v>
      </c>
      <c r="B5005" s="2" t="s">
        <v>404</v>
      </c>
      <c r="C5005" s="3">
        <v>28.546163077999999</v>
      </c>
      <c r="D5005" s="3">
        <v>-81.382311372000004</v>
      </c>
      <c r="E5005" s="3">
        <v>17.841999999999999</v>
      </c>
      <c r="H5005" t="str">
        <f t="shared" si="78"/>
        <v>12:12</v>
      </c>
      <c r="L5005" s="1"/>
    </row>
    <row r="5006" spans="1:12" x14ac:dyDescent="0.2">
      <c r="A5006" s="1">
        <v>42290</v>
      </c>
      <c r="B5006" s="2" t="s">
        <v>711</v>
      </c>
      <c r="C5006" s="3">
        <v>28.103567987000002</v>
      </c>
      <c r="D5006" s="3">
        <v>-81.946886796000001</v>
      </c>
      <c r="E5006" s="3">
        <v>8.3780000000000001</v>
      </c>
      <c r="H5006" t="str">
        <f t="shared" si="78"/>
        <v>15:09</v>
      </c>
      <c r="L5006" s="1"/>
    </row>
    <row r="5007" spans="1:12" x14ac:dyDescent="0.2">
      <c r="A5007" s="1">
        <v>42290</v>
      </c>
      <c r="B5007" s="2" t="s">
        <v>1010</v>
      </c>
      <c r="C5007" s="3">
        <v>27.991075983000002</v>
      </c>
      <c r="D5007" s="3">
        <v>-82.372113556000002</v>
      </c>
      <c r="E5007" s="3">
        <v>12.952</v>
      </c>
      <c r="H5007" t="str">
        <f t="shared" si="78"/>
        <v>15:11</v>
      </c>
      <c r="L5007" s="1"/>
    </row>
    <row r="5008" spans="1:12" x14ac:dyDescent="0.2">
      <c r="A5008" s="1">
        <v>42290</v>
      </c>
      <c r="B5008" s="2" t="s">
        <v>48</v>
      </c>
      <c r="C5008" s="3">
        <v>28.471832869</v>
      </c>
      <c r="D5008" s="3">
        <v>-81.458018800000005</v>
      </c>
      <c r="E5008" s="3">
        <v>10.189</v>
      </c>
      <c r="H5008" t="str">
        <f t="shared" si="78"/>
        <v>16:10</v>
      </c>
      <c r="L5008" s="1"/>
    </row>
    <row r="5009" spans="1:12" x14ac:dyDescent="0.2">
      <c r="A5009" s="1">
        <v>42290</v>
      </c>
      <c r="B5009" s="2" t="s">
        <v>679</v>
      </c>
      <c r="C5009" s="3">
        <v>28.317173033</v>
      </c>
      <c r="D5009" s="3">
        <v>-81.560527660000005</v>
      </c>
      <c r="E5009" s="3">
        <v>5.165</v>
      </c>
      <c r="H5009" t="str">
        <f t="shared" si="78"/>
        <v>17:47</v>
      </c>
      <c r="L5009" s="1"/>
    </row>
    <row r="5010" spans="1:12" x14ac:dyDescent="0.2">
      <c r="A5010" s="1">
        <v>42290</v>
      </c>
      <c r="B5010" s="2" t="s">
        <v>343</v>
      </c>
      <c r="C5010" s="3">
        <v>28.531320055999998</v>
      </c>
      <c r="D5010" s="3">
        <v>-81.385811016999995</v>
      </c>
      <c r="E5010" s="3">
        <v>16.768000000000001</v>
      </c>
      <c r="H5010" t="str">
        <f t="shared" si="78"/>
        <v>17:49</v>
      </c>
      <c r="L5010" s="1"/>
    </row>
    <row r="5011" spans="1:12" x14ac:dyDescent="0.2">
      <c r="A5011" s="1">
        <v>42290</v>
      </c>
      <c r="B5011" s="2" t="s">
        <v>763</v>
      </c>
      <c r="C5011" s="3">
        <v>28.453066762999999</v>
      </c>
      <c r="D5011" s="3">
        <v>-81.474175345000006</v>
      </c>
      <c r="E5011" s="3">
        <v>8.4819999999999993</v>
      </c>
      <c r="H5011" t="str">
        <f t="shared" si="78"/>
        <v>18:04</v>
      </c>
      <c r="L5011" s="1"/>
    </row>
    <row r="5012" spans="1:12" x14ac:dyDescent="0.2">
      <c r="A5012" s="1">
        <v>42290</v>
      </c>
      <c r="B5012" s="2" t="s">
        <v>110</v>
      </c>
      <c r="C5012" s="3">
        <v>28.539164122999999</v>
      </c>
      <c r="D5012" s="3">
        <v>-81.382496262000004</v>
      </c>
      <c r="E5012" s="3">
        <v>17.353999999999999</v>
      </c>
      <c r="H5012" t="str">
        <f t="shared" si="78"/>
        <v>18:30</v>
      </c>
      <c r="L5012" s="1"/>
    </row>
    <row r="5013" spans="1:12" x14ac:dyDescent="0.2">
      <c r="A5013" s="1">
        <v>42290</v>
      </c>
      <c r="B5013" s="2" t="s">
        <v>226</v>
      </c>
      <c r="C5013" s="3">
        <v>28.422494608000001</v>
      </c>
      <c r="D5013" s="3">
        <v>-81.474066867999994</v>
      </c>
      <c r="E5013" s="3">
        <v>6.38</v>
      </c>
      <c r="H5013" t="str">
        <f t="shared" si="78"/>
        <v>18:31</v>
      </c>
      <c r="L5013" s="1"/>
    </row>
    <row r="5014" spans="1:12" x14ac:dyDescent="0.2">
      <c r="A5014" s="1">
        <v>42290</v>
      </c>
      <c r="B5014" s="2" t="s">
        <v>332</v>
      </c>
      <c r="C5014" s="3">
        <v>28.949945286999998</v>
      </c>
      <c r="D5014" s="3">
        <v>-81.259092322000001</v>
      </c>
      <c r="E5014" s="3">
        <v>0</v>
      </c>
      <c r="H5014" t="str">
        <f t="shared" si="78"/>
        <v>18:55</v>
      </c>
      <c r="L5014" s="1"/>
    </row>
    <row r="5015" spans="1:12" x14ac:dyDescent="0.2">
      <c r="A5015" s="1">
        <v>42291</v>
      </c>
      <c r="B5015" s="2" t="s">
        <v>988</v>
      </c>
      <c r="C5015" s="3">
        <v>28.766103858000001</v>
      </c>
      <c r="D5015" s="3">
        <v>-81.359970676000003</v>
      </c>
      <c r="E5015" s="3">
        <v>8.9570000000000007</v>
      </c>
      <c r="H5015" t="str">
        <f t="shared" si="78"/>
        <v>06:57</v>
      </c>
      <c r="L5015" s="1"/>
    </row>
    <row r="5016" spans="1:12" x14ac:dyDescent="0.2">
      <c r="A5016" s="1">
        <v>42291</v>
      </c>
      <c r="B5016" s="2" t="s">
        <v>383</v>
      </c>
      <c r="C5016" s="3">
        <v>28.266163385999999</v>
      </c>
      <c r="D5016" s="3">
        <v>-81.607884839999997</v>
      </c>
      <c r="E5016" s="3">
        <v>0.61699999999999999</v>
      </c>
      <c r="H5016" t="str">
        <f t="shared" si="78"/>
        <v>07:18</v>
      </c>
      <c r="L5016" s="1"/>
    </row>
    <row r="5017" spans="1:12" x14ac:dyDescent="0.2">
      <c r="A5017" s="1">
        <v>42291</v>
      </c>
      <c r="B5017" s="2" t="s">
        <v>74</v>
      </c>
      <c r="C5017" s="3">
        <v>28.027217231000002</v>
      </c>
      <c r="D5017" s="3">
        <v>-82.179964870999996</v>
      </c>
      <c r="E5017" s="3">
        <v>25.146999999999998</v>
      </c>
      <c r="H5017" t="str">
        <f t="shared" si="78"/>
        <v>07:25</v>
      </c>
      <c r="L5017" s="1"/>
    </row>
    <row r="5018" spans="1:12" x14ac:dyDescent="0.2">
      <c r="A5018" s="1">
        <v>42291</v>
      </c>
      <c r="B5018" s="2" t="s">
        <v>160</v>
      </c>
      <c r="C5018" s="3">
        <v>28.572207811999998</v>
      </c>
      <c r="D5018" s="3">
        <v>-81.375860896000006</v>
      </c>
      <c r="E5018" s="3">
        <v>19.719000000000001</v>
      </c>
      <c r="H5018" t="str">
        <f t="shared" si="78"/>
        <v>08:25</v>
      </c>
      <c r="L5018" s="1"/>
    </row>
    <row r="5019" spans="1:12" x14ac:dyDescent="0.2">
      <c r="A5019" s="1">
        <v>42291</v>
      </c>
      <c r="B5019" s="2" t="s">
        <v>761</v>
      </c>
      <c r="C5019" s="3">
        <v>28.573182045999999</v>
      </c>
      <c r="D5019" s="3">
        <v>-81.375865168999994</v>
      </c>
      <c r="E5019" s="3">
        <v>19.786000000000001</v>
      </c>
      <c r="H5019" t="str">
        <f t="shared" si="78"/>
        <v>09:13</v>
      </c>
      <c r="L5019" s="1"/>
    </row>
    <row r="5020" spans="1:12" x14ac:dyDescent="0.2">
      <c r="A5020" s="1">
        <v>42291</v>
      </c>
      <c r="B5020" s="2" t="s">
        <v>1066</v>
      </c>
      <c r="C5020" s="3">
        <v>28.027235728000001</v>
      </c>
      <c r="D5020" s="3">
        <v>-82.175053097000003</v>
      </c>
      <c r="E5020" s="3">
        <v>25.446999999999999</v>
      </c>
      <c r="H5020" t="str">
        <f t="shared" si="78"/>
        <v>09:24</v>
      </c>
      <c r="L5020" s="1"/>
    </row>
    <row r="5021" spans="1:12" x14ac:dyDescent="0.2">
      <c r="A5021" s="1">
        <v>42291</v>
      </c>
      <c r="B5021" s="2" t="s">
        <v>266</v>
      </c>
      <c r="C5021" s="3">
        <v>27.977771955000001</v>
      </c>
      <c r="D5021" s="3">
        <v>-82.388710317999994</v>
      </c>
      <c r="E5021" s="3">
        <v>11.606</v>
      </c>
      <c r="H5021" t="str">
        <f t="shared" si="78"/>
        <v>13:29</v>
      </c>
      <c r="L5021" s="1"/>
    </row>
    <row r="5022" spans="1:12" x14ac:dyDescent="0.2">
      <c r="A5022" s="1">
        <v>42291</v>
      </c>
      <c r="B5022" s="2" t="s">
        <v>760</v>
      </c>
      <c r="C5022" s="3">
        <v>27.982725962</v>
      </c>
      <c r="D5022" s="3">
        <v>-82.383548136000002</v>
      </c>
      <c r="E5022" s="3">
        <v>0.1</v>
      </c>
      <c r="H5022" t="str">
        <f t="shared" si="78"/>
        <v>13:47</v>
      </c>
      <c r="L5022" s="1"/>
    </row>
    <row r="5023" spans="1:12" x14ac:dyDescent="0.2">
      <c r="A5023" s="1">
        <v>42291</v>
      </c>
      <c r="B5023" s="2" t="s">
        <v>222</v>
      </c>
      <c r="C5023" s="3">
        <v>28.507901222000001</v>
      </c>
      <c r="D5023" s="3">
        <v>-81.419575354000003</v>
      </c>
      <c r="E5023" s="3">
        <v>13.606999999999999</v>
      </c>
      <c r="H5023" t="str">
        <f t="shared" si="78"/>
        <v>14:50</v>
      </c>
      <c r="L5023" s="1"/>
    </row>
    <row r="5024" spans="1:12" x14ac:dyDescent="0.2">
      <c r="A5024" s="1">
        <v>42291</v>
      </c>
      <c r="B5024" s="2" t="s">
        <v>328</v>
      </c>
      <c r="C5024" s="3">
        <v>28.569721557000001</v>
      </c>
      <c r="D5024" s="3">
        <v>-81.375848906000002</v>
      </c>
      <c r="E5024" s="3">
        <v>19.547999999999998</v>
      </c>
      <c r="H5024" t="str">
        <f t="shared" si="78"/>
        <v>15:46</v>
      </c>
      <c r="L5024" s="1"/>
    </row>
    <row r="5025" spans="1:12" x14ac:dyDescent="0.2">
      <c r="A5025" s="1">
        <v>42291</v>
      </c>
      <c r="B5025" s="2" t="s">
        <v>170</v>
      </c>
      <c r="C5025" s="3">
        <v>28.572774903999999</v>
      </c>
      <c r="D5025" s="3">
        <v>-81.375863383999999</v>
      </c>
      <c r="E5025" s="3">
        <v>19.757999999999999</v>
      </c>
      <c r="H5025" t="str">
        <f t="shared" si="78"/>
        <v>16:25</v>
      </c>
      <c r="L5025" s="1"/>
    </row>
    <row r="5026" spans="1:12" x14ac:dyDescent="0.2">
      <c r="A5026" s="1">
        <v>42291</v>
      </c>
      <c r="B5026" s="2" t="s">
        <v>294</v>
      </c>
      <c r="C5026" s="3">
        <v>28.824488211999999</v>
      </c>
      <c r="D5026" s="3">
        <v>-81.330026048999997</v>
      </c>
      <c r="E5026" s="3">
        <v>13.374000000000001</v>
      </c>
      <c r="H5026" t="str">
        <f t="shared" si="78"/>
        <v>17:19</v>
      </c>
      <c r="L5026" s="1"/>
    </row>
    <row r="5027" spans="1:12" x14ac:dyDescent="0.2">
      <c r="A5027" s="1">
        <v>42291</v>
      </c>
      <c r="B5027" s="2" t="s">
        <v>298</v>
      </c>
      <c r="C5027" s="3">
        <v>28.541328823000001</v>
      </c>
      <c r="D5027" s="3">
        <v>-81.382423834999997</v>
      </c>
      <c r="E5027" s="3">
        <v>17.503</v>
      </c>
      <c r="H5027" t="str">
        <f t="shared" si="78"/>
        <v>18:03</v>
      </c>
      <c r="L5027" s="1"/>
    </row>
    <row r="5028" spans="1:12" x14ac:dyDescent="0.2">
      <c r="A5028" s="1">
        <v>42291</v>
      </c>
      <c r="B5028" s="2" t="s">
        <v>186</v>
      </c>
      <c r="C5028" s="3">
        <v>28.435494952999999</v>
      </c>
      <c r="D5028" s="3">
        <v>-81.474443375999996</v>
      </c>
      <c r="E5028" s="3">
        <v>7.28</v>
      </c>
      <c r="H5028" t="str">
        <f t="shared" si="78"/>
        <v>18:32</v>
      </c>
      <c r="L5028" s="1"/>
    </row>
    <row r="5029" spans="1:12" x14ac:dyDescent="0.2">
      <c r="A5029" s="1">
        <v>42291</v>
      </c>
      <c r="B5029" s="2" t="s">
        <v>464</v>
      </c>
      <c r="C5029" s="3">
        <v>28.469966904</v>
      </c>
      <c r="D5029" s="3">
        <v>-81.460300563000004</v>
      </c>
      <c r="E5029" s="3">
        <v>10</v>
      </c>
      <c r="H5029" t="str">
        <f t="shared" si="78"/>
        <v>20:05</v>
      </c>
      <c r="L5029" s="1"/>
    </row>
    <row r="5030" spans="1:12" x14ac:dyDescent="0.2">
      <c r="A5030" s="1">
        <v>42292</v>
      </c>
      <c r="B5030" s="2" t="s">
        <v>1069</v>
      </c>
      <c r="C5030" s="3">
        <v>28.358427832</v>
      </c>
      <c r="D5030" s="3">
        <v>-81.521536014000006</v>
      </c>
      <c r="E5030" s="3">
        <v>0.98299999999999998</v>
      </c>
      <c r="H5030" t="str">
        <f t="shared" si="78"/>
        <v>03:03</v>
      </c>
      <c r="L5030" s="1"/>
    </row>
    <row r="5031" spans="1:12" x14ac:dyDescent="0.2">
      <c r="A5031" s="1">
        <v>42292</v>
      </c>
      <c r="B5031" s="2" t="s">
        <v>754</v>
      </c>
      <c r="C5031" s="3">
        <v>28.549288835999999</v>
      </c>
      <c r="D5031" s="3">
        <v>-81.382434743999994</v>
      </c>
      <c r="E5031" s="3">
        <v>18.056999999999999</v>
      </c>
      <c r="H5031" t="str">
        <f t="shared" si="78"/>
        <v>08:17</v>
      </c>
      <c r="L5031" s="1"/>
    </row>
    <row r="5032" spans="1:12" x14ac:dyDescent="0.2">
      <c r="A5032" s="1">
        <v>42292</v>
      </c>
      <c r="B5032" s="2" t="s">
        <v>758</v>
      </c>
      <c r="C5032" s="3">
        <v>28.630833642999999</v>
      </c>
      <c r="D5032" s="3">
        <v>-81.387764240999999</v>
      </c>
      <c r="E5032" s="3">
        <v>24.015999999999998</v>
      </c>
      <c r="H5032" t="str">
        <f t="shared" si="78"/>
        <v>12:51</v>
      </c>
      <c r="L5032" s="1"/>
    </row>
    <row r="5033" spans="1:12" x14ac:dyDescent="0.2">
      <c r="A5033" s="1">
        <v>42292</v>
      </c>
      <c r="B5033" s="2" t="s">
        <v>285</v>
      </c>
      <c r="C5033" s="3">
        <v>28.782765747999999</v>
      </c>
      <c r="D5033" s="3">
        <v>-81.352131843999999</v>
      </c>
      <c r="E5033" s="3">
        <v>10.199999999999999</v>
      </c>
      <c r="H5033" t="str">
        <f t="shared" si="78"/>
        <v>13:19</v>
      </c>
      <c r="L5033" s="1"/>
    </row>
    <row r="5034" spans="1:12" x14ac:dyDescent="0.2">
      <c r="A5034" s="1">
        <v>42292</v>
      </c>
      <c r="B5034" s="2" t="s">
        <v>628</v>
      </c>
      <c r="C5034" s="3">
        <v>28.796048983999999</v>
      </c>
      <c r="D5034" s="3">
        <v>-81.345427618000002</v>
      </c>
      <c r="E5034" s="3">
        <v>11.2</v>
      </c>
      <c r="H5034" t="str">
        <f t="shared" si="78"/>
        <v>13:20</v>
      </c>
      <c r="L5034" s="1"/>
    </row>
    <row r="5035" spans="1:12" x14ac:dyDescent="0.2">
      <c r="A5035" s="1">
        <v>42292</v>
      </c>
      <c r="B5035" s="2" t="s">
        <v>145</v>
      </c>
      <c r="C5035" s="3">
        <v>28.453736449000001</v>
      </c>
      <c r="D5035" s="3">
        <v>-81.474176866999997</v>
      </c>
      <c r="E5035" s="3">
        <v>8.5280000000000005</v>
      </c>
      <c r="H5035" t="str">
        <f t="shared" si="78"/>
        <v>17:00</v>
      </c>
      <c r="L5035" s="1"/>
    </row>
    <row r="5036" spans="1:12" x14ac:dyDescent="0.2">
      <c r="A5036" s="1">
        <v>42292</v>
      </c>
      <c r="B5036" s="2" t="s">
        <v>38</v>
      </c>
      <c r="C5036" s="3">
        <v>28.571444253999999</v>
      </c>
      <c r="D5036" s="3">
        <v>-81.375286192999994</v>
      </c>
      <c r="E5036" s="3">
        <v>0</v>
      </c>
      <c r="H5036" t="str">
        <f t="shared" si="78"/>
        <v>17:40</v>
      </c>
      <c r="L5036" s="1"/>
    </row>
    <row r="5037" spans="1:12" x14ac:dyDescent="0.2">
      <c r="A5037" s="1">
        <v>42292</v>
      </c>
      <c r="B5037" s="2" t="s">
        <v>568</v>
      </c>
      <c r="C5037" s="3">
        <v>28.571148922999999</v>
      </c>
      <c r="D5037" s="3">
        <v>-81.376189417999996</v>
      </c>
      <c r="E5037" s="3">
        <v>0</v>
      </c>
      <c r="H5037" t="str">
        <f t="shared" si="78"/>
        <v>18:02</v>
      </c>
      <c r="L5037" s="1"/>
    </row>
    <row r="5038" spans="1:12" x14ac:dyDescent="0.2">
      <c r="A5038" s="1">
        <v>42292</v>
      </c>
      <c r="B5038" s="2" t="s">
        <v>928</v>
      </c>
      <c r="C5038" s="3">
        <v>28.704136364</v>
      </c>
      <c r="D5038" s="3">
        <v>-81.381732947000003</v>
      </c>
      <c r="E5038" s="3">
        <v>4.4969999999999999</v>
      </c>
      <c r="H5038" t="str">
        <f t="shared" si="78"/>
        <v>20:42</v>
      </c>
      <c r="L5038" s="1"/>
    </row>
    <row r="5039" spans="1:12" x14ac:dyDescent="0.2">
      <c r="A5039" s="1">
        <v>42292</v>
      </c>
      <c r="B5039" s="2" t="s">
        <v>489</v>
      </c>
      <c r="C5039" s="3">
        <v>29.139921660999999</v>
      </c>
      <c r="D5039" s="3">
        <v>-81.111937835000006</v>
      </c>
      <c r="E5039" s="3">
        <v>25.27</v>
      </c>
      <c r="H5039" t="str">
        <f t="shared" si="78"/>
        <v>20:47</v>
      </c>
      <c r="L5039" s="1"/>
    </row>
    <row r="5040" spans="1:12" x14ac:dyDescent="0.2">
      <c r="A5040" s="1">
        <v>42292</v>
      </c>
      <c r="B5040" s="2" t="s">
        <v>832</v>
      </c>
      <c r="C5040" s="3">
        <v>28.578166005</v>
      </c>
      <c r="D5040" s="3">
        <v>-81.375034221999996</v>
      </c>
      <c r="E5040" s="3">
        <v>20.135999999999999</v>
      </c>
      <c r="H5040" t="str">
        <f t="shared" si="78"/>
        <v>23:23</v>
      </c>
      <c r="L5040" s="1"/>
    </row>
    <row r="5041" spans="1:12" x14ac:dyDescent="0.2">
      <c r="A5041" s="1">
        <v>42293</v>
      </c>
      <c r="B5041" s="2" t="s">
        <v>1250</v>
      </c>
      <c r="C5041" s="3">
        <v>28.374039464999999</v>
      </c>
      <c r="D5041" s="3">
        <v>-81.504078863000004</v>
      </c>
      <c r="E5041" s="3">
        <v>0.33800000000000002</v>
      </c>
      <c r="H5041" t="str">
        <f t="shared" si="78"/>
        <v>03:36</v>
      </c>
      <c r="L5041" s="1"/>
    </row>
    <row r="5042" spans="1:12" x14ac:dyDescent="0.2">
      <c r="A5042" s="1">
        <v>42293</v>
      </c>
      <c r="B5042" s="2" t="s">
        <v>798</v>
      </c>
      <c r="C5042" s="3">
        <v>28.547442854</v>
      </c>
      <c r="D5042" s="3">
        <v>-81.382375913999994</v>
      </c>
      <c r="E5042" s="3">
        <v>17.93</v>
      </c>
      <c r="H5042" t="str">
        <f t="shared" si="78"/>
        <v>10:18</v>
      </c>
      <c r="L5042" s="1"/>
    </row>
    <row r="5043" spans="1:12" x14ac:dyDescent="0.2">
      <c r="A5043" s="1">
        <v>42293</v>
      </c>
      <c r="B5043" s="2" t="s">
        <v>540</v>
      </c>
      <c r="C5043" s="3">
        <v>27.966001040999998</v>
      </c>
      <c r="D5043" s="3">
        <v>-82.404759662000004</v>
      </c>
      <c r="E5043" s="3">
        <v>0.27500000000000002</v>
      </c>
      <c r="H5043" t="str">
        <f t="shared" si="78"/>
        <v>12:04</v>
      </c>
      <c r="L5043" s="1"/>
    </row>
    <row r="5044" spans="1:12" x14ac:dyDescent="0.2">
      <c r="A5044" s="1">
        <v>42293</v>
      </c>
      <c r="B5044" s="2" t="s">
        <v>149</v>
      </c>
      <c r="C5044" s="3">
        <v>28.079996079000001</v>
      </c>
      <c r="D5044" s="3">
        <v>-81.977049034000004</v>
      </c>
      <c r="E5044" s="3">
        <v>5.8959999999999999</v>
      </c>
      <c r="H5044" t="str">
        <f t="shared" si="78"/>
        <v>14:30</v>
      </c>
      <c r="L5044" s="1"/>
    </row>
    <row r="5045" spans="1:12" x14ac:dyDescent="0.2">
      <c r="A5045" s="1">
        <v>42293</v>
      </c>
      <c r="B5045" s="2" t="s">
        <v>543</v>
      </c>
      <c r="C5045" s="3">
        <v>28.510692849000002</v>
      </c>
      <c r="D5045" s="3">
        <v>-81.398441172999995</v>
      </c>
      <c r="E5045" s="3">
        <v>14.954000000000001</v>
      </c>
      <c r="H5045" t="str">
        <f t="shared" si="78"/>
        <v>15:03</v>
      </c>
      <c r="L5045" s="1"/>
    </row>
    <row r="5046" spans="1:12" x14ac:dyDescent="0.2">
      <c r="A5046" s="1">
        <v>42293</v>
      </c>
      <c r="B5046" s="2" t="s">
        <v>526</v>
      </c>
      <c r="C5046" s="3">
        <v>28.863701786</v>
      </c>
      <c r="D5046" s="3">
        <v>-81.290845207999993</v>
      </c>
      <c r="E5046" s="3">
        <v>2.8380000000000001</v>
      </c>
      <c r="H5046" t="str">
        <f t="shared" si="78"/>
        <v>15:27</v>
      </c>
      <c r="L5046" s="1"/>
    </row>
    <row r="5047" spans="1:12" x14ac:dyDescent="0.2">
      <c r="A5047" s="1">
        <v>42293</v>
      </c>
      <c r="B5047" s="2" t="s">
        <v>43</v>
      </c>
      <c r="C5047" s="3">
        <v>28.862815334</v>
      </c>
      <c r="D5047" s="3">
        <v>-81.291722641000007</v>
      </c>
      <c r="E5047" s="3">
        <v>2.7570000000000001</v>
      </c>
      <c r="H5047" t="str">
        <f t="shared" si="78"/>
        <v>16:00</v>
      </c>
      <c r="L5047" s="1"/>
    </row>
    <row r="5048" spans="1:12" x14ac:dyDescent="0.2">
      <c r="A5048" s="1">
        <v>42293</v>
      </c>
      <c r="B5048" s="2" t="s">
        <v>173</v>
      </c>
      <c r="C5048" s="3">
        <v>28.481111281</v>
      </c>
      <c r="D5048" s="3">
        <v>-81.446755335000006</v>
      </c>
      <c r="E5048" s="3">
        <v>11.125</v>
      </c>
      <c r="H5048" t="str">
        <f t="shared" si="78"/>
        <v>16:06</v>
      </c>
      <c r="L5048" s="1"/>
    </row>
    <row r="5049" spans="1:12" x14ac:dyDescent="0.2">
      <c r="A5049" s="1">
        <v>42293</v>
      </c>
      <c r="B5049" s="2" t="s">
        <v>233</v>
      </c>
      <c r="C5049" s="3">
        <v>28.573458322</v>
      </c>
      <c r="D5049" s="3">
        <v>-81.375866380999994</v>
      </c>
      <c r="E5049" s="3">
        <v>19.805</v>
      </c>
      <c r="H5049" t="str">
        <f t="shared" si="78"/>
        <v>16:15</v>
      </c>
      <c r="L5049" s="1"/>
    </row>
    <row r="5050" spans="1:12" x14ac:dyDescent="0.2">
      <c r="A5050" s="1">
        <v>42293</v>
      </c>
      <c r="B5050" s="2" t="s">
        <v>162</v>
      </c>
      <c r="C5050" s="3">
        <v>27.964785495000001</v>
      </c>
      <c r="D5050" s="3">
        <v>-82.436554520000001</v>
      </c>
      <c r="E5050" s="3">
        <v>8.3680000000000003</v>
      </c>
      <c r="H5050" t="str">
        <f t="shared" si="78"/>
        <v>16:30</v>
      </c>
      <c r="L5050" s="1"/>
    </row>
    <row r="5051" spans="1:12" x14ac:dyDescent="0.2">
      <c r="A5051" s="1">
        <v>42293</v>
      </c>
      <c r="B5051" s="2" t="s">
        <v>66</v>
      </c>
      <c r="C5051" s="3">
        <v>28.036603027999998</v>
      </c>
      <c r="D5051" s="3">
        <v>-82.110211208999999</v>
      </c>
      <c r="E5051" s="3">
        <v>29.527999999999999</v>
      </c>
      <c r="H5051" t="str">
        <f t="shared" si="78"/>
        <v>16:45</v>
      </c>
      <c r="L5051" s="1"/>
    </row>
    <row r="5052" spans="1:12" x14ac:dyDescent="0.2">
      <c r="A5052" s="1">
        <v>42293</v>
      </c>
      <c r="B5052" s="2" t="s">
        <v>1015</v>
      </c>
      <c r="C5052" s="3">
        <v>28.03420363</v>
      </c>
      <c r="D5052" s="3">
        <v>-82.125861647999997</v>
      </c>
      <c r="E5052" s="3">
        <v>0</v>
      </c>
      <c r="H5052" t="str">
        <f t="shared" si="78"/>
        <v>16:48</v>
      </c>
      <c r="L5052" s="1"/>
    </row>
    <row r="5053" spans="1:12" x14ac:dyDescent="0.2">
      <c r="A5053" s="1">
        <v>42293</v>
      </c>
      <c r="B5053" s="2" t="s">
        <v>527</v>
      </c>
      <c r="C5053" s="3">
        <v>28.749445802</v>
      </c>
      <c r="D5053" s="3">
        <v>-81.365917381000003</v>
      </c>
      <c r="E5053" s="3">
        <v>7.7569999999999997</v>
      </c>
      <c r="H5053" t="str">
        <f t="shared" si="78"/>
        <v>17:54</v>
      </c>
      <c r="L5053" s="1"/>
    </row>
    <row r="5054" spans="1:12" x14ac:dyDescent="0.2">
      <c r="A5054" s="1">
        <v>42293</v>
      </c>
      <c r="B5054" s="2" t="s">
        <v>949</v>
      </c>
      <c r="C5054" s="3">
        <v>29.118786889999999</v>
      </c>
      <c r="D5054" s="3">
        <v>-81.135748394000004</v>
      </c>
      <c r="E5054" s="3">
        <v>23.202999999999999</v>
      </c>
      <c r="H5054" t="str">
        <f t="shared" si="78"/>
        <v>18:41</v>
      </c>
      <c r="L5054" s="1"/>
    </row>
    <row r="5055" spans="1:12" x14ac:dyDescent="0.2">
      <c r="A5055" s="1">
        <v>42293</v>
      </c>
      <c r="B5055" s="2" t="s">
        <v>151</v>
      </c>
      <c r="C5055" s="3">
        <v>28.435162976000001</v>
      </c>
      <c r="D5055" s="3">
        <v>-81.474114868000001</v>
      </c>
      <c r="E5055" s="3">
        <v>7.2510000000000003</v>
      </c>
      <c r="H5055" t="str">
        <f t="shared" si="78"/>
        <v>19:00</v>
      </c>
      <c r="L5055" s="1"/>
    </row>
    <row r="5056" spans="1:12" x14ac:dyDescent="0.2">
      <c r="A5056" s="1">
        <v>42293</v>
      </c>
      <c r="B5056" s="2" t="s">
        <v>747</v>
      </c>
      <c r="C5056" s="3">
        <v>28.000670591999999</v>
      </c>
      <c r="D5056" s="3">
        <v>-82.333241834999995</v>
      </c>
      <c r="E5056" s="3">
        <v>15.513</v>
      </c>
      <c r="H5056" t="str">
        <f t="shared" si="78"/>
        <v>19:28</v>
      </c>
      <c r="L5056" s="1"/>
    </row>
    <row r="5057" spans="1:12" x14ac:dyDescent="0.2">
      <c r="A5057" s="1">
        <v>42293</v>
      </c>
      <c r="B5057" s="2" t="s">
        <v>196</v>
      </c>
      <c r="C5057" s="3">
        <v>29.136026599000001</v>
      </c>
      <c r="D5057" s="3">
        <v>-81.118880419999996</v>
      </c>
      <c r="E5057" s="3">
        <v>24.77</v>
      </c>
      <c r="H5057" t="str">
        <f t="shared" si="78"/>
        <v>19:30</v>
      </c>
      <c r="L5057" s="1"/>
    </row>
    <row r="5058" spans="1:12" x14ac:dyDescent="0.2">
      <c r="A5058" s="1">
        <v>42293</v>
      </c>
      <c r="B5058" s="2" t="s">
        <v>374</v>
      </c>
      <c r="C5058" s="3">
        <v>28.027168551999999</v>
      </c>
      <c r="D5058" s="3">
        <v>-82.221895414000002</v>
      </c>
      <c r="E5058" s="3">
        <v>22.585999999999999</v>
      </c>
      <c r="H5058" t="str">
        <f t="shared" si="78"/>
        <v>20:12</v>
      </c>
      <c r="L5058" s="1"/>
    </row>
    <row r="5059" spans="1:12" x14ac:dyDescent="0.2">
      <c r="A5059" s="1">
        <v>42293</v>
      </c>
      <c r="B5059" s="2" t="s">
        <v>656</v>
      </c>
      <c r="C5059" s="3">
        <v>27.996443159999998</v>
      </c>
      <c r="D5059" s="3">
        <v>-82.362623710999998</v>
      </c>
      <c r="E5059" s="3">
        <v>13.651999999999999</v>
      </c>
      <c r="H5059" t="str">
        <f t="shared" ref="H5059:H5122" si="79">TEXT(B5059,"00\:00")</f>
        <v>21:33</v>
      </c>
      <c r="L5059" s="1"/>
    </row>
    <row r="5060" spans="1:12" x14ac:dyDescent="0.2">
      <c r="A5060" s="1">
        <v>42294</v>
      </c>
      <c r="B5060" s="2" t="s">
        <v>828</v>
      </c>
      <c r="C5060" s="3">
        <v>28.586080711000001</v>
      </c>
      <c r="D5060" s="3">
        <v>-81.375235907999993</v>
      </c>
      <c r="E5060" s="3">
        <v>20.681000000000001</v>
      </c>
      <c r="H5060" t="str">
        <f t="shared" si="79"/>
        <v>01:25</v>
      </c>
      <c r="L5060" s="1"/>
    </row>
    <row r="5061" spans="1:12" x14ac:dyDescent="0.2">
      <c r="A5061" s="1">
        <v>42294</v>
      </c>
      <c r="B5061" s="2" t="s">
        <v>1017</v>
      </c>
      <c r="C5061" s="3">
        <v>28.564502911000002</v>
      </c>
      <c r="D5061" s="3">
        <v>-81.376766149000005</v>
      </c>
      <c r="E5061" s="3">
        <v>19.181000000000001</v>
      </c>
      <c r="H5061" t="str">
        <f t="shared" si="79"/>
        <v>02:46</v>
      </c>
      <c r="L5061" s="1"/>
    </row>
    <row r="5062" spans="1:12" x14ac:dyDescent="0.2">
      <c r="A5062" s="1">
        <v>42294</v>
      </c>
      <c r="B5062" s="2" t="s">
        <v>244</v>
      </c>
      <c r="C5062" s="3">
        <v>28.654596502</v>
      </c>
      <c r="D5062" s="3">
        <v>-81.388396885000006</v>
      </c>
      <c r="E5062" s="3">
        <v>0.98199999999999998</v>
      </c>
      <c r="H5062" t="str">
        <f t="shared" si="79"/>
        <v>02:50</v>
      </c>
      <c r="L5062" s="1"/>
    </row>
    <row r="5063" spans="1:12" x14ac:dyDescent="0.2">
      <c r="A5063" s="1">
        <v>42294</v>
      </c>
      <c r="B5063" s="2" t="s">
        <v>193</v>
      </c>
      <c r="C5063" s="3">
        <v>28.675881508</v>
      </c>
      <c r="D5063" s="3">
        <v>-81.388764981999998</v>
      </c>
      <c r="E5063" s="3">
        <v>2.444</v>
      </c>
      <c r="H5063" t="str">
        <f t="shared" si="79"/>
        <v>05:28</v>
      </c>
      <c r="L5063" s="1"/>
    </row>
    <row r="5064" spans="1:12" x14ac:dyDescent="0.2">
      <c r="A5064" s="1">
        <v>42294</v>
      </c>
      <c r="B5064" s="2" t="s">
        <v>675</v>
      </c>
      <c r="C5064" s="3">
        <v>29.149313976999998</v>
      </c>
      <c r="D5064" s="3">
        <v>-81.089708682999998</v>
      </c>
      <c r="E5064" s="3">
        <v>26.762</v>
      </c>
      <c r="H5064" t="str">
        <f t="shared" si="79"/>
        <v>10:16</v>
      </c>
      <c r="L5064" s="1"/>
    </row>
    <row r="5065" spans="1:12" x14ac:dyDescent="0.2">
      <c r="A5065" s="1">
        <v>42294</v>
      </c>
      <c r="B5065" s="2" t="s">
        <v>394</v>
      </c>
      <c r="C5065" s="3">
        <v>29.090681573000001</v>
      </c>
      <c r="D5065" s="3">
        <v>-81.162171534999999</v>
      </c>
      <c r="E5065" s="3">
        <v>20.692</v>
      </c>
      <c r="H5065" t="str">
        <f t="shared" si="79"/>
        <v>10:51</v>
      </c>
      <c r="L5065" s="1"/>
    </row>
    <row r="5066" spans="1:12" x14ac:dyDescent="0.2">
      <c r="A5066" s="1">
        <v>42294</v>
      </c>
      <c r="B5066" s="2" t="s">
        <v>551</v>
      </c>
      <c r="C5066" s="3">
        <v>28.609202830000001</v>
      </c>
      <c r="D5066" s="3">
        <v>-81.386645156</v>
      </c>
      <c r="E5066" s="3">
        <v>22.521999999999998</v>
      </c>
      <c r="H5066" t="str">
        <f t="shared" si="79"/>
        <v>11:18</v>
      </c>
      <c r="L5066" s="1"/>
    </row>
    <row r="5067" spans="1:12" x14ac:dyDescent="0.2">
      <c r="A5067" s="1">
        <v>42294</v>
      </c>
      <c r="B5067" s="2" t="s">
        <v>768</v>
      </c>
      <c r="C5067" s="3">
        <v>28.536331148999999</v>
      </c>
      <c r="D5067" s="3">
        <v>-81.382895486999999</v>
      </c>
      <c r="E5067" s="3">
        <v>17.157</v>
      </c>
      <c r="H5067" t="str">
        <f t="shared" si="79"/>
        <v>11:30</v>
      </c>
      <c r="L5067" s="1"/>
    </row>
    <row r="5068" spans="1:12" x14ac:dyDescent="0.2">
      <c r="A5068" s="1">
        <v>42294</v>
      </c>
      <c r="B5068" s="2" t="s">
        <v>443</v>
      </c>
      <c r="C5068" s="3">
        <v>28.539562475</v>
      </c>
      <c r="D5068" s="3">
        <v>-81.381865572999999</v>
      </c>
      <c r="E5068" s="3">
        <v>17.387</v>
      </c>
      <c r="H5068" t="str">
        <f t="shared" si="79"/>
        <v>12:35</v>
      </c>
      <c r="L5068" s="1"/>
    </row>
    <row r="5069" spans="1:12" x14ac:dyDescent="0.2">
      <c r="A5069" s="1">
        <v>42294</v>
      </c>
      <c r="B5069" s="2" t="s">
        <v>44</v>
      </c>
      <c r="C5069" s="3">
        <v>29.084763732999999</v>
      </c>
      <c r="D5069" s="3">
        <v>-81.167994973000006</v>
      </c>
      <c r="E5069" s="3">
        <v>20.152999999999999</v>
      </c>
      <c r="H5069" t="str">
        <f t="shared" si="79"/>
        <v>13:30</v>
      </c>
      <c r="L5069" s="1"/>
    </row>
    <row r="5070" spans="1:12" x14ac:dyDescent="0.2">
      <c r="A5070" s="1">
        <v>42294</v>
      </c>
      <c r="B5070" s="2" t="s">
        <v>1098</v>
      </c>
      <c r="C5070" s="3">
        <v>29.068637248000002</v>
      </c>
      <c r="D5070" s="3">
        <v>-81.183237736999999</v>
      </c>
      <c r="E5070" s="3">
        <v>18.709</v>
      </c>
      <c r="H5070" t="str">
        <f t="shared" si="79"/>
        <v>13:44</v>
      </c>
      <c r="L5070" s="1"/>
    </row>
    <row r="5071" spans="1:12" x14ac:dyDescent="0.2">
      <c r="A5071" s="1">
        <v>42294</v>
      </c>
      <c r="B5071" s="2" t="s">
        <v>127</v>
      </c>
      <c r="C5071" s="3">
        <v>28.003080370999999</v>
      </c>
      <c r="D5071" s="3">
        <v>-82.318512592000005</v>
      </c>
      <c r="E5071" s="3">
        <v>16.43</v>
      </c>
      <c r="H5071" t="str">
        <f t="shared" si="79"/>
        <v>14:20</v>
      </c>
      <c r="L5071" s="1"/>
    </row>
    <row r="5072" spans="1:12" x14ac:dyDescent="0.2">
      <c r="A5072" s="1">
        <v>42294</v>
      </c>
      <c r="B5072" s="2" t="s">
        <v>559</v>
      </c>
      <c r="C5072" s="3">
        <v>28.375901678000002</v>
      </c>
      <c r="D5072" s="3">
        <v>-81.505851282999998</v>
      </c>
      <c r="E5072" s="3">
        <v>2.5169999999999999</v>
      </c>
      <c r="H5072" t="str">
        <f t="shared" si="79"/>
        <v>14:38</v>
      </c>
      <c r="L5072" s="1"/>
    </row>
    <row r="5073" spans="1:12" x14ac:dyDescent="0.2">
      <c r="A5073" s="1">
        <v>42294</v>
      </c>
      <c r="B5073" s="2" t="s">
        <v>260</v>
      </c>
      <c r="C5073" s="3">
        <v>28.213967415999999</v>
      </c>
      <c r="D5073" s="3">
        <v>-81.675206978999995</v>
      </c>
      <c r="E5073" s="3">
        <v>27.167999999999999</v>
      </c>
      <c r="H5073" t="str">
        <f t="shared" si="79"/>
        <v>15:15</v>
      </c>
      <c r="L5073" s="1"/>
    </row>
    <row r="5074" spans="1:12" x14ac:dyDescent="0.2">
      <c r="A5074" s="1">
        <v>42294</v>
      </c>
      <c r="B5074" s="2" t="s">
        <v>138</v>
      </c>
      <c r="C5074" s="3">
        <v>28.550437737999999</v>
      </c>
      <c r="D5074" s="3">
        <v>-81.382714883999995</v>
      </c>
      <c r="E5074" s="3">
        <v>18.13</v>
      </c>
      <c r="H5074" t="str">
        <f t="shared" si="79"/>
        <v>15:45</v>
      </c>
      <c r="L5074" s="1"/>
    </row>
    <row r="5075" spans="1:12" x14ac:dyDescent="0.2">
      <c r="A5075" s="1">
        <v>42294</v>
      </c>
      <c r="B5075" s="2" t="s">
        <v>170</v>
      </c>
      <c r="C5075" s="3">
        <v>28.535422028999999</v>
      </c>
      <c r="D5075" s="3">
        <v>-81.386717844000003</v>
      </c>
      <c r="E5075" s="3">
        <v>0.89700000000000002</v>
      </c>
      <c r="H5075" t="str">
        <f t="shared" si="79"/>
        <v>16:25</v>
      </c>
      <c r="L5075" s="1"/>
    </row>
    <row r="5076" spans="1:12" x14ac:dyDescent="0.2">
      <c r="A5076" s="1">
        <v>42294</v>
      </c>
      <c r="B5076" s="2" t="s">
        <v>145</v>
      </c>
      <c r="C5076" s="3">
        <v>28.232094549999999</v>
      </c>
      <c r="D5076" s="3">
        <v>-81.650860890000004</v>
      </c>
      <c r="E5076" s="3">
        <v>29.111000000000001</v>
      </c>
      <c r="H5076" t="str">
        <f t="shared" si="79"/>
        <v>17:00</v>
      </c>
      <c r="L5076" s="1"/>
    </row>
    <row r="5077" spans="1:12" x14ac:dyDescent="0.2">
      <c r="A5077" s="1">
        <v>42294</v>
      </c>
      <c r="B5077" s="2" t="s">
        <v>135</v>
      </c>
      <c r="C5077" s="3">
        <v>28.269743145</v>
      </c>
      <c r="D5077" s="3">
        <v>-81.604969858000004</v>
      </c>
      <c r="E5077" s="3">
        <v>0.93600000000000005</v>
      </c>
      <c r="H5077" t="str">
        <f t="shared" si="79"/>
        <v>19:09</v>
      </c>
      <c r="L5077" s="1"/>
    </row>
    <row r="5078" spans="1:12" x14ac:dyDescent="0.2">
      <c r="A5078" s="1">
        <v>42294</v>
      </c>
      <c r="B5078" s="2" t="s">
        <v>914</v>
      </c>
      <c r="C5078" s="3">
        <v>29.068653866999998</v>
      </c>
      <c r="D5078" s="3">
        <v>-81.183638916999996</v>
      </c>
      <c r="E5078" s="3">
        <v>18.686</v>
      </c>
      <c r="H5078" t="str">
        <f t="shared" si="79"/>
        <v>19:52</v>
      </c>
      <c r="L5078" s="1"/>
    </row>
    <row r="5079" spans="1:12" x14ac:dyDescent="0.2">
      <c r="A5079" s="1">
        <v>42294</v>
      </c>
      <c r="B5079" s="2" t="s">
        <v>748</v>
      </c>
      <c r="C5079" s="3">
        <v>28.320382377000001</v>
      </c>
      <c r="D5079" s="3">
        <v>-81.557761233999997</v>
      </c>
      <c r="E5079" s="3">
        <v>5.4420000000000002</v>
      </c>
      <c r="H5079" t="str">
        <f t="shared" si="79"/>
        <v>19:55</v>
      </c>
      <c r="L5079" s="1"/>
    </row>
    <row r="5080" spans="1:12" x14ac:dyDescent="0.2">
      <c r="A5080" s="1">
        <v>42294</v>
      </c>
      <c r="B5080" s="2" t="s">
        <v>243</v>
      </c>
      <c r="C5080" s="3">
        <v>29.091142077000001</v>
      </c>
      <c r="D5080" s="3">
        <v>-81.161716584999994</v>
      </c>
      <c r="E5080" s="3">
        <v>20.734000000000002</v>
      </c>
      <c r="H5080" t="str">
        <f t="shared" si="79"/>
        <v>20:35</v>
      </c>
      <c r="L5080" s="1"/>
    </row>
    <row r="5081" spans="1:12" x14ac:dyDescent="0.2">
      <c r="A5081" s="1">
        <v>42295</v>
      </c>
      <c r="B5081" s="2" t="s">
        <v>495</v>
      </c>
      <c r="C5081" s="3">
        <v>28.661712274999999</v>
      </c>
      <c r="D5081" s="3">
        <v>-81.38952218</v>
      </c>
      <c r="E5081" s="3">
        <v>0</v>
      </c>
      <c r="H5081" t="str">
        <f t="shared" si="79"/>
        <v>00:02</v>
      </c>
      <c r="L5081" s="1"/>
    </row>
    <row r="5082" spans="1:12" x14ac:dyDescent="0.2">
      <c r="A5082" s="1">
        <v>42295</v>
      </c>
      <c r="B5082" s="2" t="s">
        <v>247</v>
      </c>
      <c r="C5082" s="3">
        <v>28.74387862</v>
      </c>
      <c r="D5082" s="3">
        <v>-81.367848824000006</v>
      </c>
      <c r="E5082" s="3">
        <v>7.3570000000000002</v>
      </c>
      <c r="H5082" t="str">
        <f t="shared" si="79"/>
        <v>00:03</v>
      </c>
      <c r="L5082" s="1"/>
    </row>
    <row r="5083" spans="1:12" x14ac:dyDescent="0.2">
      <c r="A5083" s="1">
        <v>42295</v>
      </c>
      <c r="B5083" s="2" t="s">
        <v>4</v>
      </c>
      <c r="C5083" s="3">
        <v>28.351109884</v>
      </c>
      <c r="D5083" s="3">
        <v>-81.528092662999995</v>
      </c>
      <c r="E5083" s="3">
        <v>0.34100000000000003</v>
      </c>
      <c r="H5083" t="str">
        <f t="shared" si="79"/>
        <v>00:30</v>
      </c>
      <c r="L5083" s="1"/>
    </row>
    <row r="5084" spans="1:12" x14ac:dyDescent="0.2">
      <c r="A5084" s="1">
        <v>42295</v>
      </c>
      <c r="B5084" s="2" t="s">
        <v>176</v>
      </c>
      <c r="C5084" s="3">
        <v>28.467087576000001</v>
      </c>
      <c r="D5084" s="3">
        <v>-81.460910269999999</v>
      </c>
      <c r="E5084" s="3">
        <v>9.8170000000000002</v>
      </c>
      <c r="H5084" t="str">
        <f t="shared" si="79"/>
        <v>02:00</v>
      </c>
      <c r="L5084" s="1"/>
    </row>
    <row r="5085" spans="1:12" x14ac:dyDescent="0.2">
      <c r="A5085" s="1">
        <v>42295</v>
      </c>
      <c r="B5085" s="2" t="s">
        <v>237</v>
      </c>
      <c r="C5085" s="3">
        <v>28.752780956999999</v>
      </c>
      <c r="D5085" s="3">
        <v>-81.364367533999996</v>
      </c>
      <c r="E5085" s="3">
        <v>8.0050000000000008</v>
      </c>
      <c r="H5085" t="str">
        <f t="shared" si="79"/>
        <v>05:30</v>
      </c>
      <c r="L5085" s="1"/>
    </row>
    <row r="5086" spans="1:12" x14ac:dyDescent="0.2">
      <c r="A5086" s="1">
        <v>42295</v>
      </c>
      <c r="B5086" s="2" t="s">
        <v>1093</v>
      </c>
      <c r="C5086" s="3">
        <v>28.374708730999998</v>
      </c>
      <c r="D5086" s="3">
        <v>-81.506929486000004</v>
      </c>
      <c r="E5086" s="3">
        <v>2.4119999999999999</v>
      </c>
      <c r="H5086" t="str">
        <f t="shared" si="79"/>
        <v>10:33</v>
      </c>
      <c r="L5086" s="1"/>
    </row>
    <row r="5087" spans="1:12" x14ac:dyDescent="0.2">
      <c r="A5087" s="1">
        <v>42295</v>
      </c>
      <c r="B5087" s="2" t="s">
        <v>130</v>
      </c>
      <c r="C5087" s="3">
        <v>28.317641361</v>
      </c>
      <c r="D5087" s="3">
        <v>-81.558920599999993</v>
      </c>
      <c r="E5087" s="3">
        <v>5.2460000000000004</v>
      </c>
      <c r="H5087" t="str">
        <f t="shared" si="79"/>
        <v>11:45</v>
      </c>
      <c r="L5087" s="1"/>
    </row>
    <row r="5088" spans="1:12" x14ac:dyDescent="0.2">
      <c r="A5088" s="1">
        <v>42295</v>
      </c>
      <c r="B5088" s="2" t="s">
        <v>330</v>
      </c>
      <c r="C5088" s="3">
        <v>28.361554988999998</v>
      </c>
      <c r="D5088" s="3">
        <v>-81.518717140999996</v>
      </c>
      <c r="E5088" s="3">
        <v>1.258</v>
      </c>
      <c r="H5088" t="str">
        <f t="shared" si="79"/>
        <v>11:58</v>
      </c>
      <c r="L5088" s="1"/>
    </row>
    <row r="5089" spans="1:12" x14ac:dyDescent="0.2">
      <c r="A5089" s="1">
        <v>42295</v>
      </c>
      <c r="B5089" s="2" t="s">
        <v>562</v>
      </c>
      <c r="C5089" s="3">
        <v>28.492254376000002</v>
      </c>
      <c r="D5089" s="3">
        <v>-81.434510701999997</v>
      </c>
      <c r="E5089" s="3">
        <v>12.196</v>
      </c>
      <c r="H5089" t="str">
        <f t="shared" si="79"/>
        <v>13:12</v>
      </c>
      <c r="L5089" s="1"/>
    </row>
    <row r="5090" spans="1:12" x14ac:dyDescent="0.2">
      <c r="A5090" s="1">
        <v>42295</v>
      </c>
      <c r="B5090" s="2" t="s">
        <v>700</v>
      </c>
      <c r="C5090" s="3">
        <v>28.577126857</v>
      </c>
      <c r="D5090" s="3">
        <v>-81.375371365999996</v>
      </c>
      <c r="E5090" s="3">
        <v>20.059999999999999</v>
      </c>
      <c r="H5090" t="str">
        <f t="shared" si="79"/>
        <v>14:35</v>
      </c>
      <c r="L5090" s="1"/>
    </row>
    <row r="5091" spans="1:12" x14ac:dyDescent="0.2">
      <c r="A5091" s="1">
        <v>42295</v>
      </c>
      <c r="B5091" s="2" t="s">
        <v>363</v>
      </c>
      <c r="C5091" s="3">
        <v>28.037038779</v>
      </c>
      <c r="D5091" s="3">
        <v>-82.039375043999996</v>
      </c>
      <c r="E5091" s="3">
        <v>1.02</v>
      </c>
      <c r="H5091" t="str">
        <f t="shared" si="79"/>
        <v>17:10</v>
      </c>
      <c r="L5091" s="1"/>
    </row>
    <row r="5092" spans="1:12" x14ac:dyDescent="0.2">
      <c r="A5092" s="1">
        <v>42295</v>
      </c>
      <c r="B5092" s="2" t="s">
        <v>163</v>
      </c>
      <c r="C5092" s="3">
        <v>28.495924368000001</v>
      </c>
      <c r="D5092" s="3">
        <v>-81.430908633000001</v>
      </c>
      <c r="E5092" s="3">
        <v>12.53</v>
      </c>
      <c r="H5092" t="str">
        <f t="shared" si="79"/>
        <v>17:30</v>
      </c>
      <c r="L5092" s="1"/>
    </row>
    <row r="5093" spans="1:12" x14ac:dyDescent="0.2">
      <c r="A5093" s="1">
        <v>42295</v>
      </c>
      <c r="B5093" s="2" t="s">
        <v>859</v>
      </c>
      <c r="C5093" s="3">
        <v>28.470248982000001</v>
      </c>
      <c r="D5093" s="3">
        <v>-81.459968008000004</v>
      </c>
      <c r="E5093" s="3">
        <v>10.028</v>
      </c>
      <c r="H5093" t="str">
        <f t="shared" si="79"/>
        <v>17:42</v>
      </c>
      <c r="L5093" s="1"/>
    </row>
    <row r="5094" spans="1:12" x14ac:dyDescent="0.2">
      <c r="A5094" s="1">
        <v>42295</v>
      </c>
      <c r="B5094" s="2" t="s">
        <v>17</v>
      </c>
      <c r="C5094" s="3">
        <v>28.494727005000001</v>
      </c>
      <c r="D5094" s="3">
        <v>-81.432347520999997</v>
      </c>
      <c r="E5094" s="3">
        <v>12.411</v>
      </c>
      <c r="H5094" t="str">
        <f t="shared" si="79"/>
        <v>17:50</v>
      </c>
      <c r="L5094" s="1"/>
    </row>
    <row r="5095" spans="1:12" x14ac:dyDescent="0.2">
      <c r="A5095" s="1">
        <v>42295</v>
      </c>
      <c r="B5095" s="2" t="s">
        <v>1016</v>
      </c>
      <c r="C5095" s="3">
        <v>28.518313101</v>
      </c>
      <c r="D5095" s="3">
        <v>-81.386690298000005</v>
      </c>
      <c r="E5095" s="3">
        <v>15.865</v>
      </c>
      <c r="H5095" t="str">
        <f t="shared" si="79"/>
        <v>18:07</v>
      </c>
      <c r="L5095" s="1"/>
    </row>
    <row r="5096" spans="1:12" x14ac:dyDescent="0.2">
      <c r="A5096" s="1">
        <v>42295</v>
      </c>
      <c r="B5096" s="2" t="s">
        <v>771</v>
      </c>
      <c r="C5096" s="3">
        <v>28.552539054</v>
      </c>
      <c r="D5096" s="3">
        <v>-81.382374490000004</v>
      </c>
      <c r="E5096" s="3">
        <v>18.280999999999999</v>
      </c>
      <c r="H5096" t="str">
        <f t="shared" si="79"/>
        <v>18:39</v>
      </c>
      <c r="L5096" s="1"/>
    </row>
    <row r="5097" spans="1:12" x14ac:dyDescent="0.2">
      <c r="A5097" s="1">
        <v>42295</v>
      </c>
      <c r="B5097" s="2" t="s">
        <v>1039</v>
      </c>
      <c r="C5097" s="3">
        <v>28.207591272999998</v>
      </c>
      <c r="D5097" s="3">
        <v>-81.685330551000007</v>
      </c>
      <c r="E5097" s="3">
        <v>26.408000000000001</v>
      </c>
      <c r="H5097" t="str">
        <f t="shared" si="79"/>
        <v>19:43</v>
      </c>
      <c r="L5097" s="1"/>
    </row>
    <row r="5098" spans="1:12" x14ac:dyDescent="0.2">
      <c r="A5098" s="1">
        <v>42295</v>
      </c>
      <c r="B5098" s="2" t="s">
        <v>183</v>
      </c>
      <c r="C5098" s="3">
        <v>28.487654052</v>
      </c>
      <c r="D5098" s="3">
        <v>-81.439039582000007</v>
      </c>
      <c r="E5098" s="3">
        <v>0.51</v>
      </c>
      <c r="H5098" t="str">
        <f t="shared" si="79"/>
        <v>20:50</v>
      </c>
      <c r="L5098" s="1"/>
    </row>
    <row r="5099" spans="1:12" x14ac:dyDescent="0.2">
      <c r="A5099" s="1">
        <v>42295</v>
      </c>
      <c r="B5099" s="2" t="s">
        <v>1081</v>
      </c>
      <c r="C5099" s="3">
        <v>28.488998242000001</v>
      </c>
      <c r="D5099" s="3">
        <v>-81.437381877000007</v>
      </c>
      <c r="E5099" s="3">
        <v>11.912000000000001</v>
      </c>
      <c r="H5099" t="str">
        <f t="shared" si="79"/>
        <v>21:26</v>
      </c>
      <c r="L5099" s="1"/>
    </row>
    <row r="5100" spans="1:12" x14ac:dyDescent="0.2">
      <c r="A5100" s="1">
        <v>42296</v>
      </c>
      <c r="B5100" s="2" t="s">
        <v>979</v>
      </c>
      <c r="C5100" s="3">
        <v>28.345904532999999</v>
      </c>
      <c r="D5100" s="3">
        <v>-81.533204961999999</v>
      </c>
      <c r="E5100" s="3">
        <v>7.7430000000000003</v>
      </c>
      <c r="H5100" t="str">
        <f t="shared" si="79"/>
        <v>00:44</v>
      </c>
      <c r="L5100" s="1"/>
    </row>
    <row r="5101" spans="1:12" x14ac:dyDescent="0.2">
      <c r="A5101" s="1">
        <v>42296</v>
      </c>
      <c r="B5101" s="2" t="s">
        <v>176</v>
      </c>
      <c r="C5101" s="3">
        <v>28.631628470999999</v>
      </c>
      <c r="D5101" s="3">
        <v>-81.387563740999994</v>
      </c>
      <c r="E5101" s="3">
        <v>24.071000000000002</v>
      </c>
      <c r="H5101" t="str">
        <f t="shared" si="79"/>
        <v>02:00</v>
      </c>
      <c r="L5101" s="1"/>
    </row>
    <row r="5102" spans="1:12" x14ac:dyDescent="0.2">
      <c r="A5102" s="1">
        <v>42296</v>
      </c>
      <c r="B5102" s="2" t="s">
        <v>779</v>
      </c>
      <c r="C5102" s="3">
        <v>28.159671121999999</v>
      </c>
      <c r="D5102" s="3">
        <v>-81.785911892000001</v>
      </c>
      <c r="E5102" s="3">
        <v>19.414999999999999</v>
      </c>
      <c r="H5102" t="str">
        <f t="shared" si="79"/>
        <v>06:10</v>
      </c>
      <c r="L5102" s="1"/>
    </row>
    <row r="5103" spans="1:12" x14ac:dyDescent="0.2">
      <c r="A5103" s="1">
        <v>42296</v>
      </c>
      <c r="B5103" s="2" t="s">
        <v>475</v>
      </c>
      <c r="C5103" s="3">
        <v>27.977771955000001</v>
      </c>
      <c r="D5103" s="3">
        <v>-82.388710317999994</v>
      </c>
      <c r="E5103" s="3">
        <v>11.606</v>
      </c>
      <c r="H5103" t="str">
        <f t="shared" si="79"/>
        <v>08:10</v>
      </c>
      <c r="L5103" s="1"/>
    </row>
    <row r="5104" spans="1:12" x14ac:dyDescent="0.2">
      <c r="A5104" s="1">
        <v>42296</v>
      </c>
      <c r="B5104" s="2" t="s">
        <v>397</v>
      </c>
      <c r="C5104" s="3">
        <v>28.674426028999999</v>
      </c>
      <c r="D5104" s="3">
        <v>-81.388756420999997</v>
      </c>
      <c r="E5104" s="3">
        <v>2.3439999999999999</v>
      </c>
      <c r="H5104" t="str">
        <f t="shared" si="79"/>
        <v>08:36</v>
      </c>
      <c r="L5104" s="1"/>
    </row>
    <row r="5105" spans="1:12" x14ac:dyDescent="0.2">
      <c r="A5105" s="1">
        <v>42296</v>
      </c>
      <c r="B5105" s="2" t="s">
        <v>218</v>
      </c>
      <c r="C5105" s="3">
        <v>27.965392980000001</v>
      </c>
      <c r="D5105" s="3">
        <v>-82.418445949000002</v>
      </c>
      <c r="E5105" s="3">
        <v>9.4939999999999998</v>
      </c>
      <c r="H5105" t="str">
        <f t="shared" si="79"/>
        <v>08:40</v>
      </c>
      <c r="L5105" s="1"/>
    </row>
    <row r="5106" spans="1:12" x14ac:dyDescent="0.2">
      <c r="A5106" s="1">
        <v>42296</v>
      </c>
      <c r="B5106" s="2" t="s">
        <v>32</v>
      </c>
      <c r="C5106" s="3">
        <v>27.965267322999999</v>
      </c>
      <c r="D5106" s="3">
        <v>-82.440067853000002</v>
      </c>
      <c r="E5106" s="3">
        <v>8.1709999999999994</v>
      </c>
      <c r="H5106" t="str">
        <f t="shared" si="79"/>
        <v>09:00</v>
      </c>
      <c r="L5106" s="1"/>
    </row>
    <row r="5107" spans="1:12" x14ac:dyDescent="0.2">
      <c r="A5107" s="1">
        <v>42296</v>
      </c>
      <c r="B5107" s="2" t="s">
        <v>106</v>
      </c>
      <c r="C5107" s="3">
        <v>28.388796971000001</v>
      </c>
      <c r="D5107" s="3">
        <v>-81.494697345000006</v>
      </c>
      <c r="E5107" s="3">
        <v>3.6509999999999998</v>
      </c>
      <c r="H5107" t="str">
        <f t="shared" si="79"/>
        <v>10:42</v>
      </c>
      <c r="L5107" s="1"/>
    </row>
    <row r="5108" spans="1:12" x14ac:dyDescent="0.2">
      <c r="A5108" s="1">
        <v>42296</v>
      </c>
      <c r="B5108" s="2" t="s">
        <v>645</v>
      </c>
      <c r="C5108" s="3">
        <v>27.965476750000001</v>
      </c>
      <c r="D5108" s="3">
        <v>-82.437479875999998</v>
      </c>
      <c r="E5108" s="3">
        <v>8.33</v>
      </c>
      <c r="H5108" t="str">
        <f t="shared" si="79"/>
        <v>12:39</v>
      </c>
      <c r="L5108" s="1"/>
    </row>
    <row r="5109" spans="1:12" x14ac:dyDescent="0.2">
      <c r="A5109" s="1">
        <v>42296</v>
      </c>
      <c r="B5109" s="2" t="s">
        <v>327</v>
      </c>
      <c r="C5109" s="3">
        <v>28.232617119</v>
      </c>
      <c r="D5109" s="3">
        <v>-81.650158727999994</v>
      </c>
      <c r="E5109" s="3">
        <v>29.167000000000002</v>
      </c>
      <c r="H5109" t="str">
        <f t="shared" si="79"/>
        <v>15:33</v>
      </c>
      <c r="L5109" s="1"/>
    </row>
    <row r="5110" spans="1:12" x14ac:dyDescent="0.2">
      <c r="A5110" s="1">
        <v>42296</v>
      </c>
      <c r="B5110" s="2" t="s">
        <v>296</v>
      </c>
      <c r="C5110" s="3">
        <v>28.330449267999999</v>
      </c>
      <c r="D5110" s="3">
        <v>-81.547281940000005</v>
      </c>
      <c r="E5110" s="3">
        <v>6.3769999999999998</v>
      </c>
      <c r="H5110" t="str">
        <f t="shared" si="79"/>
        <v>17:05</v>
      </c>
      <c r="L5110" s="1"/>
    </row>
    <row r="5111" spans="1:12" x14ac:dyDescent="0.2">
      <c r="A5111" s="1">
        <v>42296</v>
      </c>
      <c r="B5111" s="2" t="s">
        <v>748</v>
      </c>
      <c r="C5111" s="3">
        <v>27.980681917999998</v>
      </c>
      <c r="D5111" s="3">
        <v>-82.384944535000002</v>
      </c>
      <c r="E5111" s="3">
        <v>11.911</v>
      </c>
      <c r="H5111" t="str">
        <f t="shared" si="79"/>
        <v>19:55</v>
      </c>
      <c r="L5111" s="1"/>
    </row>
    <row r="5112" spans="1:12" x14ac:dyDescent="0.2">
      <c r="A5112" s="1">
        <v>42297</v>
      </c>
      <c r="B5112" s="2" t="s">
        <v>1251</v>
      </c>
      <c r="C5112" s="3">
        <v>28.418545716000001</v>
      </c>
      <c r="D5112" s="3">
        <v>-81.474369862000003</v>
      </c>
      <c r="E5112" s="3">
        <v>6.1139999999999999</v>
      </c>
      <c r="H5112" t="str">
        <f t="shared" si="79"/>
        <v>07:12</v>
      </c>
      <c r="L5112" s="1"/>
    </row>
    <row r="5113" spans="1:12" x14ac:dyDescent="0.2">
      <c r="A5113" s="1">
        <v>42297</v>
      </c>
      <c r="B5113" s="2" t="s">
        <v>89</v>
      </c>
      <c r="C5113" s="3">
        <v>28.345904532999999</v>
      </c>
      <c r="D5113" s="3">
        <v>-81.533204961999999</v>
      </c>
      <c r="E5113" s="3">
        <v>7.7430000000000003</v>
      </c>
      <c r="H5113" t="str">
        <f t="shared" si="79"/>
        <v>08:35</v>
      </c>
      <c r="L5113" s="1"/>
    </row>
    <row r="5114" spans="1:12" x14ac:dyDescent="0.2">
      <c r="A5114" s="1">
        <v>42297</v>
      </c>
      <c r="B5114" s="2" t="s">
        <v>750</v>
      </c>
      <c r="C5114" s="3">
        <v>28.571931537000001</v>
      </c>
      <c r="D5114" s="3">
        <v>-81.375859684999995</v>
      </c>
      <c r="E5114" s="3">
        <v>19.7</v>
      </c>
      <c r="H5114" t="str">
        <f t="shared" si="79"/>
        <v>10:55</v>
      </c>
      <c r="L5114" s="1"/>
    </row>
    <row r="5115" spans="1:12" x14ac:dyDescent="0.2">
      <c r="A5115" s="1">
        <v>42297</v>
      </c>
      <c r="B5115" s="2" t="s">
        <v>287</v>
      </c>
      <c r="C5115" s="3">
        <v>28.294670151999998</v>
      </c>
      <c r="D5115" s="3">
        <v>-81.581444222000002</v>
      </c>
      <c r="E5115" s="3">
        <v>3.165</v>
      </c>
      <c r="H5115" t="str">
        <f t="shared" si="79"/>
        <v>14:41</v>
      </c>
      <c r="L5115" s="1"/>
    </row>
    <row r="5116" spans="1:12" x14ac:dyDescent="0.2">
      <c r="A5116" s="1">
        <v>42297</v>
      </c>
      <c r="B5116" s="2" t="s">
        <v>50</v>
      </c>
      <c r="C5116" s="3">
        <v>28.036363132000002</v>
      </c>
      <c r="D5116" s="3">
        <v>-82.055719671000006</v>
      </c>
      <c r="E5116" s="3">
        <v>0.02</v>
      </c>
      <c r="H5116" t="str">
        <f t="shared" si="79"/>
        <v>14:45</v>
      </c>
      <c r="L5116" s="1"/>
    </row>
    <row r="5117" spans="1:12" x14ac:dyDescent="0.2">
      <c r="A5117" s="1">
        <v>42297</v>
      </c>
      <c r="B5117" s="2" t="s">
        <v>2</v>
      </c>
      <c r="C5117" s="3">
        <v>28.422494608000001</v>
      </c>
      <c r="D5117" s="3">
        <v>-81.474066867999994</v>
      </c>
      <c r="E5117" s="3">
        <v>6.38</v>
      </c>
      <c r="H5117" t="str">
        <f t="shared" si="79"/>
        <v>16:02</v>
      </c>
      <c r="L5117" s="1"/>
    </row>
    <row r="5118" spans="1:12" x14ac:dyDescent="0.2">
      <c r="A5118" s="1">
        <v>42297</v>
      </c>
      <c r="B5118" s="2" t="s">
        <v>399</v>
      </c>
      <c r="C5118" s="3">
        <v>27.965484823000001</v>
      </c>
      <c r="D5118" s="3">
        <v>-82.434795428000001</v>
      </c>
      <c r="E5118" s="3">
        <v>8.4939999999999998</v>
      </c>
      <c r="H5118" t="str">
        <f t="shared" si="79"/>
        <v>16:08</v>
      </c>
      <c r="L5118" s="1"/>
    </row>
    <row r="5119" spans="1:12" x14ac:dyDescent="0.2">
      <c r="A5119" s="1">
        <v>42297</v>
      </c>
      <c r="B5119" s="2" t="s">
        <v>797</v>
      </c>
      <c r="C5119" s="3">
        <v>28.571567161000001</v>
      </c>
      <c r="D5119" s="3">
        <v>-81.375309236999996</v>
      </c>
      <c r="E5119" s="3">
        <v>8.9999999999999993E-3</v>
      </c>
      <c r="H5119" t="str">
        <f t="shared" si="79"/>
        <v>17:43</v>
      </c>
      <c r="L5119" s="1"/>
    </row>
    <row r="5120" spans="1:12" x14ac:dyDescent="0.2">
      <c r="A5120" s="1">
        <v>42297</v>
      </c>
      <c r="B5120" s="2" t="s">
        <v>679</v>
      </c>
      <c r="C5120" s="3">
        <v>28.583918351000001</v>
      </c>
      <c r="D5120" s="3">
        <v>-81.375243452999996</v>
      </c>
      <c r="E5120" s="3">
        <v>20.527999999999999</v>
      </c>
      <c r="H5120" t="str">
        <f t="shared" si="79"/>
        <v>17:47</v>
      </c>
      <c r="L5120" s="1"/>
    </row>
    <row r="5121" spans="1:12" x14ac:dyDescent="0.2">
      <c r="A5121" s="1">
        <v>42298</v>
      </c>
      <c r="B5121" s="2" t="s">
        <v>32</v>
      </c>
      <c r="C5121" s="3">
        <v>28.515272242999998</v>
      </c>
      <c r="D5121" s="3">
        <v>-81.389072278</v>
      </c>
      <c r="E5121" s="3">
        <v>15.602</v>
      </c>
      <c r="H5121" t="str">
        <f t="shared" si="79"/>
        <v>09:00</v>
      </c>
      <c r="L5121" s="1"/>
    </row>
    <row r="5122" spans="1:12" x14ac:dyDescent="0.2">
      <c r="A5122" s="1">
        <v>42298</v>
      </c>
      <c r="B5122" s="2" t="s">
        <v>1156</v>
      </c>
      <c r="C5122" s="3">
        <v>29.095890922999999</v>
      </c>
      <c r="D5122" s="3">
        <v>-81.157393155999998</v>
      </c>
      <c r="E5122" s="3">
        <v>21.152999999999999</v>
      </c>
      <c r="H5122" t="str">
        <f t="shared" si="79"/>
        <v>11:13</v>
      </c>
      <c r="L5122" s="1"/>
    </row>
    <row r="5123" spans="1:12" x14ac:dyDescent="0.2">
      <c r="A5123" s="1">
        <v>42298</v>
      </c>
      <c r="B5123" s="2" t="s">
        <v>552</v>
      </c>
      <c r="C5123" s="3">
        <v>28.466416155000001</v>
      </c>
      <c r="D5123" s="3">
        <v>-81.462823556000004</v>
      </c>
      <c r="E5123" s="3">
        <v>0</v>
      </c>
      <c r="H5123" t="str">
        <f t="shared" ref="H5123:H5186" si="80">TEXT(B5123,"00\:00")</f>
        <v>12:29</v>
      </c>
      <c r="L5123" s="1"/>
    </row>
    <row r="5124" spans="1:12" x14ac:dyDescent="0.2">
      <c r="A5124" s="1">
        <v>42298</v>
      </c>
      <c r="B5124" s="2" t="s">
        <v>239</v>
      </c>
      <c r="C5124" s="3">
        <v>28.756042548</v>
      </c>
      <c r="D5124" s="3">
        <v>-81.360931002000001</v>
      </c>
      <c r="E5124" s="3">
        <v>0.52400000000000002</v>
      </c>
      <c r="H5124" t="str">
        <f t="shared" si="80"/>
        <v>12:56</v>
      </c>
      <c r="L5124" s="1"/>
    </row>
    <row r="5125" spans="1:12" x14ac:dyDescent="0.2">
      <c r="A5125" s="1">
        <v>42298</v>
      </c>
      <c r="B5125" s="2" t="s">
        <v>682</v>
      </c>
      <c r="C5125" s="3">
        <v>28.026834829999999</v>
      </c>
      <c r="D5125" s="3">
        <v>-82.191125212000003</v>
      </c>
      <c r="E5125" s="3">
        <v>24.466999999999999</v>
      </c>
      <c r="H5125" t="str">
        <f t="shared" si="80"/>
        <v>13:00</v>
      </c>
      <c r="L5125" s="1"/>
    </row>
    <row r="5126" spans="1:12" x14ac:dyDescent="0.2">
      <c r="A5126" s="1">
        <v>42298</v>
      </c>
      <c r="B5126" s="2" t="s">
        <v>62</v>
      </c>
      <c r="C5126" s="3">
        <v>28.027202701</v>
      </c>
      <c r="D5126" s="3">
        <v>-82.183240445999999</v>
      </c>
      <c r="E5126" s="3">
        <v>24.946999999999999</v>
      </c>
      <c r="H5126" t="str">
        <f t="shared" si="80"/>
        <v>13:25</v>
      </c>
      <c r="L5126" s="1"/>
    </row>
    <row r="5127" spans="1:12" x14ac:dyDescent="0.2">
      <c r="A5127" s="1">
        <v>42298</v>
      </c>
      <c r="B5127" s="2" t="s">
        <v>56</v>
      </c>
      <c r="C5127" s="3">
        <v>28.572521456</v>
      </c>
      <c r="D5127" s="3">
        <v>-81.376063496</v>
      </c>
      <c r="E5127" s="3">
        <v>1.9E-2</v>
      </c>
      <c r="H5127" t="str">
        <f t="shared" si="80"/>
        <v>13:45</v>
      </c>
      <c r="L5127" s="1"/>
    </row>
    <row r="5128" spans="1:12" x14ac:dyDescent="0.2">
      <c r="A5128" s="1">
        <v>42298</v>
      </c>
      <c r="B5128" s="2" t="s">
        <v>75</v>
      </c>
      <c r="C5128" s="3">
        <v>28.027210277999998</v>
      </c>
      <c r="D5128" s="3">
        <v>-82.181602655000006</v>
      </c>
      <c r="E5128" s="3">
        <v>25.047000000000001</v>
      </c>
      <c r="H5128" t="str">
        <f t="shared" si="80"/>
        <v>15:00</v>
      </c>
      <c r="L5128" s="1"/>
    </row>
    <row r="5129" spans="1:12" x14ac:dyDescent="0.2">
      <c r="A5129" s="1">
        <v>42298</v>
      </c>
      <c r="B5129" s="2" t="s">
        <v>100</v>
      </c>
      <c r="C5129" s="3">
        <v>28.534815325</v>
      </c>
      <c r="D5129" s="3">
        <v>-81.383311556999999</v>
      </c>
      <c r="E5129" s="3">
        <v>17.045999999999999</v>
      </c>
      <c r="H5129" t="str">
        <f t="shared" si="80"/>
        <v>16:13</v>
      </c>
      <c r="L5129" s="1"/>
    </row>
    <row r="5130" spans="1:12" x14ac:dyDescent="0.2">
      <c r="A5130" s="1">
        <v>42298</v>
      </c>
      <c r="B5130" s="2" t="s">
        <v>129</v>
      </c>
      <c r="C5130" s="3">
        <v>29.000125663999999</v>
      </c>
      <c r="D5130" s="3">
        <v>-81.243565114000006</v>
      </c>
      <c r="E5130" s="3">
        <v>12.702</v>
      </c>
      <c r="H5130" t="str">
        <f t="shared" si="80"/>
        <v>19:22</v>
      </c>
      <c r="L5130" s="1"/>
    </row>
    <row r="5131" spans="1:12" x14ac:dyDescent="0.2">
      <c r="A5131" s="1">
        <v>42298</v>
      </c>
      <c r="B5131" s="2" t="s">
        <v>542</v>
      </c>
      <c r="C5131" s="3">
        <v>28.830103317999999</v>
      </c>
      <c r="D5131" s="3">
        <v>-81.321721092000004</v>
      </c>
      <c r="E5131" s="3">
        <v>0</v>
      </c>
      <c r="H5131" t="str">
        <f t="shared" si="80"/>
        <v>19:57</v>
      </c>
      <c r="L5131" s="1"/>
    </row>
    <row r="5132" spans="1:12" x14ac:dyDescent="0.2">
      <c r="A5132" s="1">
        <v>42298</v>
      </c>
      <c r="B5132" s="2" t="s">
        <v>470</v>
      </c>
      <c r="C5132" s="3">
        <v>28.559764315999999</v>
      </c>
      <c r="D5132" s="3">
        <v>-81.380019750000002</v>
      </c>
      <c r="E5132" s="3">
        <v>18.8</v>
      </c>
      <c r="H5132" t="str">
        <f t="shared" si="80"/>
        <v>23:45</v>
      </c>
      <c r="L5132" s="1"/>
    </row>
    <row r="5133" spans="1:12" x14ac:dyDescent="0.2">
      <c r="A5133" s="1">
        <v>42299</v>
      </c>
      <c r="B5133" s="2" t="s">
        <v>663</v>
      </c>
      <c r="C5133" s="3">
        <v>28.036402945999999</v>
      </c>
      <c r="D5133" s="3">
        <v>-82.063045989000003</v>
      </c>
      <c r="E5133" s="3">
        <v>2.5920000000000001</v>
      </c>
      <c r="H5133" t="str">
        <f t="shared" si="80"/>
        <v>03:35</v>
      </c>
      <c r="L5133" s="1"/>
    </row>
    <row r="5134" spans="1:12" x14ac:dyDescent="0.2">
      <c r="A5134" s="1">
        <v>42299</v>
      </c>
      <c r="B5134" s="2" t="s">
        <v>276</v>
      </c>
      <c r="C5134" s="3">
        <v>28.006110362000001</v>
      </c>
      <c r="D5134" s="3">
        <v>-82.303595619000006</v>
      </c>
      <c r="E5134" s="3">
        <v>17.356999999999999</v>
      </c>
      <c r="H5134" t="str">
        <f t="shared" si="80"/>
        <v>06:30</v>
      </c>
      <c r="L5134" s="1"/>
    </row>
    <row r="5135" spans="1:12" x14ac:dyDescent="0.2">
      <c r="A5135" s="1">
        <v>42299</v>
      </c>
      <c r="B5135" s="2" t="s">
        <v>403</v>
      </c>
      <c r="C5135" s="3">
        <v>27.987044730000001</v>
      </c>
      <c r="D5135" s="3">
        <v>-82.377358552000004</v>
      </c>
      <c r="E5135" s="3">
        <v>12.528</v>
      </c>
      <c r="H5135" t="str">
        <f t="shared" si="80"/>
        <v>07:15</v>
      </c>
      <c r="L5135" s="1"/>
    </row>
    <row r="5136" spans="1:12" x14ac:dyDescent="0.2">
      <c r="A5136" s="1">
        <v>42299</v>
      </c>
      <c r="B5136" s="2" t="s">
        <v>799</v>
      </c>
      <c r="C5136" s="3">
        <v>27.965366517</v>
      </c>
      <c r="D5136" s="3">
        <v>-82.439191332999997</v>
      </c>
      <c r="E5136" s="3">
        <v>8.2249999999999996</v>
      </c>
      <c r="H5136" t="str">
        <f t="shared" si="80"/>
        <v>07:23</v>
      </c>
      <c r="L5136" s="1"/>
    </row>
    <row r="5137" spans="1:12" x14ac:dyDescent="0.2">
      <c r="A5137" s="1">
        <v>42299</v>
      </c>
      <c r="B5137" s="2" t="s">
        <v>432</v>
      </c>
      <c r="C5137" s="3">
        <v>28.619727056999999</v>
      </c>
      <c r="D5137" s="3">
        <v>-81.386696886999999</v>
      </c>
      <c r="E5137" s="3">
        <v>23.245999999999999</v>
      </c>
      <c r="H5137" t="str">
        <f t="shared" si="80"/>
        <v>08:21</v>
      </c>
      <c r="L5137" s="1"/>
    </row>
    <row r="5138" spans="1:12" x14ac:dyDescent="0.2">
      <c r="A5138" s="1">
        <v>42299</v>
      </c>
      <c r="B5138" s="2" t="s">
        <v>1262</v>
      </c>
      <c r="C5138" s="3">
        <v>28.58072443</v>
      </c>
      <c r="D5138" s="3">
        <v>-81.375020587999998</v>
      </c>
      <c r="E5138" s="3">
        <v>20.312000000000001</v>
      </c>
      <c r="H5138" t="str">
        <f t="shared" si="80"/>
        <v>08:46</v>
      </c>
      <c r="L5138" s="1"/>
    </row>
    <row r="5139" spans="1:12" x14ac:dyDescent="0.2">
      <c r="A5139" s="1">
        <v>42299</v>
      </c>
      <c r="B5139" s="2" t="s">
        <v>755</v>
      </c>
      <c r="C5139" s="3">
        <v>28.316222735</v>
      </c>
      <c r="D5139" s="3">
        <v>-81.561289376000005</v>
      </c>
      <c r="E5139" s="3">
        <v>5.085</v>
      </c>
      <c r="H5139" t="str">
        <f t="shared" si="80"/>
        <v>10:30</v>
      </c>
      <c r="L5139" s="1"/>
    </row>
    <row r="5140" spans="1:12" x14ac:dyDescent="0.2">
      <c r="A5140" s="1">
        <v>42299</v>
      </c>
      <c r="B5140" s="2" t="s">
        <v>1105</v>
      </c>
      <c r="C5140" s="3">
        <v>28.550625761999999</v>
      </c>
      <c r="D5140" s="3">
        <v>-81.382491215000002</v>
      </c>
      <c r="E5140" s="3">
        <v>18.149000000000001</v>
      </c>
      <c r="H5140" t="str">
        <f t="shared" si="80"/>
        <v>10:46</v>
      </c>
      <c r="L5140" s="1"/>
    </row>
    <row r="5141" spans="1:12" x14ac:dyDescent="0.2">
      <c r="A5141" s="1">
        <v>42299</v>
      </c>
      <c r="B5141" s="2" t="s">
        <v>191</v>
      </c>
      <c r="C5141" s="3">
        <v>27.968383231000001</v>
      </c>
      <c r="D5141" s="3">
        <v>-82.400787367000007</v>
      </c>
      <c r="E5141" s="3">
        <v>10.625</v>
      </c>
      <c r="H5141" t="str">
        <f t="shared" si="80"/>
        <v>12:53</v>
      </c>
      <c r="L5141" s="1"/>
    </row>
    <row r="5142" spans="1:12" x14ac:dyDescent="0.2">
      <c r="A5142" s="1">
        <v>42299</v>
      </c>
      <c r="B5142" s="2" t="s">
        <v>682</v>
      </c>
      <c r="C5142" s="3">
        <v>28.550015423000001</v>
      </c>
      <c r="D5142" s="3">
        <v>-81.382467043999995</v>
      </c>
      <c r="E5142" s="3">
        <v>18.106999999999999</v>
      </c>
      <c r="H5142" t="str">
        <f t="shared" si="80"/>
        <v>13:00</v>
      </c>
      <c r="L5142" s="1"/>
    </row>
    <row r="5143" spans="1:12" x14ac:dyDescent="0.2">
      <c r="A5143" s="1">
        <v>42299</v>
      </c>
      <c r="B5143" s="2" t="s">
        <v>412</v>
      </c>
      <c r="C5143" s="3">
        <v>28.356113038</v>
      </c>
      <c r="D5143" s="3">
        <v>-81.523608190000004</v>
      </c>
      <c r="E5143" s="3">
        <v>0.78</v>
      </c>
      <c r="H5143" t="str">
        <f t="shared" si="80"/>
        <v>14:11</v>
      </c>
      <c r="L5143" s="1"/>
    </row>
    <row r="5144" spans="1:12" x14ac:dyDescent="0.2">
      <c r="A5144" s="1">
        <v>42299</v>
      </c>
      <c r="B5144" s="2" t="s">
        <v>71</v>
      </c>
      <c r="C5144" s="3">
        <v>28.593160410999999</v>
      </c>
      <c r="D5144" s="3">
        <v>-81.383051120999994</v>
      </c>
      <c r="E5144" s="3">
        <v>7.0999999999999994E-2</v>
      </c>
      <c r="H5144" t="str">
        <f t="shared" si="80"/>
        <v>15:55</v>
      </c>
      <c r="L5144" s="1"/>
    </row>
    <row r="5145" spans="1:12" x14ac:dyDescent="0.2">
      <c r="A5145" s="1">
        <v>42299</v>
      </c>
      <c r="B5145" s="2" t="s">
        <v>43</v>
      </c>
      <c r="C5145" s="3">
        <v>28.365431110999999</v>
      </c>
      <c r="D5145" s="3">
        <v>-81.515245419999999</v>
      </c>
      <c r="E5145" s="3">
        <v>1.5980000000000001</v>
      </c>
      <c r="H5145" t="str">
        <f t="shared" si="80"/>
        <v>16:00</v>
      </c>
      <c r="L5145" s="1"/>
    </row>
    <row r="5146" spans="1:12" x14ac:dyDescent="0.2">
      <c r="A5146" s="1">
        <v>42299</v>
      </c>
      <c r="B5146" s="2" t="s">
        <v>767</v>
      </c>
      <c r="C5146" s="3">
        <v>28.493243146000001</v>
      </c>
      <c r="D5146" s="3">
        <v>-81.433644569999998</v>
      </c>
      <c r="E5146" s="3">
        <v>12.282</v>
      </c>
      <c r="H5146" t="str">
        <f t="shared" si="80"/>
        <v>18:36</v>
      </c>
      <c r="L5146" s="1"/>
    </row>
    <row r="5147" spans="1:12" x14ac:dyDescent="0.2">
      <c r="A5147" s="1">
        <v>42299</v>
      </c>
      <c r="B5147" s="2" t="s">
        <v>677</v>
      </c>
      <c r="C5147" s="3">
        <v>28.036471284000001</v>
      </c>
      <c r="D5147" s="3">
        <v>-82.071192749999994</v>
      </c>
      <c r="E5147" s="3">
        <v>2.0920000000000001</v>
      </c>
      <c r="H5147" t="str">
        <f t="shared" si="80"/>
        <v>18:43</v>
      </c>
      <c r="L5147" s="1"/>
    </row>
    <row r="5148" spans="1:12" x14ac:dyDescent="0.2">
      <c r="A5148" s="1">
        <v>42300</v>
      </c>
      <c r="B5148" s="2" t="s">
        <v>341</v>
      </c>
      <c r="C5148" s="3">
        <v>28.350406660000001</v>
      </c>
      <c r="D5148" s="3">
        <v>-81.529131606000007</v>
      </c>
      <c r="E5148" s="3">
        <v>0.28000000000000003</v>
      </c>
      <c r="H5148" t="str">
        <f t="shared" si="80"/>
        <v>00:45</v>
      </c>
      <c r="L5148" s="1"/>
    </row>
    <row r="5149" spans="1:12" x14ac:dyDescent="0.2">
      <c r="A5149" s="1">
        <v>42300</v>
      </c>
      <c r="B5149" s="2" t="s">
        <v>92</v>
      </c>
      <c r="C5149" s="3">
        <v>28.428226511999998</v>
      </c>
      <c r="D5149" s="3">
        <v>-81.474416867000002</v>
      </c>
      <c r="E5149" s="3">
        <v>6.78</v>
      </c>
      <c r="H5149" t="str">
        <f t="shared" si="80"/>
        <v>02:20</v>
      </c>
      <c r="L5149" s="1"/>
    </row>
    <row r="5150" spans="1:12" x14ac:dyDescent="0.2">
      <c r="A5150" s="1">
        <v>42300</v>
      </c>
      <c r="B5150" s="2" t="s">
        <v>92</v>
      </c>
      <c r="C5150" s="3">
        <v>28.424869609999998</v>
      </c>
      <c r="D5150" s="3">
        <v>-81.474406868000003</v>
      </c>
      <c r="E5150" s="3">
        <v>6.5490000000000004</v>
      </c>
      <c r="H5150" t="str">
        <f t="shared" si="80"/>
        <v>02:20</v>
      </c>
      <c r="L5150" s="1"/>
    </row>
    <row r="5151" spans="1:12" x14ac:dyDescent="0.2">
      <c r="A5151" s="1">
        <v>42300</v>
      </c>
      <c r="B5151" s="2" t="s">
        <v>544</v>
      </c>
      <c r="C5151" s="3">
        <v>28.660498407999999</v>
      </c>
      <c r="D5151" s="3">
        <v>-81.388703746000004</v>
      </c>
      <c r="E5151" s="3">
        <v>1.387</v>
      </c>
      <c r="H5151" t="str">
        <f t="shared" si="80"/>
        <v>13:24</v>
      </c>
      <c r="L5151" s="1"/>
    </row>
    <row r="5152" spans="1:12" x14ac:dyDescent="0.2">
      <c r="A5152" s="1">
        <v>42300</v>
      </c>
      <c r="B5152" s="2" t="s">
        <v>56</v>
      </c>
      <c r="C5152" s="3">
        <v>28.188178871000002</v>
      </c>
      <c r="D5152" s="3">
        <v>-81.728897896000007</v>
      </c>
      <c r="E5152" s="3">
        <v>23.428000000000001</v>
      </c>
      <c r="H5152" t="str">
        <f t="shared" si="80"/>
        <v>13:45</v>
      </c>
      <c r="L5152" s="1"/>
    </row>
    <row r="5153" spans="1:12" x14ac:dyDescent="0.2">
      <c r="A5153" s="1">
        <v>42300</v>
      </c>
      <c r="B5153" s="2" t="s">
        <v>660</v>
      </c>
      <c r="C5153" s="3">
        <v>28.513007829999999</v>
      </c>
      <c r="D5153" s="3">
        <v>-81.392712721999999</v>
      </c>
      <c r="E5153" s="3">
        <v>15.34</v>
      </c>
      <c r="H5153" t="str">
        <f t="shared" si="80"/>
        <v>15:34</v>
      </c>
      <c r="L5153" s="1"/>
    </row>
    <row r="5154" spans="1:12" x14ac:dyDescent="0.2">
      <c r="A5154" s="1">
        <v>42300</v>
      </c>
      <c r="B5154" s="2" t="s">
        <v>660</v>
      </c>
      <c r="C5154" s="3">
        <v>28.513732315999999</v>
      </c>
      <c r="D5154" s="3">
        <v>-81.391641376999999</v>
      </c>
      <c r="E5154" s="3">
        <v>15.422000000000001</v>
      </c>
      <c r="H5154" t="str">
        <f t="shared" si="80"/>
        <v>15:34</v>
      </c>
      <c r="L5154" s="1"/>
    </row>
    <row r="5155" spans="1:12" x14ac:dyDescent="0.2">
      <c r="A5155" s="1">
        <v>42300</v>
      </c>
      <c r="B5155" s="2" t="s">
        <v>328</v>
      </c>
      <c r="C5155" s="3">
        <v>28.298527548999999</v>
      </c>
      <c r="D5155" s="3">
        <v>-81.577799474000003</v>
      </c>
      <c r="E5155" s="3">
        <v>3.51</v>
      </c>
      <c r="H5155" t="str">
        <f t="shared" si="80"/>
        <v>15:46</v>
      </c>
      <c r="L5155" s="1"/>
    </row>
    <row r="5156" spans="1:12" x14ac:dyDescent="0.2">
      <c r="A5156" s="1">
        <v>42300</v>
      </c>
      <c r="B5156" s="2" t="s">
        <v>625</v>
      </c>
      <c r="C5156" s="3">
        <v>28.258706639</v>
      </c>
      <c r="D5156" s="3">
        <v>-81.615393690000005</v>
      </c>
      <c r="E5156" s="3">
        <v>31.952000000000002</v>
      </c>
      <c r="H5156" t="str">
        <f t="shared" si="80"/>
        <v>16:40</v>
      </c>
      <c r="L5156" s="1"/>
    </row>
    <row r="5157" spans="1:12" x14ac:dyDescent="0.2">
      <c r="A5157" s="1">
        <v>42300</v>
      </c>
      <c r="B5157" s="2" t="s">
        <v>641</v>
      </c>
      <c r="C5157" s="3">
        <v>28.314247384000002</v>
      </c>
      <c r="D5157" s="3">
        <v>-81.562979975999994</v>
      </c>
      <c r="E5157" s="3">
        <v>4.915</v>
      </c>
      <c r="H5157" t="str">
        <f t="shared" si="80"/>
        <v>16:56</v>
      </c>
      <c r="L5157" s="1"/>
    </row>
    <row r="5158" spans="1:12" x14ac:dyDescent="0.2">
      <c r="A5158" s="1">
        <v>42300</v>
      </c>
      <c r="B5158" s="2" t="s">
        <v>63</v>
      </c>
      <c r="C5158" s="3">
        <v>28.035114994000001</v>
      </c>
      <c r="D5158" s="3">
        <v>-82.058577045999996</v>
      </c>
      <c r="E5158" s="3">
        <v>2.8919999999999999</v>
      </c>
      <c r="H5158" t="str">
        <f t="shared" si="80"/>
        <v>17:25</v>
      </c>
      <c r="L5158" s="1"/>
    </row>
    <row r="5159" spans="1:12" x14ac:dyDescent="0.2">
      <c r="A5159" s="1">
        <v>42300</v>
      </c>
      <c r="B5159" s="2" t="s">
        <v>1054</v>
      </c>
      <c r="C5159" s="3">
        <v>29.097121333</v>
      </c>
      <c r="D5159" s="3">
        <v>-81.156622962</v>
      </c>
      <c r="E5159" s="3">
        <v>21.236000000000001</v>
      </c>
      <c r="H5159" t="str">
        <f t="shared" si="80"/>
        <v>17:27</v>
      </c>
      <c r="L5159" s="1"/>
    </row>
    <row r="5160" spans="1:12" x14ac:dyDescent="0.2">
      <c r="A5160" s="1">
        <v>42300</v>
      </c>
      <c r="B5160" s="2" t="s">
        <v>679</v>
      </c>
      <c r="C5160" s="3">
        <v>28.027194367</v>
      </c>
      <c r="D5160" s="3">
        <v>-82.184959157999998</v>
      </c>
      <c r="E5160" s="3">
        <v>24.841999999999999</v>
      </c>
      <c r="H5160" t="str">
        <f t="shared" si="80"/>
        <v>17:47</v>
      </c>
      <c r="L5160" s="1"/>
    </row>
    <row r="5161" spans="1:12" x14ac:dyDescent="0.2">
      <c r="A5161" s="1">
        <v>42300</v>
      </c>
      <c r="B5161" s="2" t="s">
        <v>196</v>
      </c>
      <c r="C5161" s="3">
        <v>29.091635118999999</v>
      </c>
      <c r="D5161" s="3">
        <v>-81.162048196000001</v>
      </c>
      <c r="E5161" s="3">
        <v>20.736000000000001</v>
      </c>
      <c r="H5161" t="str">
        <f t="shared" si="80"/>
        <v>19:30</v>
      </c>
      <c r="L5161" s="1"/>
    </row>
    <row r="5162" spans="1:12" x14ac:dyDescent="0.2">
      <c r="A5162" s="1">
        <v>42300</v>
      </c>
      <c r="B5162" s="2" t="s">
        <v>914</v>
      </c>
      <c r="C5162" s="3">
        <v>28.690495429999999</v>
      </c>
      <c r="D5162" s="3">
        <v>-81.389236909999994</v>
      </c>
      <c r="E5162" s="3">
        <v>0.13900000000000001</v>
      </c>
      <c r="H5162" t="str">
        <f t="shared" si="80"/>
        <v>19:52</v>
      </c>
      <c r="L5162" s="1"/>
    </row>
    <row r="5163" spans="1:12" x14ac:dyDescent="0.2">
      <c r="A5163" s="1">
        <v>42300</v>
      </c>
      <c r="B5163" s="2" t="s">
        <v>389</v>
      </c>
      <c r="C5163" s="3">
        <v>28.001282246999999</v>
      </c>
      <c r="D5163" s="3">
        <v>-82.331246035000007</v>
      </c>
      <c r="E5163" s="3">
        <v>15.641999999999999</v>
      </c>
      <c r="H5163" t="str">
        <f t="shared" si="80"/>
        <v>20:00</v>
      </c>
      <c r="L5163" s="1"/>
    </row>
    <row r="5164" spans="1:12" x14ac:dyDescent="0.2">
      <c r="A5164" s="1">
        <v>42300</v>
      </c>
      <c r="B5164" s="2" t="s">
        <v>681</v>
      </c>
      <c r="C5164" s="3">
        <v>28.036402945999999</v>
      </c>
      <c r="D5164" s="3">
        <v>-82.063045989000003</v>
      </c>
      <c r="E5164" s="3">
        <v>2.5920000000000001</v>
      </c>
      <c r="H5164" t="str">
        <f t="shared" si="80"/>
        <v>20:18</v>
      </c>
      <c r="L5164" s="1"/>
    </row>
    <row r="5165" spans="1:12" x14ac:dyDescent="0.2">
      <c r="A5165" s="1">
        <v>42300</v>
      </c>
      <c r="B5165" s="2" t="s">
        <v>243</v>
      </c>
      <c r="C5165" s="3">
        <v>28.000049094000001</v>
      </c>
      <c r="D5165" s="3">
        <v>-82.335093795999995</v>
      </c>
      <c r="E5165" s="3">
        <v>15.391999999999999</v>
      </c>
      <c r="H5165" t="str">
        <f t="shared" si="80"/>
        <v>20:35</v>
      </c>
      <c r="L5165" s="1"/>
    </row>
    <row r="5166" spans="1:12" x14ac:dyDescent="0.2">
      <c r="A5166" s="1">
        <v>42300</v>
      </c>
      <c r="B5166" s="2" t="s">
        <v>60</v>
      </c>
      <c r="C5166" s="3">
        <v>28.510779572000001</v>
      </c>
      <c r="D5166" s="3">
        <v>-81.398269744999993</v>
      </c>
      <c r="E5166" s="3">
        <v>14.965999999999999</v>
      </c>
      <c r="H5166" t="str">
        <f t="shared" si="80"/>
        <v>22:49</v>
      </c>
      <c r="L5166" s="1"/>
    </row>
    <row r="5167" spans="1:12" x14ac:dyDescent="0.2">
      <c r="A5167" s="1">
        <v>42300</v>
      </c>
      <c r="B5167" s="2" t="s">
        <v>678</v>
      </c>
      <c r="C5167" s="3">
        <v>28.358945792</v>
      </c>
      <c r="D5167" s="3">
        <v>-81.521468816999999</v>
      </c>
      <c r="E5167" s="3">
        <v>1.03</v>
      </c>
      <c r="H5167" t="str">
        <f t="shared" si="80"/>
        <v>23:20</v>
      </c>
      <c r="L5167" s="1"/>
    </row>
    <row r="5168" spans="1:12" x14ac:dyDescent="0.2">
      <c r="A5168" s="1">
        <v>42301</v>
      </c>
      <c r="B5168" s="2" t="s">
        <v>916</v>
      </c>
      <c r="C5168" s="3">
        <v>28.036975096999999</v>
      </c>
      <c r="D5168" s="3">
        <v>-82.049047810999994</v>
      </c>
      <c r="E5168" s="3">
        <v>0.42799999999999999</v>
      </c>
      <c r="H5168" t="str">
        <f t="shared" si="80"/>
        <v>01:55</v>
      </c>
      <c r="L5168" s="1"/>
    </row>
    <row r="5169" spans="1:12" x14ac:dyDescent="0.2">
      <c r="A5169" s="1">
        <v>42301</v>
      </c>
      <c r="B5169" s="2" t="s">
        <v>593</v>
      </c>
      <c r="C5169" s="3">
        <v>28.025321343000002</v>
      </c>
      <c r="D5169" s="3">
        <v>-82.231977841000003</v>
      </c>
      <c r="E5169" s="3">
        <v>21.957000000000001</v>
      </c>
      <c r="H5169" t="str">
        <f t="shared" si="80"/>
        <v>03:43</v>
      </c>
      <c r="L5169" s="1"/>
    </row>
    <row r="5170" spans="1:12" x14ac:dyDescent="0.2">
      <c r="A5170" s="1">
        <v>42301</v>
      </c>
      <c r="B5170" s="2" t="s">
        <v>413</v>
      </c>
      <c r="C5170" s="3">
        <v>28.026877063000001</v>
      </c>
      <c r="D5170" s="3">
        <v>-82.195218362999995</v>
      </c>
      <c r="E5170" s="3">
        <v>24.216999999999999</v>
      </c>
      <c r="H5170" t="str">
        <f t="shared" si="80"/>
        <v>03:45</v>
      </c>
      <c r="L5170" s="1"/>
    </row>
    <row r="5171" spans="1:12" x14ac:dyDescent="0.2">
      <c r="A5171" s="1">
        <v>42301</v>
      </c>
      <c r="B5171" s="2" t="s">
        <v>315</v>
      </c>
      <c r="C5171" s="3">
        <v>28.317409328</v>
      </c>
      <c r="D5171" s="3">
        <v>-81.560334845</v>
      </c>
      <c r="E5171" s="3">
        <v>5.1849999999999996</v>
      </c>
      <c r="H5171" t="str">
        <f t="shared" si="80"/>
        <v>06:28</v>
      </c>
      <c r="L5171" s="1"/>
    </row>
    <row r="5172" spans="1:12" x14ac:dyDescent="0.2">
      <c r="A5172" s="1">
        <v>42301</v>
      </c>
      <c r="B5172" s="2" t="s">
        <v>390</v>
      </c>
      <c r="C5172" s="3">
        <v>28.027382939999999</v>
      </c>
      <c r="D5172" s="3">
        <v>-82.154803908000005</v>
      </c>
      <c r="E5172" s="3">
        <v>26.684000000000001</v>
      </c>
      <c r="H5172" t="str">
        <f t="shared" si="80"/>
        <v>08:12</v>
      </c>
      <c r="L5172" s="1"/>
    </row>
    <row r="5173" spans="1:12" x14ac:dyDescent="0.2">
      <c r="A5173" s="1">
        <v>42301</v>
      </c>
      <c r="B5173" s="2" t="s">
        <v>94</v>
      </c>
      <c r="C5173" s="3">
        <v>28.081353958000001</v>
      </c>
      <c r="D5173" s="3">
        <v>-81.974858037000004</v>
      </c>
      <c r="E5173" s="3">
        <v>0</v>
      </c>
      <c r="H5173" t="str">
        <f t="shared" si="80"/>
        <v>09:45</v>
      </c>
      <c r="L5173" s="1"/>
    </row>
    <row r="5174" spans="1:12" x14ac:dyDescent="0.2">
      <c r="A5174" s="1">
        <v>42301</v>
      </c>
      <c r="B5174" s="2" t="s">
        <v>94</v>
      </c>
      <c r="C5174" s="3">
        <v>28.412668589999999</v>
      </c>
      <c r="D5174" s="3">
        <v>-81.474543393000005</v>
      </c>
      <c r="E5174" s="3">
        <v>5.7089999999999996</v>
      </c>
      <c r="H5174" t="str">
        <f t="shared" si="80"/>
        <v>09:45</v>
      </c>
      <c r="L5174" s="1"/>
    </row>
    <row r="5175" spans="1:12" x14ac:dyDescent="0.2">
      <c r="A5175" s="1">
        <v>42301</v>
      </c>
      <c r="B5175" s="2" t="s">
        <v>1188</v>
      </c>
      <c r="C5175" s="3">
        <v>28.509645394</v>
      </c>
      <c r="D5175" s="3">
        <v>-81.412531096999999</v>
      </c>
      <c r="E5175" s="3">
        <v>14.081</v>
      </c>
      <c r="H5175" t="str">
        <f t="shared" si="80"/>
        <v>12:34</v>
      </c>
      <c r="L5175" s="1"/>
    </row>
    <row r="5176" spans="1:12" x14ac:dyDescent="0.2">
      <c r="A5176" s="1">
        <v>42301</v>
      </c>
      <c r="B5176" s="2" t="s">
        <v>615</v>
      </c>
      <c r="C5176" s="3">
        <v>29.079141035999999</v>
      </c>
      <c r="D5176" s="3">
        <v>-81.173322837000001</v>
      </c>
      <c r="E5176" s="3">
        <v>19.649000000000001</v>
      </c>
      <c r="H5176" t="str">
        <f t="shared" si="80"/>
        <v>15:18</v>
      </c>
      <c r="L5176" s="1"/>
    </row>
    <row r="5177" spans="1:12" x14ac:dyDescent="0.2">
      <c r="A5177" s="1">
        <v>42301</v>
      </c>
      <c r="B5177" s="2" t="s">
        <v>48</v>
      </c>
      <c r="C5177" s="3">
        <v>29.079840489999999</v>
      </c>
      <c r="D5177" s="3">
        <v>-81.172994634000005</v>
      </c>
      <c r="E5177" s="3">
        <v>19.689</v>
      </c>
      <c r="H5177" t="str">
        <f t="shared" si="80"/>
        <v>16:10</v>
      </c>
      <c r="L5177" s="1"/>
    </row>
    <row r="5178" spans="1:12" x14ac:dyDescent="0.2">
      <c r="A5178" s="1">
        <v>42301</v>
      </c>
      <c r="B5178" s="2" t="s">
        <v>233</v>
      </c>
      <c r="C5178" s="3">
        <v>28.223248816000002</v>
      </c>
      <c r="D5178" s="3">
        <v>-81.662630084</v>
      </c>
      <c r="E5178" s="3">
        <v>28.167999999999999</v>
      </c>
      <c r="H5178" t="str">
        <f t="shared" si="80"/>
        <v>16:15</v>
      </c>
      <c r="L5178" s="1"/>
    </row>
    <row r="5179" spans="1:12" x14ac:dyDescent="0.2">
      <c r="A5179" s="1">
        <v>42301</v>
      </c>
      <c r="B5179" s="2" t="s">
        <v>752</v>
      </c>
      <c r="C5179" s="3">
        <v>28.605669387999999</v>
      </c>
      <c r="D5179" s="3">
        <v>-81.385978661999999</v>
      </c>
      <c r="E5179" s="3">
        <v>0.314</v>
      </c>
      <c r="H5179" t="str">
        <f t="shared" si="80"/>
        <v>19:37</v>
      </c>
      <c r="L5179" s="1"/>
    </row>
    <row r="5180" spans="1:12" x14ac:dyDescent="0.2">
      <c r="A5180" s="1">
        <v>42302</v>
      </c>
      <c r="B5180" s="2" t="s">
        <v>248</v>
      </c>
      <c r="C5180" s="3">
        <v>28.54809654</v>
      </c>
      <c r="D5180" s="3">
        <v>-81.382397955000002</v>
      </c>
      <c r="E5180" s="3">
        <v>17.975000000000001</v>
      </c>
      <c r="H5180" t="str">
        <f t="shared" si="80"/>
        <v>01:37</v>
      </c>
      <c r="L5180" s="1"/>
    </row>
    <row r="5181" spans="1:12" x14ac:dyDescent="0.2">
      <c r="A5181" s="1">
        <v>42302</v>
      </c>
      <c r="B5181" s="2" t="s">
        <v>254</v>
      </c>
      <c r="C5181" s="3">
        <v>28.317368140999999</v>
      </c>
      <c r="D5181" s="3">
        <v>-81.559215746000007</v>
      </c>
      <c r="E5181" s="3">
        <v>5.22</v>
      </c>
      <c r="H5181" t="str">
        <f t="shared" si="80"/>
        <v>07:52</v>
      </c>
      <c r="L5181" s="1"/>
    </row>
    <row r="5182" spans="1:12" x14ac:dyDescent="0.2">
      <c r="A5182" s="1">
        <v>42302</v>
      </c>
      <c r="B5182" s="2" t="s">
        <v>90</v>
      </c>
      <c r="C5182" s="3">
        <v>29.148874643999999</v>
      </c>
      <c r="D5182" s="3">
        <v>-81.090752296999995</v>
      </c>
      <c r="E5182" s="3">
        <v>26.692</v>
      </c>
      <c r="H5182" t="str">
        <f t="shared" si="80"/>
        <v>10:00</v>
      </c>
      <c r="L5182" s="1"/>
    </row>
    <row r="5183" spans="1:12" x14ac:dyDescent="0.2">
      <c r="A5183" s="1">
        <v>42302</v>
      </c>
      <c r="B5183" s="2" t="s">
        <v>628</v>
      </c>
      <c r="C5183" s="3">
        <v>28.662666158</v>
      </c>
      <c r="D5183" s="3">
        <v>-81.388724194000005</v>
      </c>
      <c r="E5183" s="3">
        <v>1.536</v>
      </c>
      <c r="H5183" t="str">
        <f t="shared" si="80"/>
        <v>13:20</v>
      </c>
      <c r="L5183" s="1"/>
    </row>
    <row r="5184" spans="1:12" x14ac:dyDescent="0.2">
      <c r="A5184" s="1">
        <v>42302</v>
      </c>
      <c r="B5184" s="2" t="s">
        <v>720</v>
      </c>
      <c r="C5184" s="3">
        <v>28.556487764</v>
      </c>
      <c r="D5184" s="3">
        <v>-81.381501779000004</v>
      </c>
      <c r="E5184" s="3">
        <v>18.555</v>
      </c>
      <c r="H5184" t="str">
        <f t="shared" si="80"/>
        <v>14:26</v>
      </c>
      <c r="L5184" s="1"/>
    </row>
    <row r="5185" spans="1:12" x14ac:dyDescent="0.2">
      <c r="A5185" s="1">
        <v>42302</v>
      </c>
      <c r="B5185" s="2" t="s">
        <v>455</v>
      </c>
      <c r="C5185" s="3">
        <v>28.358963967000001</v>
      </c>
      <c r="D5185" s="3">
        <v>-81.521056618000003</v>
      </c>
      <c r="E5185" s="3">
        <v>1.03</v>
      </c>
      <c r="H5185" t="str">
        <f t="shared" si="80"/>
        <v>15:05</v>
      </c>
      <c r="L5185" s="1"/>
    </row>
    <row r="5186" spans="1:12" x14ac:dyDescent="0.2">
      <c r="A5186" s="1">
        <v>42302</v>
      </c>
      <c r="B5186" s="2" t="s">
        <v>11</v>
      </c>
      <c r="C5186" s="3">
        <v>29.152039923</v>
      </c>
      <c r="D5186" s="3">
        <v>-81.083311772000002</v>
      </c>
      <c r="E5186" s="3">
        <v>27.192</v>
      </c>
      <c r="H5186" t="str">
        <f t="shared" si="80"/>
        <v>16:50</v>
      </c>
      <c r="L5186" s="1"/>
    </row>
    <row r="5187" spans="1:12" x14ac:dyDescent="0.2">
      <c r="A5187" s="1">
        <v>42302</v>
      </c>
      <c r="B5187" s="2" t="s">
        <v>145</v>
      </c>
      <c r="C5187" s="3">
        <v>28.022064613000001</v>
      </c>
      <c r="D5187" s="3">
        <v>-82.244831418999993</v>
      </c>
      <c r="E5187" s="3">
        <v>0.223</v>
      </c>
      <c r="H5187" t="str">
        <f t="shared" ref="H5187:H5250" si="81">TEXT(B5187,"00\:00")</f>
        <v>17:00</v>
      </c>
      <c r="L5187" s="1"/>
    </row>
    <row r="5188" spans="1:12" x14ac:dyDescent="0.2">
      <c r="A5188" s="1">
        <v>42302</v>
      </c>
      <c r="B5188" s="2" t="s">
        <v>690</v>
      </c>
      <c r="C5188" s="3">
        <v>28.535540062999999</v>
      </c>
      <c r="D5188" s="3">
        <v>-81.386441484000002</v>
      </c>
      <c r="E5188" s="3">
        <v>0.878</v>
      </c>
      <c r="H5188" t="str">
        <f t="shared" si="81"/>
        <v>17:22</v>
      </c>
      <c r="L5188" s="1"/>
    </row>
    <row r="5189" spans="1:12" x14ac:dyDescent="0.2">
      <c r="A5189" s="1">
        <v>42302</v>
      </c>
      <c r="B5189" s="2" t="s">
        <v>19</v>
      </c>
      <c r="C5189" s="3">
        <v>28.004863148999998</v>
      </c>
      <c r="D5189" s="3">
        <v>-82.302175720999998</v>
      </c>
      <c r="E5189" s="3">
        <v>0</v>
      </c>
      <c r="H5189" t="str">
        <f t="shared" si="81"/>
        <v>18:00</v>
      </c>
      <c r="L5189" s="1"/>
    </row>
    <row r="5190" spans="1:12" x14ac:dyDescent="0.2">
      <c r="A5190" s="1">
        <v>42303</v>
      </c>
      <c r="B5190" s="2" t="s">
        <v>898</v>
      </c>
      <c r="C5190" s="3">
        <v>27.965267322999999</v>
      </c>
      <c r="D5190" s="3">
        <v>-82.440067853000002</v>
      </c>
      <c r="E5190" s="3">
        <v>8.1709999999999994</v>
      </c>
      <c r="H5190" t="str">
        <f t="shared" si="81"/>
        <v>06:29</v>
      </c>
      <c r="L5190" s="1"/>
    </row>
    <row r="5191" spans="1:12" x14ac:dyDescent="0.2">
      <c r="A5191" s="1">
        <v>42303</v>
      </c>
      <c r="B5191" s="2" t="s">
        <v>403</v>
      </c>
      <c r="C5191" s="3">
        <v>28.154602010000001</v>
      </c>
      <c r="D5191" s="3">
        <v>-81.846388379000004</v>
      </c>
      <c r="E5191" s="3">
        <v>15.683999999999999</v>
      </c>
      <c r="H5191" t="str">
        <f t="shared" si="81"/>
        <v>07:15</v>
      </c>
      <c r="L5191" s="1"/>
    </row>
    <row r="5192" spans="1:12" x14ac:dyDescent="0.2">
      <c r="A5192" s="1">
        <v>42303</v>
      </c>
      <c r="B5192" s="2" t="s">
        <v>475</v>
      </c>
      <c r="C5192" s="3">
        <v>28.605992231999998</v>
      </c>
      <c r="D5192" s="3">
        <v>-81.386047465000004</v>
      </c>
      <c r="E5192" s="3">
        <v>0</v>
      </c>
      <c r="H5192" t="str">
        <f t="shared" si="81"/>
        <v>08:10</v>
      </c>
      <c r="L5192" s="1"/>
    </row>
    <row r="5193" spans="1:12" x14ac:dyDescent="0.2">
      <c r="A5193" s="1">
        <v>42303</v>
      </c>
      <c r="B5193" s="2" t="s">
        <v>768</v>
      </c>
      <c r="C5193" s="3">
        <v>28.463502852000001</v>
      </c>
      <c r="D5193" s="3">
        <v>-81.467191408000005</v>
      </c>
      <c r="E5193" s="3">
        <v>9.3580000000000005</v>
      </c>
      <c r="H5193" t="str">
        <f t="shared" si="81"/>
        <v>11:30</v>
      </c>
      <c r="L5193" s="1"/>
    </row>
    <row r="5194" spans="1:12" x14ac:dyDescent="0.2">
      <c r="A5194" s="1">
        <v>42303</v>
      </c>
      <c r="B5194" s="2" t="s">
        <v>25</v>
      </c>
      <c r="C5194" s="3">
        <v>28.034628823999999</v>
      </c>
      <c r="D5194" s="3">
        <v>-82.056199754000005</v>
      </c>
      <c r="E5194" s="3">
        <v>0.29399999999999998</v>
      </c>
      <c r="H5194" t="str">
        <f t="shared" si="81"/>
        <v>12:00</v>
      </c>
      <c r="L5194" s="1"/>
    </row>
    <row r="5195" spans="1:12" x14ac:dyDescent="0.2">
      <c r="A5195" s="1">
        <v>42303</v>
      </c>
      <c r="B5195" s="2" t="s">
        <v>207</v>
      </c>
      <c r="C5195" s="3">
        <v>28.024192475</v>
      </c>
      <c r="D5195" s="3">
        <v>-82.239521096999994</v>
      </c>
      <c r="E5195" s="3">
        <v>21.483000000000001</v>
      </c>
      <c r="H5195" t="str">
        <f t="shared" si="81"/>
        <v>13:34</v>
      </c>
      <c r="L5195" s="1"/>
    </row>
    <row r="5196" spans="1:12" x14ac:dyDescent="0.2">
      <c r="A5196" s="1">
        <v>42303</v>
      </c>
      <c r="B5196" s="2" t="s">
        <v>423</v>
      </c>
      <c r="C5196" s="3">
        <v>28.158093613999998</v>
      </c>
      <c r="D5196" s="3">
        <v>-81.803464743000006</v>
      </c>
      <c r="E5196" s="3">
        <v>9.9000000000000005E-2</v>
      </c>
      <c r="H5196" t="str">
        <f t="shared" si="81"/>
        <v>14:00</v>
      </c>
      <c r="L5196" s="1"/>
    </row>
    <row r="5197" spans="1:12" x14ac:dyDescent="0.2">
      <c r="A5197" s="1">
        <v>42303</v>
      </c>
      <c r="B5197" s="2" t="s">
        <v>445</v>
      </c>
      <c r="C5197" s="3">
        <v>28.984614097000001</v>
      </c>
      <c r="D5197" s="3">
        <v>-81.251253567000006</v>
      </c>
      <c r="E5197" s="3">
        <v>0.35499999999999998</v>
      </c>
      <c r="H5197" t="str">
        <f t="shared" si="81"/>
        <v>15:25</v>
      </c>
      <c r="L5197" s="1"/>
    </row>
    <row r="5198" spans="1:12" x14ac:dyDescent="0.2">
      <c r="A5198" s="1">
        <v>42303</v>
      </c>
      <c r="B5198" s="2" t="s">
        <v>545</v>
      </c>
      <c r="C5198" s="3">
        <v>29.14258293</v>
      </c>
      <c r="D5198" s="3">
        <v>-81.105652874</v>
      </c>
      <c r="E5198" s="3">
        <v>25.692</v>
      </c>
      <c r="H5198" t="str">
        <f t="shared" si="81"/>
        <v>15:28</v>
      </c>
      <c r="L5198" s="1"/>
    </row>
    <row r="5199" spans="1:12" x14ac:dyDescent="0.2">
      <c r="A5199" s="1">
        <v>42303</v>
      </c>
      <c r="B5199" s="2" t="s">
        <v>698</v>
      </c>
      <c r="C5199" s="3">
        <v>28.526973569999999</v>
      </c>
      <c r="D5199" s="3">
        <v>-81.386154378000001</v>
      </c>
      <c r="E5199" s="3">
        <v>16.465</v>
      </c>
      <c r="H5199" t="str">
        <f t="shared" si="81"/>
        <v>17:57</v>
      </c>
      <c r="L5199" s="1"/>
    </row>
    <row r="5200" spans="1:12" x14ac:dyDescent="0.2">
      <c r="A5200" s="1">
        <v>42303</v>
      </c>
      <c r="B5200" s="2" t="s">
        <v>202</v>
      </c>
      <c r="C5200" s="3">
        <v>28.654596502</v>
      </c>
      <c r="D5200" s="3">
        <v>-81.388396885000006</v>
      </c>
      <c r="E5200" s="3">
        <v>0.98199999999999998</v>
      </c>
      <c r="H5200" t="str">
        <f t="shared" si="81"/>
        <v>18:20</v>
      </c>
      <c r="L5200" s="1"/>
    </row>
    <row r="5201" spans="1:12" x14ac:dyDescent="0.2">
      <c r="A5201" s="1">
        <v>42303</v>
      </c>
      <c r="B5201" s="2" t="s">
        <v>537</v>
      </c>
      <c r="C5201" s="3">
        <v>28.510779572000001</v>
      </c>
      <c r="D5201" s="3">
        <v>-81.398269744999993</v>
      </c>
      <c r="E5201" s="3">
        <v>14.965999999999999</v>
      </c>
      <c r="H5201" t="str">
        <f t="shared" si="81"/>
        <v>20:51</v>
      </c>
      <c r="L5201" s="1"/>
    </row>
    <row r="5202" spans="1:12" x14ac:dyDescent="0.2">
      <c r="A5202" s="1">
        <v>42303</v>
      </c>
      <c r="B5202" s="2" t="s">
        <v>661</v>
      </c>
      <c r="C5202" s="3">
        <v>28.662224926</v>
      </c>
      <c r="D5202" s="3">
        <v>-81.389402258000004</v>
      </c>
      <c r="E5202" s="3">
        <v>9.9000000000000005E-2</v>
      </c>
      <c r="H5202" t="str">
        <f t="shared" si="81"/>
        <v>21:36</v>
      </c>
      <c r="L5202" s="1"/>
    </row>
    <row r="5203" spans="1:12" x14ac:dyDescent="0.2">
      <c r="A5203" s="1">
        <v>42304</v>
      </c>
      <c r="B5203" s="2" t="s">
        <v>24</v>
      </c>
      <c r="C5203" s="3">
        <v>27.991683196</v>
      </c>
      <c r="D5203" s="3">
        <v>-82.371299327000003</v>
      </c>
      <c r="E5203" s="3">
        <v>13.016999999999999</v>
      </c>
      <c r="H5203" t="str">
        <f t="shared" si="81"/>
        <v>07:00</v>
      </c>
      <c r="L5203" s="1"/>
    </row>
    <row r="5204" spans="1:12" x14ac:dyDescent="0.2">
      <c r="A5204" s="1">
        <v>42304</v>
      </c>
      <c r="B5204" s="2" t="s">
        <v>24</v>
      </c>
      <c r="C5204" s="3">
        <v>28.027206552999999</v>
      </c>
      <c r="D5204" s="3">
        <v>-82.182421716999997</v>
      </c>
      <c r="E5204" s="3">
        <v>24.997</v>
      </c>
      <c r="H5204" t="str">
        <f t="shared" si="81"/>
        <v>07:00</v>
      </c>
      <c r="L5204" s="1"/>
    </row>
    <row r="5205" spans="1:12" x14ac:dyDescent="0.2">
      <c r="A5205" s="1">
        <v>42304</v>
      </c>
      <c r="B5205" s="2" t="s">
        <v>111</v>
      </c>
      <c r="C5205" s="3">
        <v>28.013311746999999</v>
      </c>
      <c r="D5205" s="3">
        <v>-82.275572663999995</v>
      </c>
      <c r="E5205" s="3">
        <v>19.146999999999998</v>
      </c>
      <c r="H5205" t="str">
        <f t="shared" si="81"/>
        <v>07:19</v>
      </c>
      <c r="L5205" s="1"/>
    </row>
    <row r="5206" spans="1:12" x14ac:dyDescent="0.2">
      <c r="A5206" s="1">
        <v>42304</v>
      </c>
      <c r="B5206" s="2" t="s">
        <v>74</v>
      </c>
      <c r="C5206" s="3">
        <v>28.027327637999999</v>
      </c>
      <c r="D5206" s="3">
        <v>-82.157651969</v>
      </c>
      <c r="E5206" s="3">
        <v>26.51</v>
      </c>
      <c r="H5206" t="str">
        <f t="shared" si="81"/>
        <v>07:25</v>
      </c>
      <c r="L5206" s="1"/>
    </row>
    <row r="5207" spans="1:12" x14ac:dyDescent="0.2">
      <c r="A5207" s="1">
        <v>42304</v>
      </c>
      <c r="B5207" s="2" t="s">
        <v>632</v>
      </c>
      <c r="C5207" s="3">
        <v>28.036912090000001</v>
      </c>
      <c r="D5207" s="3">
        <v>-82.099878713999999</v>
      </c>
      <c r="E5207" s="3">
        <v>30.158000000000001</v>
      </c>
      <c r="H5207" t="str">
        <f t="shared" si="81"/>
        <v>07:34</v>
      </c>
      <c r="L5207" s="1"/>
    </row>
    <row r="5208" spans="1:12" x14ac:dyDescent="0.2">
      <c r="A5208" s="1">
        <v>42304</v>
      </c>
      <c r="B5208" s="2" t="s">
        <v>736</v>
      </c>
      <c r="C5208" s="3">
        <v>28.036805403999999</v>
      </c>
      <c r="D5208" s="3">
        <v>-82.121201838000005</v>
      </c>
      <c r="E5208" s="3">
        <v>28.855</v>
      </c>
      <c r="H5208" t="str">
        <f t="shared" si="81"/>
        <v>08:37</v>
      </c>
      <c r="L5208" s="1"/>
    </row>
    <row r="5209" spans="1:12" x14ac:dyDescent="0.2">
      <c r="A5209" s="1">
        <v>42304</v>
      </c>
      <c r="B5209" s="2" t="s">
        <v>301</v>
      </c>
      <c r="C5209" s="3">
        <v>28.606614662999998</v>
      </c>
      <c r="D5209" s="3">
        <v>-81.386887834000007</v>
      </c>
      <c r="E5209" s="3">
        <v>0.248</v>
      </c>
      <c r="H5209" t="str">
        <f t="shared" si="81"/>
        <v>11:00</v>
      </c>
      <c r="L5209" s="1"/>
    </row>
    <row r="5210" spans="1:12" x14ac:dyDescent="0.2">
      <c r="A5210" s="1">
        <v>42304</v>
      </c>
      <c r="B5210" s="2" t="s">
        <v>479</v>
      </c>
      <c r="C5210" s="3">
        <v>28.03213642</v>
      </c>
      <c r="D5210" s="3">
        <v>-82.137795376</v>
      </c>
      <c r="E5210" s="3">
        <v>0.23300000000000001</v>
      </c>
      <c r="H5210" t="str">
        <f t="shared" si="81"/>
        <v>12:15</v>
      </c>
      <c r="L5210" s="1"/>
    </row>
    <row r="5211" spans="1:12" x14ac:dyDescent="0.2">
      <c r="A5211" s="1">
        <v>42304</v>
      </c>
      <c r="B5211" s="2" t="s">
        <v>423</v>
      </c>
      <c r="C5211" s="3">
        <v>28.233300436</v>
      </c>
      <c r="D5211" s="3">
        <v>-81.653682789000001</v>
      </c>
      <c r="E5211" s="3">
        <v>0.219</v>
      </c>
      <c r="H5211" t="str">
        <f t="shared" si="81"/>
        <v>14:00</v>
      </c>
      <c r="L5211" s="1"/>
    </row>
    <row r="5212" spans="1:12" x14ac:dyDescent="0.2">
      <c r="A5212" s="1">
        <v>42304</v>
      </c>
      <c r="B5212" s="2" t="s">
        <v>406</v>
      </c>
      <c r="C5212" s="3">
        <v>28.182773247</v>
      </c>
      <c r="D5212" s="3">
        <v>-81.745760453000003</v>
      </c>
      <c r="E5212" s="3">
        <v>9.1999999999999998E-2</v>
      </c>
      <c r="H5212" t="str">
        <f t="shared" si="81"/>
        <v>14:10</v>
      </c>
      <c r="L5212" s="1"/>
    </row>
    <row r="5213" spans="1:12" x14ac:dyDescent="0.2">
      <c r="A5213" s="1">
        <v>42304</v>
      </c>
      <c r="B5213" s="2" t="s">
        <v>683</v>
      </c>
      <c r="C5213" s="3">
        <v>28.551145894000001</v>
      </c>
      <c r="D5213" s="3">
        <v>-81.382079955999998</v>
      </c>
      <c r="E5213" s="3">
        <v>0</v>
      </c>
      <c r="H5213" t="str">
        <f t="shared" si="81"/>
        <v>14:23</v>
      </c>
      <c r="L5213" s="1"/>
    </row>
    <row r="5214" spans="1:12" x14ac:dyDescent="0.2">
      <c r="A5214" s="1">
        <v>42304</v>
      </c>
      <c r="B5214" s="2" t="s">
        <v>324</v>
      </c>
      <c r="C5214" s="3">
        <v>28.034766619999999</v>
      </c>
      <c r="D5214" s="3">
        <v>-82.056437005000006</v>
      </c>
      <c r="E5214" s="3">
        <v>2.3E-2</v>
      </c>
      <c r="H5214" t="str">
        <f t="shared" si="81"/>
        <v>14:40</v>
      </c>
      <c r="L5214" s="1"/>
    </row>
    <row r="5215" spans="1:12" x14ac:dyDescent="0.2">
      <c r="A5215" s="1">
        <v>42304</v>
      </c>
      <c r="B5215" s="2" t="s">
        <v>513</v>
      </c>
      <c r="C5215" s="3">
        <v>28.435162976000001</v>
      </c>
      <c r="D5215" s="3">
        <v>-81.474114868000001</v>
      </c>
      <c r="E5215" s="3">
        <v>7.2510000000000003</v>
      </c>
      <c r="H5215" t="str">
        <f t="shared" si="81"/>
        <v>14:46</v>
      </c>
      <c r="L5215" s="1"/>
    </row>
    <row r="5216" spans="1:12" x14ac:dyDescent="0.2">
      <c r="A5216" s="1">
        <v>42304</v>
      </c>
      <c r="B5216" s="2" t="s">
        <v>260</v>
      </c>
      <c r="C5216" s="3">
        <v>28.520953044999999</v>
      </c>
      <c r="D5216" s="3">
        <v>-81.386097974999998</v>
      </c>
      <c r="E5216" s="3">
        <v>16.050999999999998</v>
      </c>
      <c r="H5216" t="str">
        <f t="shared" si="81"/>
        <v>15:15</v>
      </c>
      <c r="L5216" s="1"/>
    </row>
    <row r="5217" spans="1:12" x14ac:dyDescent="0.2">
      <c r="A5217" s="1">
        <v>42304</v>
      </c>
      <c r="B5217" s="2" t="s">
        <v>827</v>
      </c>
      <c r="C5217" s="3">
        <v>28.526075658</v>
      </c>
      <c r="D5217" s="3">
        <v>-81.386362829000007</v>
      </c>
      <c r="E5217" s="3">
        <v>16.402000000000001</v>
      </c>
      <c r="H5217" t="str">
        <f t="shared" si="81"/>
        <v>15:35</v>
      </c>
      <c r="L5217" s="1"/>
    </row>
    <row r="5218" spans="1:12" x14ac:dyDescent="0.2">
      <c r="A5218" s="1">
        <v>42304</v>
      </c>
      <c r="B5218" s="2" t="s">
        <v>364</v>
      </c>
      <c r="C5218" s="3">
        <v>28.139216617999999</v>
      </c>
      <c r="D5218" s="3">
        <v>-81.899824797999997</v>
      </c>
      <c r="E5218" s="3">
        <v>0.153</v>
      </c>
      <c r="H5218" t="str">
        <f t="shared" si="81"/>
        <v>15:40</v>
      </c>
      <c r="L5218" s="1"/>
    </row>
    <row r="5219" spans="1:12" x14ac:dyDescent="0.2">
      <c r="A5219" s="1">
        <v>42304</v>
      </c>
      <c r="B5219" s="2" t="s">
        <v>364</v>
      </c>
      <c r="C5219" s="3">
        <v>28.763894546</v>
      </c>
      <c r="D5219" s="3">
        <v>-81.360751708999999</v>
      </c>
      <c r="E5219" s="3">
        <v>8.798</v>
      </c>
      <c r="H5219" t="str">
        <f t="shared" si="81"/>
        <v>15:40</v>
      </c>
      <c r="L5219" s="1"/>
    </row>
    <row r="5220" spans="1:12" x14ac:dyDescent="0.2">
      <c r="A5220" s="1">
        <v>42304</v>
      </c>
      <c r="B5220" s="2" t="s">
        <v>162</v>
      </c>
      <c r="C5220" s="3">
        <v>28.507901222000001</v>
      </c>
      <c r="D5220" s="3">
        <v>-81.419575354000003</v>
      </c>
      <c r="E5220" s="3">
        <v>13.606999999999999</v>
      </c>
      <c r="H5220" t="str">
        <f t="shared" si="81"/>
        <v>16:30</v>
      </c>
      <c r="L5220" s="1"/>
    </row>
    <row r="5221" spans="1:12" x14ac:dyDescent="0.2">
      <c r="A5221" s="1">
        <v>42304</v>
      </c>
      <c r="B5221" s="2" t="s">
        <v>1165</v>
      </c>
      <c r="C5221" s="3">
        <v>28.694165211000001</v>
      </c>
      <c r="D5221" s="3">
        <v>-81.388151305999997</v>
      </c>
      <c r="E5221" s="3">
        <v>3.7069999999999999</v>
      </c>
      <c r="H5221" t="str">
        <f t="shared" si="81"/>
        <v>16:47</v>
      </c>
      <c r="L5221" s="1"/>
    </row>
    <row r="5222" spans="1:12" x14ac:dyDescent="0.2">
      <c r="A5222" s="1">
        <v>42304</v>
      </c>
      <c r="B5222" s="2" t="s">
        <v>523</v>
      </c>
      <c r="C5222" s="3">
        <v>28.595589888999999</v>
      </c>
      <c r="D5222" s="3">
        <v>-81.384859347000003</v>
      </c>
      <c r="E5222" s="3">
        <v>21.568000000000001</v>
      </c>
      <c r="H5222" t="str">
        <f t="shared" si="81"/>
        <v>16:49</v>
      </c>
      <c r="L5222" s="1"/>
    </row>
    <row r="5223" spans="1:12" x14ac:dyDescent="0.2">
      <c r="A5223" s="1">
        <v>42304</v>
      </c>
      <c r="B5223" s="2" t="s">
        <v>231</v>
      </c>
      <c r="C5223" s="3">
        <v>28.689707745</v>
      </c>
      <c r="D5223" s="3">
        <v>-81.388851431999996</v>
      </c>
      <c r="E5223" s="3">
        <v>3.3940000000000001</v>
      </c>
      <c r="H5223" t="str">
        <f t="shared" si="81"/>
        <v>17:28</v>
      </c>
      <c r="L5223" s="1"/>
    </row>
    <row r="5224" spans="1:12" x14ac:dyDescent="0.2">
      <c r="A5224" s="1">
        <v>42304</v>
      </c>
      <c r="B5224" s="2" t="s">
        <v>12</v>
      </c>
      <c r="C5224" s="3">
        <v>28.629624462999999</v>
      </c>
      <c r="D5224" s="3">
        <v>-81.387099895000006</v>
      </c>
      <c r="E5224" s="3">
        <v>23.93</v>
      </c>
      <c r="H5224" t="str">
        <f t="shared" si="81"/>
        <v>17:45</v>
      </c>
      <c r="L5224" s="1"/>
    </row>
    <row r="5225" spans="1:12" x14ac:dyDescent="0.2">
      <c r="A5225" s="1">
        <v>42304</v>
      </c>
      <c r="B5225" s="2" t="s">
        <v>12</v>
      </c>
      <c r="C5225" s="3">
        <v>28.629618803</v>
      </c>
      <c r="D5225" s="3">
        <v>-81.387428682000007</v>
      </c>
      <c r="E5225" s="3">
        <v>23.93</v>
      </c>
      <c r="H5225" t="str">
        <f t="shared" si="81"/>
        <v>17:45</v>
      </c>
      <c r="L5225" s="1"/>
    </row>
    <row r="5226" spans="1:12" x14ac:dyDescent="0.2">
      <c r="A5226" s="1">
        <v>42304</v>
      </c>
      <c r="B5226" s="2" t="s">
        <v>17</v>
      </c>
      <c r="C5226" s="3">
        <v>28.036298814999999</v>
      </c>
      <c r="D5226" s="3">
        <v>-82.103551593999995</v>
      </c>
      <c r="E5226" s="3">
        <v>5.7000000000000002E-2</v>
      </c>
      <c r="H5226" t="str">
        <f t="shared" si="81"/>
        <v>17:50</v>
      </c>
      <c r="L5226" s="1"/>
    </row>
    <row r="5227" spans="1:12" x14ac:dyDescent="0.2">
      <c r="A5227" s="1">
        <v>42304</v>
      </c>
      <c r="B5227" s="2" t="s">
        <v>202</v>
      </c>
      <c r="C5227" s="3">
        <v>27.969618918999998</v>
      </c>
      <c r="D5227" s="3">
        <v>-82.399907893999995</v>
      </c>
      <c r="E5227" s="3">
        <v>10.701000000000001</v>
      </c>
      <c r="H5227" t="str">
        <f t="shared" si="81"/>
        <v>18:20</v>
      </c>
      <c r="L5227" s="1"/>
    </row>
    <row r="5228" spans="1:12" x14ac:dyDescent="0.2">
      <c r="A5228" s="1">
        <v>42304</v>
      </c>
      <c r="B5228" s="2" t="s">
        <v>332</v>
      </c>
      <c r="C5228" s="3">
        <v>28.908498366</v>
      </c>
      <c r="D5228" s="3">
        <v>-81.272685100999993</v>
      </c>
      <c r="E5228" s="3">
        <v>6.157</v>
      </c>
      <c r="H5228" t="str">
        <f t="shared" si="81"/>
        <v>18:55</v>
      </c>
      <c r="L5228" s="1"/>
    </row>
    <row r="5229" spans="1:12" x14ac:dyDescent="0.2">
      <c r="A5229" s="1">
        <v>42304</v>
      </c>
      <c r="B5229" s="2" t="s">
        <v>875</v>
      </c>
      <c r="C5229" s="3">
        <v>28.616580321000001</v>
      </c>
      <c r="D5229" s="3">
        <v>-81.386509292</v>
      </c>
      <c r="E5229" s="3">
        <v>23.03</v>
      </c>
      <c r="H5229" t="str">
        <f t="shared" si="81"/>
        <v>18:56</v>
      </c>
      <c r="L5229" s="1"/>
    </row>
    <row r="5230" spans="1:12" x14ac:dyDescent="0.2">
      <c r="A5230" s="1">
        <v>42304</v>
      </c>
      <c r="B5230" s="2" t="s">
        <v>37</v>
      </c>
      <c r="C5230" s="3">
        <v>28.537799383999999</v>
      </c>
      <c r="D5230" s="3">
        <v>-81.382572264000004</v>
      </c>
      <c r="E5230" s="3">
        <v>17.260000000000002</v>
      </c>
      <c r="H5230" t="str">
        <f t="shared" si="81"/>
        <v>19:05</v>
      </c>
      <c r="L5230" s="1"/>
    </row>
    <row r="5231" spans="1:12" x14ac:dyDescent="0.2">
      <c r="A5231" s="1">
        <v>42304</v>
      </c>
      <c r="B5231" s="2" t="s">
        <v>410</v>
      </c>
      <c r="C5231" s="3">
        <v>28.958215207999999</v>
      </c>
      <c r="D5231" s="3">
        <v>-81.256904269000003</v>
      </c>
      <c r="E5231" s="3">
        <v>9.7080000000000002</v>
      </c>
      <c r="H5231" t="str">
        <f t="shared" si="81"/>
        <v>20:30</v>
      </c>
      <c r="L5231" s="1"/>
    </row>
    <row r="5232" spans="1:12" x14ac:dyDescent="0.2">
      <c r="A5232" s="1">
        <v>42305</v>
      </c>
      <c r="B5232" s="2" t="s">
        <v>169</v>
      </c>
      <c r="C5232" s="3">
        <v>28.595957071000001</v>
      </c>
      <c r="D5232" s="3">
        <v>-81.385182033000007</v>
      </c>
      <c r="E5232" s="3">
        <v>21.6</v>
      </c>
      <c r="H5232" t="str">
        <f t="shared" si="81"/>
        <v>02:15</v>
      </c>
      <c r="L5232" s="1"/>
    </row>
    <row r="5233" spans="1:12" x14ac:dyDescent="0.2">
      <c r="A5233" s="1">
        <v>42305</v>
      </c>
      <c r="B5233" s="2" t="s">
        <v>602</v>
      </c>
      <c r="C5233" s="3">
        <v>28.378665759</v>
      </c>
      <c r="D5233" s="3">
        <v>-81.504588274</v>
      </c>
      <c r="E5233" s="3">
        <v>0.17199999999999999</v>
      </c>
      <c r="H5233" t="str">
        <f t="shared" si="81"/>
        <v>02:21</v>
      </c>
      <c r="L5233" s="1"/>
    </row>
    <row r="5234" spans="1:12" x14ac:dyDescent="0.2">
      <c r="A5234" s="1">
        <v>42305</v>
      </c>
      <c r="B5234" s="2" t="s">
        <v>244</v>
      </c>
      <c r="C5234" s="3">
        <v>28.595956583</v>
      </c>
      <c r="D5234" s="3">
        <v>-81.385433007000003</v>
      </c>
      <c r="E5234" s="3">
        <v>21.6</v>
      </c>
      <c r="H5234" t="str">
        <f t="shared" si="81"/>
        <v>02:50</v>
      </c>
      <c r="L5234" s="1"/>
    </row>
    <row r="5235" spans="1:12" x14ac:dyDescent="0.2">
      <c r="A5235" s="1">
        <v>42305</v>
      </c>
      <c r="B5235" s="2" t="s">
        <v>280</v>
      </c>
      <c r="C5235" s="3">
        <v>28.689108332</v>
      </c>
      <c r="D5235" s="3">
        <v>-81.388620067999994</v>
      </c>
      <c r="E5235" s="3">
        <v>3.3559999999999999</v>
      </c>
      <c r="H5235" t="str">
        <f t="shared" si="81"/>
        <v>03:00</v>
      </c>
      <c r="L5235" s="1"/>
    </row>
    <row r="5236" spans="1:12" x14ac:dyDescent="0.2">
      <c r="A5236" s="1">
        <v>42305</v>
      </c>
      <c r="B5236" s="2" t="s">
        <v>990</v>
      </c>
      <c r="C5236" s="3">
        <v>28.25836468</v>
      </c>
      <c r="D5236" s="3">
        <v>-81.615722864000006</v>
      </c>
      <c r="E5236" s="3">
        <v>31.920999999999999</v>
      </c>
      <c r="H5236" t="str">
        <f t="shared" si="81"/>
        <v>05:22</v>
      </c>
      <c r="L5236" s="1"/>
    </row>
    <row r="5237" spans="1:12" x14ac:dyDescent="0.2">
      <c r="A5237" s="1">
        <v>42305</v>
      </c>
      <c r="B5237" s="2" t="s">
        <v>212</v>
      </c>
      <c r="C5237" s="3">
        <v>28.157394768</v>
      </c>
      <c r="D5237" s="3">
        <v>-81.806023135999993</v>
      </c>
      <c r="E5237" s="3">
        <v>18.164999999999999</v>
      </c>
      <c r="H5237" t="str">
        <f t="shared" si="81"/>
        <v>05:47</v>
      </c>
      <c r="L5237" s="1"/>
    </row>
    <row r="5238" spans="1:12" x14ac:dyDescent="0.2">
      <c r="A5238" s="1">
        <v>42305</v>
      </c>
      <c r="B5238" s="2" t="s">
        <v>87</v>
      </c>
      <c r="C5238" s="3">
        <v>28.050946146000001</v>
      </c>
      <c r="D5238" s="3">
        <v>-82.016187681999995</v>
      </c>
      <c r="E5238" s="3">
        <v>2.778</v>
      </c>
      <c r="H5238" t="str">
        <f t="shared" si="81"/>
        <v>06:00</v>
      </c>
      <c r="L5238" s="1"/>
    </row>
    <row r="5239" spans="1:12" x14ac:dyDescent="0.2">
      <c r="A5239" s="1">
        <v>42305</v>
      </c>
      <c r="B5239" s="2" t="s">
        <v>220</v>
      </c>
      <c r="C5239" s="3">
        <v>28.034662079</v>
      </c>
      <c r="D5239" s="3">
        <v>-82.057065949999995</v>
      </c>
      <c r="E5239" s="3">
        <v>0.24099999999999999</v>
      </c>
      <c r="H5239" t="str">
        <f t="shared" si="81"/>
        <v>06:47</v>
      </c>
      <c r="L5239" s="1"/>
    </row>
    <row r="5240" spans="1:12" x14ac:dyDescent="0.2">
      <c r="A5240" s="1">
        <v>42305</v>
      </c>
      <c r="B5240" s="2" t="s">
        <v>39</v>
      </c>
      <c r="C5240" s="3">
        <v>28.849149351000001</v>
      </c>
      <c r="D5240" s="3">
        <v>-81.305735502999994</v>
      </c>
      <c r="E5240" s="3">
        <v>1.496</v>
      </c>
      <c r="H5240" t="str">
        <f t="shared" si="81"/>
        <v>06:50</v>
      </c>
      <c r="L5240" s="1"/>
    </row>
    <row r="5241" spans="1:12" x14ac:dyDescent="0.2">
      <c r="A5241" s="1">
        <v>42305</v>
      </c>
      <c r="B5241" s="2" t="s">
        <v>24</v>
      </c>
      <c r="C5241" s="3">
        <v>28.878517253999998</v>
      </c>
      <c r="D5241" s="3">
        <v>-81.282192976000005</v>
      </c>
      <c r="E5241" s="3">
        <v>4.0069999999999997</v>
      </c>
      <c r="H5241" t="str">
        <f t="shared" si="81"/>
        <v>07:00</v>
      </c>
      <c r="L5241" s="1"/>
    </row>
    <row r="5242" spans="1:12" x14ac:dyDescent="0.2">
      <c r="A5242" s="1">
        <v>42305</v>
      </c>
      <c r="B5242" s="2" t="s">
        <v>197</v>
      </c>
      <c r="C5242" s="3">
        <v>27.995004826999999</v>
      </c>
      <c r="D5242" s="3">
        <v>-82.367322109</v>
      </c>
      <c r="E5242" s="3">
        <v>0.77400000000000002</v>
      </c>
      <c r="H5242" t="str">
        <f t="shared" si="81"/>
        <v>07:03</v>
      </c>
      <c r="L5242" s="1"/>
    </row>
    <row r="5243" spans="1:12" x14ac:dyDescent="0.2">
      <c r="A5243" s="1">
        <v>42305</v>
      </c>
      <c r="B5243" s="2" t="s">
        <v>403</v>
      </c>
      <c r="C5243" s="3">
        <v>28.406504884</v>
      </c>
      <c r="D5243" s="3">
        <v>-81.478808646999994</v>
      </c>
      <c r="E5243" s="3">
        <v>5.2060000000000004</v>
      </c>
      <c r="H5243" t="str">
        <f t="shared" si="81"/>
        <v>07:15</v>
      </c>
      <c r="L5243" s="1"/>
    </row>
    <row r="5244" spans="1:12" x14ac:dyDescent="0.2">
      <c r="A5244" s="1">
        <v>42305</v>
      </c>
      <c r="B5244" s="2" t="s">
        <v>171</v>
      </c>
      <c r="C5244" s="3">
        <v>28.027227611000001</v>
      </c>
      <c r="D5244" s="3">
        <v>-82.177214278999998</v>
      </c>
      <c r="E5244" s="3">
        <v>25.315000000000001</v>
      </c>
      <c r="H5244" t="str">
        <f t="shared" si="81"/>
        <v>07:35</v>
      </c>
      <c r="L5244" s="1"/>
    </row>
    <row r="5245" spans="1:12" x14ac:dyDescent="0.2">
      <c r="A5245" s="1">
        <v>42305</v>
      </c>
      <c r="B5245" s="2" t="s">
        <v>420</v>
      </c>
      <c r="C5245" s="3">
        <v>28.259420041999999</v>
      </c>
      <c r="D5245" s="3">
        <v>-81.614240300000006</v>
      </c>
      <c r="E5245" s="3">
        <v>1.2999999999999999E-2</v>
      </c>
      <c r="H5245" t="str">
        <f t="shared" si="81"/>
        <v>08:30</v>
      </c>
      <c r="L5245" s="1"/>
    </row>
    <row r="5246" spans="1:12" x14ac:dyDescent="0.2">
      <c r="A5246" s="1">
        <v>42305</v>
      </c>
      <c r="B5246" s="2" t="s">
        <v>483</v>
      </c>
      <c r="C5246" s="3">
        <v>28.57027403</v>
      </c>
      <c r="D5246" s="3">
        <v>-81.375851710999996</v>
      </c>
      <c r="E5246" s="3">
        <v>19.585999999999999</v>
      </c>
      <c r="H5246" t="str">
        <f t="shared" si="81"/>
        <v>08:34</v>
      </c>
      <c r="L5246" s="1"/>
    </row>
    <row r="5247" spans="1:12" x14ac:dyDescent="0.2">
      <c r="A5247" s="1">
        <v>42305</v>
      </c>
      <c r="B5247" s="2" t="s">
        <v>263</v>
      </c>
      <c r="C5247" s="3">
        <v>27.995756918000001</v>
      </c>
      <c r="D5247" s="3">
        <v>-82.354929257999999</v>
      </c>
      <c r="E5247" s="3">
        <v>14.125999999999999</v>
      </c>
      <c r="H5247" t="str">
        <f t="shared" si="81"/>
        <v>08:55</v>
      </c>
      <c r="L5247" s="1"/>
    </row>
    <row r="5248" spans="1:12" x14ac:dyDescent="0.2">
      <c r="A5248" s="1">
        <v>42305</v>
      </c>
      <c r="B5248" s="2" t="s">
        <v>761</v>
      </c>
      <c r="C5248" s="3">
        <v>28.704203839000002</v>
      </c>
      <c r="D5248" s="3">
        <v>-81.382091996</v>
      </c>
      <c r="E5248" s="3">
        <v>4.4969999999999999</v>
      </c>
      <c r="H5248" t="str">
        <f t="shared" si="81"/>
        <v>09:13</v>
      </c>
      <c r="L5248" s="1"/>
    </row>
    <row r="5249" spans="1:12" x14ac:dyDescent="0.2">
      <c r="A5249" s="1">
        <v>42305</v>
      </c>
      <c r="B5249" s="2" t="s">
        <v>161</v>
      </c>
      <c r="C5249" s="3">
        <v>28.137740451999999</v>
      </c>
      <c r="D5249" s="3">
        <v>-81.906663936000001</v>
      </c>
      <c r="E5249" s="3">
        <v>11.821999999999999</v>
      </c>
      <c r="H5249" t="str">
        <f t="shared" si="81"/>
        <v>09:30</v>
      </c>
      <c r="L5249" s="1"/>
    </row>
    <row r="5250" spans="1:12" x14ac:dyDescent="0.2">
      <c r="A5250" s="1">
        <v>42305</v>
      </c>
      <c r="B5250" s="2" t="s">
        <v>86</v>
      </c>
      <c r="C5250" s="3">
        <v>28.139531429000002</v>
      </c>
      <c r="D5250" s="3">
        <v>-81.900434153000006</v>
      </c>
      <c r="E5250" s="3">
        <v>12.222</v>
      </c>
      <c r="H5250" t="str">
        <f t="shared" si="81"/>
        <v>10:50</v>
      </c>
      <c r="L5250" s="1"/>
    </row>
    <row r="5251" spans="1:12" x14ac:dyDescent="0.2">
      <c r="A5251" s="1">
        <v>42305</v>
      </c>
      <c r="B5251" s="2" t="s">
        <v>348</v>
      </c>
      <c r="C5251" s="3">
        <v>28.605063342000001</v>
      </c>
      <c r="D5251" s="3">
        <v>-81.386340900999997</v>
      </c>
      <c r="E5251" s="3">
        <v>22.238</v>
      </c>
      <c r="H5251" t="str">
        <f t="shared" ref="H5251:H5314" si="82">TEXT(B5251,"00\:00")</f>
        <v>11:20</v>
      </c>
      <c r="L5251" s="1"/>
    </row>
    <row r="5252" spans="1:12" x14ac:dyDescent="0.2">
      <c r="A5252" s="1">
        <v>42305</v>
      </c>
      <c r="B5252" s="2" t="s">
        <v>192</v>
      </c>
      <c r="C5252" s="3">
        <v>28.108281555000001</v>
      </c>
      <c r="D5252" s="3">
        <v>-81.943467484999999</v>
      </c>
      <c r="E5252" s="3">
        <v>8.7639999999999993</v>
      </c>
      <c r="H5252" t="str">
        <f t="shared" si="82"/>
        <v>11:28</v>
      </c>
      <c r="L5252" s="1"/>
    </row>
    <row r="5253" spans="1:12" x14ac:dyDescent="0.2">
      <c r="A5253" s="1">
        <v>42305</v>
      </c>
      <c r="B5253" s="2" t="s">
        <v>1227</v>
      </c>
      <c r="C5253" s="3">
        <v>28.663369244999998</v>
      </c>
      <c r="D5253" s="3">
        <v>-81.388253621000004</v>
      </c>
      <c r="E5253" s="3">
        <v>9.5000000000000001E-2</v>
      </c>
      <c r="H5253" t="str">
        <f t="shared" si="82"/>
        <v>11:43</v>
      </c>
      <c r="L5253" s="1"/>
    </row>
    <row r="5254" spans="1:12" x14ac:dyDescent="0.2">
      <c r="A5254" s="1">
        <v>42305</v>
      </c>
      <c r="B5254" s="2" t="s">
        <v>130</v>
      </c>
      <c r="C5254" s="3">
        <v>28.187917472999999</v>
      </c>
      <c r="D5254" s="3">
        <v>-81.728789301000006</v>
      </c>
      <c r="E5254" s="3">
        <v>23.428000000000001</v>
      </c>
      <c r="H5254" t="str">
        <f t="shared" si="82"/>
        <v>11:45</v>
      </c>
      <c r="L5254" s="1"/>
    </row>
    <row r="5255" spans="1:12" x14ac:dyDescent="0.2">
      <c r="A5255" s="1">
        <v>42305</v>
      </c>
      <c r="B5255" s="2" t="s">
        <v>25</v>
      </c>
      <c r="C5255" s="3">
        <v>28.595957071000001</v>
      </c>
      <c r="D5255" s="3">
        <v>-81.385182033000007</v>
      </c>
      <c r="E5255" s="3">
        <v>21.6</v>
      </c>
      <c r="H5255" t="str">
        <f t="shared" si="82"/>
        <v>12:00</v>
      </c>
      <c r="L5255" s="1"/>
    </row>
    <row r="5256" spans="1:12" x14ac:dyDescent="0.2">
      <c r="A5256" s="1">
        <v>42305</v>
      </c>
      <c r="B5256" s="2" t="s">
        <v>479</v>
      </c>
      <c r="C5256" s="3">
        <v>27.989103088</v>
      </c>
      <c r="D5256" s="3">
        <v>-82.373868490000007</v>
      </c>
      <c r="E5256" s="3">
        <v>12.802</v>
      </c>
      <c r="H5256" t="str">
        <f t="shared" si="82"/>
        <v>12:15</v>
      </c>
      <c r="L5256" s="1"/>
    </row>
    <row r="5257" spans="1:12" x14ac:dyDescent="0.2">
      <c r="A5257" s="1">
        <v>42305</v>
      </c>
      <c r="B5257" s="2" t="s">
        <v>88</v>
      </c>
      <c r="C5257" s="3">
        <v>28.651326199</v>
      </c>
      <c r="D5257" s="3">
        <v>-81.388396885000006</v>
      </c>
      <c r="E5257" s="3">
        <v>0.75700000000000001</v>
      </c>
      <c r="H5257" t="str">
        <f t="shared" si="82"/>
        <v>12:25</v>
      </c>
      <c r="L5257" s="1"/>
    </row>
    <row r="5258" spans="1:12" x14ac:dyDescent="0.2">
      <c r="A5258" s="1">
        <v>42305</v>
      </c>
      <c r="B5258" s="2" t="s">
        <v>840</v>
      </c>
      <c r="C5258" s="3">
        <v>28.595956583</v>
      </c>
      <c r="D5258" s="3">
        <v>-81.385433007000003</v>
      </c>
      <c r="E5258" s="3">
        <v>21.6</v>
      </c>
      <c r="H5258" t="str">
        <f t="shared" si="82"/>
        <v>13:04</v>
      </c>
      <c r="L5258" s="1"/>
    </row>
    <row r="5259" spans="1:12" x14ac:dyDescent="0.2">
      <c r="A5259" s="1">
        <v>42305</v>
      </c>
      <c r="B5259" s="2" t="s">
        <v>250</v>
      </c>
      <c r="C5259" s="3">
        <v>28.910299564999999</v>
      </c>
      <c r="D5259" s="3">
        <v>-81.271341141999997</v>
      </c>
      <c r="E5259" s="3">
        <v>7.5999999999999998E-2</v>
      </c>
      <c r="H5259" t="str">
        <f t="shared" si="82"/>
        <v>13:18</v>
      </c>
      <c r="L5259" s="1"/>
    </row>
    <row r="5260" spans="1:12" x14ac:dyDescent="0.2">
      <c r="A5260" s="1">
        <v>42305</v>
      </c>
      <c r="B5260" s="2" t="s">
        <v>44</v>
      </c>
      <c r="C5260" s="3">
        <v>29.080242878</v>
      </c>
      <c r="D5260" s="3">
        <v>-81.172613753999997</v>
      </c>
      <c r="E5260" s="3">
        <v>19.725000000000001</v>
      </c>
      <c r="H5260" t="str">
        <f t="shared" si="82"/>
        <v>13:30</v>
      </c>
      <c r="L5260" s="1"/>
    </row>
    <row r="5261" spans="1:12" x14ac:dyDescent="0.2">
      <c r="A5261" s="1">
        <v>42305</v>
      </c>
      <c r="B5261" s="2" t="s">
        <v>446</v>
      </c>
      <c r="C5261" s="3">
        <v>28.084585255</v>
      </c>
      <c r="D5261" s="3">
        <v>-81.970645528000006</v>
      </c>
      <c r="E5261" s="3">
        <v>6.399</v>
      </c>
      <c r="H5261" t="str">
        <f t="shared" si="82"/>
        <v>13:35</v>
      </c>
      <c r="L5261" s="1"/>
    </row>
    <row r="5262" spans="1:12" x14ac:dyDescent="0.2">
      <c r="A5262" s="1">
        <v>42305</v>
      </c>
      <c r="B5262" s="2" t="s">
        <v>56</v>
      </c>
      <c r="C5262" s="3">
        <v>28.904114859</v>
      </c>
      <c r="D5262" s="3">
        <v>-81.273797904999995</v>
      </c>
      <c r="E5262" s="3">
        <v>5.8460000000000001</v>
      </c>
      <c r="H5262" t="str">
        <f t="shared" si="82"/>
        <v>13:45</v>
      </c>
      <c r="L5262" s="1"/>
    </row>
    <row r="5263" spans="1:12" x14ac:dyDescent="0.2">
      <c r="A5263" s="1">
        <v>42305</v>
      </c>
      <c r="B5263" s="2" t="s">
        <v>75</v>
      </c>
      <c r="C5263" s="3">
        <v>29.112179131000001</v>
      </c>
      <c r="D5263" s="3">
        <v>-81.142006124000005</v>
      </c>
      <c r="E5263" s="3">
        <v>22.611000000000001</v>
      </c>
      <c r="H5263" t="str">
        <f t="shared" si="82"/>
        <v>15:00</v>
      </c>
      <c r="L5263" s="1"/>
    </row>
    <row r="5264" spans="1:12" x14ac:dyDescent="0.2">
      <c r="A5264" s="1">
        <v>42305</v>
      </c>
      <c r="B5264" s="2" t="s">
        <v>549</v>
      </c>
      <c r="C5264" s="3">
        <v>27.965476750000001</v>
      </c>
      <c r="D5264" s="3">
        <v>-82.437479875999998</v>
      </c>
      <c r="E5264" s="3">
        <v>8.33</v>
      </c>
      <c r="H5264" t="str">
        <f t="shared" si="82"/>
        <v>16:57</v>
      </c>
      <c r="L5264" s="1"/>
    </row>
    <row r="5265" spans="1:12" x14ac:dyDescent="0.2">
      <c r="A5265" s="1">
        <v>42305</v>
      </c>
      <c r="B5265" s="2" t="s">
        <v>797</v>
      </c>
      <c r="C5265" s="3">
        <v>28.477640438000002</v>
      </c>
      <c r="D5265" s="3">
        <v>-81.450538846000001</v>
      </c>
      <c r="E5265" s="3">
        <v>10.792</v>
      </c>
      <c r="H5265" t="str">
        <f t="shared" si="82"/>
        <v>17:43</v>
      </c>
      <c r="L5265" s="1"/>
    </row>
    <row r="5266" spans="1:12" x14ac:dyDescent="0.2">
      <c r="A5266" s="1">
        <v>42305</v>
      </c>
      <c r="B5266" s="2" t="s">
        <v>797</v>
      </c>
      <c r="C5266" s="3">
        <v>28.763894546</v>
      </c>
      <c r="D5266" s="3">
        <v>-81.360751708999999</v>
      </c>
      <c r="E5266" s="3">
        <v>8.798</v>
      </c>
      <c r="H5266" t="str">
        <f t="shared" si="82"/>
        <v>17:43</v>
      </c>
      <c r="L5266" s="1"/>
    </row>
    <row r="5267" spans="1:12" x14ac:dyDescent="0.2">
      <c r="A5267" s="1">
        <v>42305</v>
      </c>
      <c r="B5267" s="2" t="s">
        <v>865</v>
      </c>
      <c r="C5267" s="3">
        <v>28.860960463000001</v>
      </c>
      <c r="D5267" s="3">
        <v>-81.293546067999998</v>
      </c>
      <c r="E5267" s="3">
        <v>2.5880000000000001</v>
      </c>
      <c r="H5267" t="str">
        <f t="shared" si="82"/>
        <v>18:09</v>
      </c>
      <c r="L5267" s="1"/>
    </row>
    <row r="5268" spans="1:12" x14ac:dyDescent="0.2">
      <c r="A5268" s="1">
        <v>42305</v>
      </c>
      <c r="B5268" s="2" t="s">
        <v>135</v>
      </c>
      <c r="C5268" s="3">
        <v>28.451394299</v>
      </c>
      <c r="D5268" s="3">
        <v>-81.474170525999995</v>
      </c>
      <c r="E5268" s="3">
        <v>8.3670000000000009</v>
      </c>
      <c r="H5268" t="str">
        <f t="shared" si="82"/>
        <v>19:09</v>
      </c>
      <c r="L5268" s="1"/>
    </row>
    <row r="5269" spans="1:12" x14ac:dyDescent="0.2">
      <c r="A5269" s="1">
        <v>42305</v>
      </c>
      <c r="B5269" s="2" t="s">
        <v>514</v>
      </c>
      <c r="C5269" s="3">
        <v>28.380248971</v>
      </c>
      <c r="D5269" s="3">
        <v>-81.502351023000003</v>
      </c>
      <c r="E5269" s="3">
        <v>2.9009999999999998</v>
      </c>
      <c r="H5269" t="str">
        <f t="shared" si="82"/>
        <v>20:14</v>
      </c>
      <c r="L5269" s="1"/>
    </row>
    <row r="5270" spans="1:12" x14ac:dyDescent="0.2">
      <c r="A5270" s="1">
        <v>42306</v>
      </c>
      <c r="B5270" s="2" t="s">
        <v>256</v>
      </c>
      <c r="C5270" s="3">
        <v>29.011789047000001</v>
      </c>
      <c r="D5270" s="3">
        <v>-81.237431907000001</v>
      </c>
      <c r="E5270" s="3">
        <v>13.598000000000001</v>
      </c>
      <c r="H5270" t="str">
        <f t="shared" si="82"/>
        <v>00:32</v>
      </c>
      <c r="L5270" s="1"/>
    </row>
    <row r="5271" spans="1:12" x14ac:dyDescent="0.2">
      <c r="A5271" s="1">
        <v>42306</v>
      </c>
      <c r="B5271" s="2" t="s">
        <v>244</v>
      </c>
      <c r="C5271" s="3">
        <v>28.157662369000001</v>
      </c>
      <c r="D5271" s="3">
        <v>-81.804001346000007</v>
      </c>
      <c r="E5271" s="3">
        <v>18.302</v>
      </c>
      <c r="H5271" t="str">
        <f t="shared" si="82"/>
        <v>02:50</v>
      </c>
      <c r="L5271" s="1"/>
    </row>
    <row r="5272" spans="1:12" x14ac:dyDescent="0.2">
      <c r="A5272" s="1">
        <v>42306</v>
      </c>
      <c r="B5272" s="2" t="s">
        <v>448</v>
      </c>
      <c r="C5272" s="3">
        <v>28.690582998</v>
      </c>
      <c r="D5272" s="3">
        <v>-81.389239829000005</v>
      </c>
      <c r="E5272" s="3">
        <v>0.13300000000000001</v>
      </c>
      <c r="H5272" t="str">
        <f t="shared" si="82"/>
        <v>06:40</v>
      </c>
      <c r="L5272" s="1"/>
    </row>
    <row r="5273" spans="1:12" x14ac:dyDescent="0.2">
      <c r="A5273" s="1">
        <v>42306</v>
      </c>
      <c r="B5273" s="2" t="s">
        <v>613</v>
      </c>
      <c r="C5273" s="3">
        <v>28.379044698000001</v>
      </c>
      <c r="D5273" s="3">
        <v>-81.505076860000003</v>
      </c>
      <c r="E5273" s="3">
        <v>0</v>
      </c>
      <c r="H5273" t="str">
        <f t="shared" si="82"/>
        <v>07:28</v>
      </c>
      <c r="L5273" s="1"/>
    </row>
    <row r="5274" spans="1:12" x14ac:dyDescent="0.2">
      <c r="A5274" s="1">
        <v>42306</v>
      </c>
      <c r="B5274" s="2" t="s">
        <v>214</v>
      </c>
      <c r="C5274" s="3">
        <v>28.026456114999998</v>
      </c>
      <c r="D5274" s="3">
        <v>-82.228080109999993</v>
      </c>
      <c r="E5274" s="3">
        <v>22.199000000000002</v>
      </c>
      <c r="H5274" t="str">
        <f t="shared" si="82"/>
        <v>07:40</v>
      </c>
      <c r="L5274" s="1"/>
    </row>
    <row r="5275" spans="1:12" x14ac:dyDescent="0.2">
      <c r="A5275" s="1">
        <v>42306</v>
      </c>
      <c r="B5275" s="2" t="s">
        <v>160</v>
      </c>
      <c r="C5275" s="3">
        <v>27.967097879000001</v>
      </c>
      <c r="D5275" s="3">
        <v>-82.402039477000002</v>
      </c>
      <c r="E5275" s="3">
        <v>0.46</v>
      </c>
      <c r="H5275" t="str">
        <f t="shared" si="82"/>
        <v>08:25</v>
      </c>
      <c r="L5275" s="1"/>
    </row>
    <row r="5276" spans="1:12" x14ac:dyDescent="0.2">
      <c r="A5276" s="1">
        <v>42306</v>
      </c>
      <c r="B5276" s="2" t="s">
        <v>32</v>
      </c>
      <c r="C5276" s="3">
        <v>28.027202701</v>
      </c>
      <c r="D5276" s="3">
        <v>-82.183240445999999</v>
      </c>
      <c r="E5276" s="3">
        <v>24.946999999999999</v>
      </c>
      <c r="H5276" t="str">
        <f t="shared" si="82"/>
        <v>09:00</v>
      </c>
      <c r="L5276" s="1"/>
    </row>
    <row r="5277" spans="1:12" x14ac:dyDescent="0.2">
      <c r="A5277" s="1">
        <v>42306</v>
      </c>
      <c r="B5277" s="2" t="s">
        <v>665</v>
      </c>
      <c r="C5277" s="3">
        <v>28.510830160000001</v>
      </c>
      <c r="D5277" s="3">
        <v>-81.398169745000004</v>
      </c>
      <c r="E5277" s="3">
        <v>14.973000000000001</v>
      </c>
      <c r="H5277" t="str">
        <f t="shared" si="82"/>
        <v>09:19</v>
      </c>
      <c r="L5277" s="1"/>
    </row>
    <row r="5278" spans="1:12" x14ac:dyDescent="0.2">
      <c r="A5278" s="1">
        <v>42306</v>
      </c>
      <c r="B5278" s="2" t="s">
        <v>765</v>
      </c>
      <c r="C5278" s="3">
        <v>28.027376106999998</v>
      </c>
      <c r="D5278" s="3">
        <v>-82.155196790000005</v>
      </c>
      <c r="E5278" s="3">
        <v>26.66</v>
      </c>
      <c r="H5278" t="str">
        <f t="shared" si="82"/>
        <v>09:34</v>
      </c>
      <c r="L5278" s="1"/>
    </row>
    <row r="5279" spans="1:12" x14ac:dyDescent="0.2">
      <c r="A5279" s="1">
        <v>42306</v>
      </c>
      <c r="B5279" s="2" t="s">
        <v>1213</v>
      </c>
      <c r="C5279" s="3">
        <v>28.027942578000001</v>
      </c>
      <c r="D5279" s="3">
        <v>-82.154162239000001</v>
      </c>
      <c r="E5279" s="3">
        <v>0.33900000000000002</v>
      </c>
      <c r="H5279" t="str">
        <f t="shared" si="82"/>
        <v>10:17</v>
      </c>
      <c r="L5279" s="1"/>
    </row>
    <row r="5280" spans="1:12" x14ac:dyDescent="0.2">
      <c r="A5280" s="1">
        <v>42306</v>
      </c>
      <c r="B5280" s="2" t="s">
        <v>132</v>
      </c>
      <c r="C5280" s="3">
        <v>28.02872515</v>
      </c>
      <c r="D5280" s="3">
        <v>-82.144242574000003</v>
      </c>
      <c r="E5280" s="3">
        <v>27.341000000000001</v>
      </c>
      <c r="H5280" t="str">
        <f t="shared" si="82"/>
        <v>10:39</v>
      </c>
      <c r="L5280" s="1"/>
    </row>
    <row r="5281" spans="1:12" x14ac:dyDescent="0.2">
      <c r="A5281" s="1">
        <v>42306</v>
      </c>
      <c r="B5281" s="2" t="s">
        <v>52</v>
      </c>
      <c r="C5281" s="3">
        <v>28.598493963999999</v>
      </c>
      <c r="D5281" s="3">
        <v>-81.386298986</v>
      </c>
      <c r="E5281" s="3">
        <v>21.785</v>
      </c>
      <c r="H5281" t="str">
        <f t="shared" si="82"/>
        <v>11:35</v>
      </c>
      <c r="L5281" s="1"/>
    </row>
    <row r="5282" spans="1:12" x14ac:dyDescent="0.2">
      <c r="A5282" s="1">
        <v>42306</v>
      </c>
      <c r="B5282" s="2" t="s">
        <v>829</v>
      </c>
      <c r="C5282" s="3">
        <v>28.526726493000002</v>
      </c>
      <c r="D5282" s="3">
        <v>-81.386151691999999</v>
      </c>
      <c r="E5282" s="3">
        <v>16.448</v>
      </c>
      <c r="H5282" t="str">
        <f t="shared" si="82"/>
        <v>11:42</v>
      </c>
      <c r="L5282" s="1"/>
    </row>
    <row r="5283" spans="1:12" x14ac:dyDescent="0.2">
      <c r="A5283" s="1">
        <v>42306</v>
      </c>
      <c r="B5283" s="2" t="s">
        <v>446</v>
      </c>
      <c r="C5283" s="3">
        <v>29.153383491</v>
      </c>
      <c r="D5283" s="3">
        <v>-81.080468514000003</v>
      </c>
      <c r="E5283" s="3">
        <v>4.0000000000000001E-3</v>
      </c>
      <c r="H5283" t="str">
        <f t="shared" si="82"/>
        <v>13:35</v>
      </c>
      <c r="L5283" s="1"/>
    </row>
    <row r="5284" spans="1:12" x14ac:dyDescent="0.2">
      <c r="A5284" s="1">
        <v>42306</v>
      </c>
      <c r="B5284" s="2" t="s">
        <v>337</v>
      </c>
      <c r="C5284" s="3">
        <v>28.547166716</v>
      </c>
      <c r="D5284" s="3">
        <v>-81.382363549999994</v>
      </c>
      <c r="E5284" s="3">
        <v>17.911000000000001</v>
      </c>
      <c r="H5284" t="str">
        <f t="shared" si="82"/>
        <v>13:50</v>
      </c>
      <c r="L5284" s="1"/>
    </row>
    <row r="5285" spans="1:12" x14ac:dyDescent="0.2">
      <c r="A5285" s="1">
        <v>42306</v>
      </c>
      <c r="B5285" s="2" t="s">
        <v>637</v>
      </c>
      <c r="C5285" s="3">
        <v>28.378665759</v>
      </c>
      <c r="D5285" s="3">
        <v>-81.504588274</v>
      </c>
      <c r="E5285" s="3">
        <v>0.17199999999999999</v>
      </c>
      <c r="H5285" t="str">
        <f t="shared" si="82"/>
        <v>14:59</v>
      </c>
      <c r="L5285" s="1"/>
    </row>
    <row r="5286" spans="1:12" x14ac:dyDescent="0.2">
      <c r="A5286" s="1">
        <v>42306</v>
      </c>
      <c r="B5286" s="2" t="s">
        <v>260</v>
      </c>
      <c r="C5286" s="3">
        <v>29.136026599000001</v>
      </c>
      <c r="D5286" s="3">
        <v>-81.118880419999996</v>
      </c>
      <c r="E5286" s="3">
        <v>24.77</v>
      </c>
      <c r="H5286" t="str">
        <f t="shared" si="82"/>
        <v>15:15</v>
      </c>
      <c r="L5286" s="1"/>
    </row>
    <row r="5287" spans="1:12" x14ac:dyDescent="0.2">
      <c r="A5287" s="1">
        <v>42306</v>
      </c>
      <c r="B5287" s="2" t="s">
        <v>297</v>
      </c>
      <c r="C5287" s="3">
        <v>28.026877063000001</v>
      </c>
      <c r="D5287" s="3">
        <v>-82.195218362999995</v>
      </c>
      <c r="E5287" s="3">
        <v>24.216999999999999</v>
      </c>
      <c r="H5287" t="str">
        <f t="shared" si="82"/>
        <v>15:30</v>
      </c>
      <c r="L5287" s="1"/>
    </row>
    <row r="5288" spans="1:12" x14ac:dyDescent="0.2">
      <c r="A5288" s="1">
        <v>42306</v>
      </c>
      <c r="B5288" s="2" t="s">
        <v>43</v>
      </c>
      <c r="C5288" s="3">
        <v>28.811144591000001</v>
      </c>
      <c r="D5288" s="3">
        <v>-81.340111781000004</v>
      </c>
      <c r="E5288" s="3">
        <v>1E-3</v>
      </c>
      <c r="H5288" t="str">
        <f t="shared" si="82"/>
        <v>16:00</v>
      </c>
      <c r="L5288" s="1"/>
    </row>
    <row r="5289" spans="1:12" x14ac:dyDescent="0.2">
      <c r="A5289" s="1">
        <v>42306</v>
      </c>
      <c r="B5289" s="2" t="s">
        <v>19</v>
      </c>
      <c r="C5289" s="3">
        <v>28.426857244000001</v>
      </c>
      <c r="D5289" s="3">
        <v>-81.474077197</v>
      </c>
      <c r="E5289" s="3">
        <v>6.68</v>
      </c>
      <c r="H5289" t="str">
        <f t="shared" si="82"/>
        <v>18:00</v>
      </c>
      <c r="L5289" s="1"/>
    </row>
    <row r="5290" spans="1:12" x14ac:dyDescent="0.2">
      <c r="A5290" s="1">
        <v>42306</v>
      </c>
      <c r="B5290" s="2" t="s">
        <v>19</v>
      </c>
      <c r="C5290" s="3">
        <v>28.572745822000002</v>
      </c>
      <c r="D5290" s="3">
        <v>-81.375863256000002</v>
      </c>
      <c r="E5290" s="3">
        <v>19.756</v>
      </c>
      <c r="H5290" t="str">
        <f t="shared" si="82"/>
        <v>18:00</v>
      </c>
      <c r="L5290" s="1"/>
    </row>
    <row r="5291" spans="1:12" x14ac:dyDescent="0.2">
      <c r="A5291" s="1">
        <v>42306</v>
      </c>
      <c r="B5291" s="2" t="s">
        <v>35</v>
      </c>
      <c r="C5291" s="3">
        <v>28.631036869999999</v>
      </c>
      <c r="D5291" s="3">
        <v>-81.387481945000005</v>
      </c>
      <c r="E5291" s="3">
        <v>24.03</v>
      </c>
      <c r="H5291" t="str">
        <f t="shared" si="82"/>
        <v>21:50</v>
      </c>
      <c r="L5291" s="1"/>
    </row>
    <row r="5292" spans="1:12" x14ac:dyDescent="0.2">
      <c r="A5292" s="1">
        <v>42307</v>
      </c>
      <c r="B5292" s="2" t="s">
        <v>79</v>
      </c>
      <c r="C5292" s="3">
        <v>28.736203349</v>
      </c>
      <c r="D5292" s="3">
        <v>-81.370261069999998</v>
      </c>
      <c r="E5292" s="3">
        <v>6.81</v>
      </c>
      <c r="H5292" t="str">
        <f t="shared" si="82"/>
        <v>00:00</v>
      </c>
      <c r="L5292" s="1"/>
    </row>
    <row r="5293" spans="1:12" x14ac:dyDescent="0.2">
      <c r="A5293" s="1">
        <v>42307</v>
      </c>
      <c r="B5293" s="2" t="s">
        <v>525</v>
      </c>
      <c r="C5293" s="3">
        <v>28.157248547999998</v>
      </c>
      <c r="D5293" s="3">
        <v>-81.805585781000005</v>
      </c>
      <c r="E5293" s="3">
        <v>6.0000000000000001E-3</v>
      </c>
      <c r="H5293" t="str">
        <f t="shared" si="82"/>
        <v>01:15</v>
      </c>
      <c r="L5293" s="1"/>
    </row>
    <row r="5294" spans="1:12" x14ac:dyDescent="0.2">
      <c r="A5294" s="1">
        <v>42307</v>
      </c>
      <c r="B5294" s="2" t="s">
        <v>280</v>
      </c>
      <c r="C5294" s="3">
        <v>28.427340274999999</v>
      </c>
      <c r="D5294" s="3">
        <v>-81.474414937000006</v>
      </c>
      <c r="E5294" s="3">
        <v>6.7190000000000003</v>
      </c>
      <c r="H5294" t="str">
        <f t="shared" si="82"/>
        <v>03:00</v>
      </c>
      <c r="L5294" s="1"/>
    </row>
    <row r="5295" spans="1:12" x14ac:dyDescent="0.2">
      <c r="A5295" s="1">
        <v>42307</v>
      </c>
      <c r="B5295" s="2" t="s">
        <v>1195</v>
      </c>
      <c r="C5295" s="3">
        <v>27.981390425000001</v>
      </c>
      <c r="D5295" s="3">
        <v>-82.386156231000001</v>
      </c>
      <c r="E5295" s="3">
        <v>0</v>
      </c>
      <c r="H5295" t="str">
        <f t="shared" si="82"/>
        <v>06:18</v>
      </c>
      <c r="L5295" s="1"/>
    </row>
    <row r="5296" spans="1:12" x14ac:dyDescent="0.2">
      <c r="A5296" s="1">
        <v>42307</v>
      </c>
      <c r="B5296" s="2" t="s">
        <v>22</v>
      </c>
      <c r="C5296" s="3">
        <v>28.263038798</v>
      </c>
      <c r="D5296" s="3">
        <v>-81.611310838999998</v>
      </c>
      <c r="E5296" s="3">
        <v>0.33600000000000002</v>
      </c>
      <c r="H5296" t="str">
        <f t="shared" si="82"/>
        <v>09:50</v>
      </c>
      <c r="L5296" s="1"/>
    </row>
    <row r="5297" spans="1:12" x14ac:dyDescent="0.2">
      <c r="A5297" s="1">
        <v>42307</v>
      </c>
      <c r="B5297" s="2" t="s">
        <v>431</v>
      </c>
      <c r="C5297" s="3">
        <v>27.981674745999999</v>
      </c>
      <c r="D5297" s="3">
        <v>-82.381973986000006</v>
      </c>
      <c r="E5297" s="3">
        <v>0</v>
      </c>
      <c r="H5297" t="str">
        <f t="shared" si="82"/>
        <v>15:10</v>
      </c>
      <c r="L5297" s="1"/>
    </row>
    <row r="5298" spans="1:12" x14ac:dyDescent="0.2">
      <c r="A5298" s="1">
        <v>42307</v>
      </c>
      <c r="B5298" s="2" t="s">
        <v>536</v>
      </c>
      <c r="C5298" s="3">
        <v>28.595382849</v>
      </c>
      <c r="D5298" s="3">
        <v>-81.384931119000001</v>
      </c>
      <c r="E5298" s="3">
        <v>21.55</v>
      </c>
      <c r="H5298" t="str">
        <f t="shared" si="82"/>
        <v>15:53</v>
      </c>
      <c r="L5298" s="1"/>
    </row>
    <row r="5299" spans="1:12" x14ac:dyDescent="0.2">
      <c r="A5299" s="1">
        <v>42307</v>
      </c>
      <c r="B5299" s="2" t="s">
        <v>224</v>
      </c>
      <c r="C5299" s="3">
        <v>28.491321287000002</v>
      </c>
      <c r="D5299" s="3">
        <v>-81.435780113000007</v>
      </c>
      <c r="E5299" s="3">
        <v>0.189</v>
      </c>
      <c r="H5299" t="str">
        <f t="shared" si="82"/>
        <v>16:46</v>
      </c>
      <c r="L5299" s="1"/>
    </row>
    <row r="5300" spans="1:12" x14ac:dyDescent="0.2">
      <c r="A5300" s="1">
        <v>42307</v>
      </c>
      <c r="B5300" s="2" t="s">
        <v>862</v>
      </c>
      <c r="C5300" s="3">
        <v>28.352827069</v>
      </c>
      <c r="D5300" s="3">
        <v>-81.526544758</v>
      </c>
      <c r="E5300" s="3">
        <v>0.49199999999999999</v>
      </c>
      <c r="H5300" t="str">
        <f t="shared" si="82"/>
        <v>17:11</v>
      </c>
      <c r="L5300" s="1"/>
    </row>
    <row r="5301" spans="1:12" x14ac:dyDescent="0.2">
      <c r="A5301" s="1">
        <v>42307</v>
      </c>
      <c r="B5301" s="2" t="s">
        <v>19</v>
      </c>
      <c r="C5301" s="3">
        <v>29.091134154999999</v>
      </c>
      <c r="D5301" s="3">
        <v>-81.162501098000007</v>
      </c>
      <c r="E5301" s="3">
        <v>20.692</v>
      </c>
      <c r="H5301" t="str">
        <f t="shared" si="82"/>
        <v>18:00</v>
      </c>
      <c r="L5301" s="1"/>
    </row>
    <row r="5302" spans="1:12" x14ac:dyDescent="0.2">
      <c r="A5302" s="1">
        <v>42307</v>
      </c>
      <c r="B5302" s="2" t="s">
        <v>753</v>
      </c>
      <c r="C5302" s="3">
        <v>28.506715453999998</v>
      </c>
      <c r="D5302" s="3">
        <v>-81.421276797000004</v>
      </c>
      <c r="E5302" s="3">
        <v>13.475</v>
      </c>
      <c r="H5302" t="str">
        <f t="shared" si="82"/>
        <v>18:06</v>
      </c>
      <c r="L5302" s="1"/>
    </row>
    <row r="5303" spans="1:12" x14ac:dyDescent="0.2">
      <c r="A5303" s="1">
        <v>42307</v>
      </c>
      <c r="B5303" s="2" t="s">
        <v>546</v>
      </c>
      <c r="C5303" s="3">
        <v>29.096214841999998</v>
      </c>
      <c r="D5303" s="3">
        <v>-81.157529726000007</v>
      </c>
      <c r="E5303" s="3">
        <v>21.152999999999999</v>
      </c>
      <c r="H5303" t="str">
        <f t="shared" si="82"/>
        <v>18:48</v>
      </c>
      <c r="L5303" s="1"/>
    </row>
    <row r="5304" spans="1:12" x14ac:dyDescent="0.2">
      <c r="A5304" s="1">
        <v>42307</v>
      </c>
      <c r="B5304" s="2" t="s">
        <v>810</v>
      </c>
      <c r="C5304" s="3">
        <v>28.493672646</v>
      </c>
      <c r="D5304" s="3">
        <v>-81.432860371000004</v>
      </c>
      <c r="E5304" s="3">
        <v>12.335000000000001</v>
      </c>
      <c r="H5304" t="str">
        <f t="shared" si="82"/>
        <v>18:53</v>
      </c>
      <c r="L5304" s="1"/>
    </row>
    <row r="5305" spans="1:12" x14ac:dyDescent="0.2">
      <c r="A5305" s="1">
        <v>42307</v>
      </c>
      <c r="B5305" s="2" t="s">
        <v>151</v>
      </c>
      <c r="C5305" s="3">
        <v>27.988479068</v>
      </c>
      <c r="D5305" s="3">
        <v>-82.373224645999997</v>
      </c>
      <c r="E5305" s="3">
        <v>0.183</v>
      </c>
      <c r="H5305" t="str">
        <f t="shared" si="82"/>
        <v>19:00</v>
      </c>
      <c r="L5305" s="1"/>
    </row>
    <row r="5306" spans="1:12" x14ac:dyDescent="0.2">
      <c r="A5306" s="1">
        <v>42307</v>
      </c>
      <c r="B5306" s="2" t="s">
        <v>410</v>
      </c>
      <c r="C5306" s="3">
        <v>28.388821942</v>
      </c>
      <c r="D5306" s="3">
        <v>-81.494260424000004</v>
      </c>
      <c r="E5306" s="3">
        <v>3.6509999999999998</v>
      </c>
      <c r="H5306" t="str">
        <f t="shared" si="82"/>
        <v>20:30</v>
      </c>
      <c r="L5306" s="1"/>
    </row>
    <row r="5307" spans="1:12" x14ac:dyDescent="0.2">
      <c r="A5307" s="1">
        <v>42307</v>
      </c>
      <c r="B5307" s="2" t="s">
        <v>756</v>
      </c>
      <c r="C5307" s="3">
        <v>28.328756331000001</v>
      </c>
      <c r="D5307" s="3">
        <v>-81.548862005999993</v>
      </c>
      <c r="E5307" s="3">
        <v>6.226</v>
      </c>
      <c r="H5307" t="str">
        <f t="shared" si="82"/>
        <v>23:30</v>
      </c>
      <c r="L5307" s="1"/>
    </row>
    <row r="5308" spans="1:12" x14ac:dyDescent="0.2">
      <c r="A5308" s="1">
        <v>42307</v>
      </c>
      <c r="B5308" s="2" t="s">
        <v>756</v>
      </c>
      <c r="C5308" s="3">
        <v>28.328756331000001</v>
      </c>
      <c r="D5308" s="3">
        <v>-81.548862005999993</v>
      </c>
      <c r="E5308" s="3">
        <v>6.226</v>
      </c>
      <c r="H5308" t="str">
        <f t="shared" si="82"/>
        <v>23:30</v>
      </c>
      <c r="L5308" s="1"/>
    </row>
    <row r="5309" spans="1:12" x14ac:dyDescent="0.2">
      <c r="A5309" s="1">
        <v>42307</v>
      </c>
      <c r="B5309" s="2" t="s">
        <v>1050</v>
      </c>
      <c r="C5309" s="3">
        <v>28.824108333000002</v>
      </c>
      <c r="D5309" s="3">
        <v>-81.330410193000006</v>
      </c>
      <c r="E5309" s="3">
        <v>13.339</v>
      </c>
      <c r="H5309" t="str">
        <f t="shared" si="82"/>
        <v>23:40</v>
      </c>
      <c r="L5309" s="1"/>
    </row>
    <row r="5310" spans="1:12" x14ac:dyDescent="0.2">
      <c r="A5310" s="1">
        <v>42308</v>
      </c>
      <c r="B5310" s="2" t="s">
        <v>244</v>
      </c>
      <c r="C5310" s="3">
        <v>28.326084037000001</v>
      </c>
      <c r="D5310" s="3">
        <v>-81.551346555999999</v>
      </c>
      <c r="E5310" s="3">
        <v>5.9880000000000004</v>
      </c>
      <c r="H5310" t="str">
        <f t="shared" si="82"/>
        <v>02:50</v>
      </c>
      <c r="L5310" s="1"/>
    </row>
    <row r="5311" spans="1:12" x14ac:dyDescent="0.2">
      <c r="A5311" s="1">
        <v>42308</v>
      </c>
      <c r="B5311" s="2" t="s">
        <v>360</v>
      </c>
      <c r="C5311" s="3">
        <v>28.794924241</v>
      </c>
      <c r="D5311" s="3">
        <v>-81.346313386999995</v>
      </c>
      <c r="E5311" s="3">
        <v>11.105</v>
      </c>
      <c r="H5311" t="str">
        <f t="shared" si="82"/>
        <v>05:00</v>
      </c>
      <c r="L5311" s="1"/>
    </row>
    <row r="5312" spans="1:12" x14ac:dyDescent="0.2">
      <c r="A5312" s="1">
        <v>42308</v>
      </c>
      <c r="B5312" s="2" t="s">
        <v>69</v>
      </c>
      <c r="C5312" s="3">
        <v>28.804945446000001</v>
      </c>
      <c r="D5312" s="3">
        <v>-81.341317544999995</v>
      </c>
      <c r="E5312" s="3">
        <v>11.856999999999999</v>
      </c>
      <c r="H5312" t="str">
        <f t="shared" si="82"/>
        <v>05:14</v>
      </c>
      <c r="L5312" s="1"/>
    </row>
    <row r="5313" spans="1:12" x14ac:dyDescent="0.2">
      <c r="A5313" s="1">
        <v>42308</v>
      </c>
      <c r="B5313" s="2" t="s">
        <v>554</v>
      </c>
      <c r="C5313" s="3">
        <v>28.672608276999998</v>
      </c>
      <c r="D5313" s="3">
        <v>-81.388536638000005</v>
      </c>
      <c r="E5313" s="3">
        <v>2.2210000000000001</v>
      </c>
      <c r="H5313" t="str">
        <f t="shared" si="82"/>
        <v>10:53</v>
      </c>
      <c r="L5313" s="1"/>
    </row>
    <row r="5314" spans="1:12" x14ac:dyDescent="0.2">
      <c r="A5314" s="1">
        <v>42308</v>
      </c>
      <c r="B5314" s="2" t="s">
        <v>250</v>
      </c>
      <c r="C5314" s="3">
        <v>28.534518683999998</v>
      </c>
      <c r="D5314" s="3">
        <v>-81.383694324999993</v>
      </c>
      <c r="E5314" s="3">
        <v>17.023</v>
      </c>
      <c r="H5314" t="str">
        <f t="shared" si="82"/>
        <v>13:18</v>
      </c>
      <c r="L5314" s="1"/>
    </row>
    <row r="5315" spans="1:12" x14ac:dyDescent="0.2">
      <c r="A5315" s="1">
        <v>42308</v>
      </c>
      <c r="B5315" s="2" t="s">
        <v>412</v>
      </c>
      <c r="C5315" s="3">
        <v>28.548140137000001</v>
      </c>
      <c r="D5315" s="3">
        <v>-81.382399681999999</v>
      </c>
      <c r="E5315" s="3">
        <v>17.978000000000002</v>
      </c>
      <c r="H5315" t="str">
        <f t="shared" ref="H5315:H5378" si="83">TEXT(B5315,"00\:00")</f>
        <v>14:11</v>
      </c>
      <c r="L5315" s="1"/>
    </row>
    <row r="5316" spans="1:12" x14ac:dyDescent="0.2">
      <c r="A5316" s="1">
        <v>42308</v>
      </c>
      <c r="B5316" s="2" t="s">
        <v>270</v>
      </c>
      <c r="C5316" s="3">
        <v>28.492254376000002</v>
      </c>
      <c r="D5316" s="3">
        <v>-81.434510701999997</v>
      </c>
      <c r="E5316" s="3">
        <v>12.196</v>
      </c>
      <c r="H5316" t="str">
        <f t="shared" si="83"/>
        <v>16:24</v>
      </c>
      <c r="L5316" s="1"/>
    </row>
    <row r="5317" spans="1:12" x14ac:dyDescent="0.2">
      <c r="A5317" s="1">
        <v>42308</v>
      </c>
      <c r="B5317" s="2" t="s">
        <v>162</v>
      </c>
      <c r="C5317" s="3">
        <v>28.036025753000001</v>
      </c>
      <c r="D5317" s="3">
        <v>-82.059830966000007</v>
      </c>
      <c r="E5317" s="3">
        <v>2.7919999999999998</v>
      </c>
      <c r="H5317" t="str">
        <f t="shared" si="83"/>
        <v>16:30</v>
      </c>
      <c r="L5317" s="1"/>
    </row>
    <row r="5318" spans="1:12" x14ac:dyDescent="0.2">
      <c r="A5318" s="1">
        <v>42308</v>
      </c>
      <c r="B5318" s="2" t="s">
        <v>1111</v>
      </c>
      <c r="C5318" s="3">
        <v>28.027283929999999</v>
      </c>
      <c r="D5318" s="3">
        <v>-82.203392684999997</v>
      </c>
      <c r="E5318" s="3">
        <v>23.716999999999999</v>
      </c>
      <c r="H5318" t="str">
        <f t="shared" si="83"/>
        <v>21:31</v>
      </c>
      <c r="L5318" s="1"/>
    </row>
    <row r="5319" spans="1:12" x14ac:dyDescent="0.2">
      <c r="A5319" s="1">
        <v>42309</v>
      </c>
      <c r="B5319" s="2" t="s">
        <v>1088</v>
      </c>
      <c r="C5319" s="3">
        <v>28.027320743000001</v>
      </c>
      <c r="D5319" s="3">
        <v>-82.148337851999997</v>
      </c>
      <c r="E5319" s="3">
        <v>27.081</v>
      </c>
      <c r="H5319" t="str">
        <f t="shared" si="83"/>
        <v>01:17</v>
      </c>
      <c r="L5319" s="1"/>
    </row>
    <row r="5320" spans="1:12" x14ac:dyDescent="0.2">
      <c r="A5320" s="1">
        <v>42309</v>
      </c>
      <c r="B5320" s="2" t="s">
        <v>92</v>
      </c>
      <c r="C5320" s="3">
        <v>28.536220635999999</v>
      </c>
      <c r="D5320" s="3">
        <v>-81.382051282999996</v>
      </c>
      <c r="E5320" s="3">
        <v>0</v>
      </c>
      <c r="H5320" t="str">
        <f t="shared" si="83"/>
        <v>02:20</v>
      </c>
      <c r="L5320" s="1"/>
    </row>
    <row r="5321" spans="1:12" x14ac:dyDescent="0.2">
      <c r="A5321" s="1">
        <v>42309</v>
      </c>
      <c r="B5321" s="2" t="s">
        <v>957</v>
      </c>
      <c r="C5321" s="3">
        <v>28.479539673000001</v>
      </c>
      <c r="D5321" s="3">
        <v>-81.448651194999997</v>
      </c>
      <c r="E5321" s="3">
        <v>10.967000000000001</v>
      </c>
      <c r="H5321" t="str">
        <f t="shared" si="83"/>
        <v>02:42</v>
      </c>
      <c r="L5321" s="1"/>
    </row>
    <row r="5322" spans="1:12" x14ac:dyDescent="0.2">
      <c r="A5322" s="1">
        <v>42309</v>
      </c>
      <c r="B5322" s="2" t="s">
        <v>1250</v>
      </c>
      <c r="C5322" s="3">
        <v>29.000552126999999</v>
      </c>
      <c r="D5322" s="3">
        <v>-81.243161631000007</v>
      </c>
      <c r="E5322" s="3">
        <v>12.744</v>
      </c>
      <c r="H5322" t="str">
        <f t="shared" si="83"/>
        <v>03:36</v>
      </c>
      <c r="L5322" s="1"/>
    </row>
    <row r="5323" spans="1:12" x14ac:dyDescent="0.2">
      <c r="A5323" s="1">
        <v>42309</v>
      </c>
      <c r="B5323" s="2" t="s">
        <v>414</v>
      </c>
      <c r="C5323" s="3">
        <v>28.563090727999999</v>
      </c>
      <c r="D5323" s="3">
        <v>-81.377751122999996</v>
      </c>
      <c r="E5323" s="3">
        <v>19.067</v>
      </c>
      <c r="H5323" t="str">
        <f t="shared" si="83"/>
        <v>03:48</v>
      </c>
      <c r="L5323" s="1"/>
    </row>
    <row r="5324" spans="1:12" x14ac:dyDescent="0.2">
      <c r="A5324" s="1">
        <v>42309</v>
      </c>
      <c r="B5324" s="2" t="s">
        <v>963</v>
      </c>
      <c r="C5324" s="3">
        <v>28.870048281999999</v>
      </c>
      <c r="D5324" s="3">
        <v>-81.285061026999998</v>
      </c>
      <c r="E5324" s="3">
        <v>3.4</v>
      </c>
      <c r="H5324" t="str">
        <f t="shared" si="83"/>
        <v>09:31</v>
      </c>
      <c r="L5324" s="1"/>
    </row>
    <row r="5325" spans="1:12" x14ac:dyDescent="0.2">
      <c r="A5325" s="1">
        <v>42309</v>
      </c>
      <c r="B5325" s="2" t="s">
        <v>152</v>
      </c>
      <c r="C5325" s="3">
        <v>28.696226398</v>
      </c>
      <c r="D5325" s="3">
        <v>-81.387543956000002</v>
      </c>
      <c r="E5325" s="3">
        <v>3.8570000000000002</v>
      </c>
      <c r="H5325" t="str">
        <f t="shared" si="83"/>
        <v>15:13</v>
      </c>
      <c r="L5325" s="1"/>
    </row>
    <row r="5326" spans="1:12" x14ac:dyDescent="0.2">
      <c r="A5326" s="1">
        <v>42309</v>
      </c>
      <c r="B5326" s="2" t="s">
        <v>91</v>
      </c>
      <c r="C5326" s="3">
        <v>28.032511889999999</v>
      </c>
      <c r="D5326" s="3">
        <v>-82.132741467000002</v>
      </c>
      <c r="E5326" s="3">
        <v>28.1</v>
      </c>
      <c r="H5326" t="str">
        <f t="shared" si="83"/>
        <v>16:20</v>
      </c>
      <c r="L5326" s="1"/>
    </row>
    <row r="5327" spans="1:12" x14ac:dyDescent="0.2">
      <c r="A5327" s="1">
        <v>42309</v>
      </c>
      <c r="B5327" s="2" t="s">
        <v>270</v>
      </c>
      <c r="C5327" s="3">
        <v>28.032894798000001</v>
      </c>
      <c r="D5327" s="3">
        <v>-82.134425000999997</v>
      </c>
      <c r="E5327" s="3">
        <v>0.27600000000000002</v>
      </c>
      <c r="H5327" t="str">
        <f t="shared" si="83"/>
        <v>16:24</v>
      </c>
      <c r="L5327" s="1"/>
    </row>
    <row r="5328" spans="1:12" x14ac:dyDescent="0.2">
      <c r="A5328" s="1">
        <v>42309</v>
      </c>
      <c r="B5328" s="2" t="s">
        <v>224</v>
      </c>
      <c r="C5328" s="3">
        <v>28.689108332</v>
      </c>
      <c r="D5328" s="3">
        <v>-81.388620067999994</v>
      </c>
      <c r="E5328" s="3">
        <v>3.3559999999999999</v>
      </c>
      <c r="H5328" t="str">
        <f t="shared" si="83"/>
        <v>16:46</v>
      </c>
      <c r="L5328" s="1"/>
    </row>
    <row r="5329" spans="1:12" x14ac:dyDescent="0.2">
      <c r="A5329" s="1">
        <v>42309</v>
      </c>
      <c r="B5329" s="2" t="s">
        <v>11</v>
      </c>
      <c r="C5329" s="3">
        <v>28.831273031999999</v>
      </c>
      <c r="D5329" s="3">
        <v>-81.323868466999997</v>
      </c>
      <c r="E5329" s="3">
        <v>13.972</v>
      </c>
      <c r="H5329" t="str">
        <f t="shared" si="83"/>
        <v>16:50</v>
      </c>
      <c r="L5329" s="1"/>
    </row>
    <row r="5330" spans="1:12" x14ac:dyDescent="0.2">
      <c r="A5330" s="1">
        <v>42309</v>
      </c>
      <c r="B5330" s="2" t="s">
        <v>314</v>
      </c>
      <c r="C5330" s="3">
        <v>28.9988457</v>
      </c>
      <c r="D5330" s="3">
        <v>-81.243700388999997</v>
      </c>
      <c r="E5330" s="3">
        <v>12.622</v>
      </c>
      <c r="H5330" t="str">
        <f t="shared" si="83"/>
        <v>18:35</v>
      </c>
      <c r="L5330" s="1"/>
    </row>
    <row r="5331" spans="1:12" x14ac:dyDescent="0.2">
      <c r="A5331" s="1">
        <v>42309</v>
      </c>
      <c r="B5331" s="2" t="s">
        <v>1117</v>
      </c>
      <c r="C5331" s="3">
        <v>28.006026975000001</v>
      </c>
      <c r="D5331" s="3">
        <v>-82.304027527000002</v>
      </c>
      <c r="E5331" s="3">
        <v>17.329999999999998</v>
      </c>
      <c r="H5331" t="str">
        <f t="shared" si="83"/>
        <v>19:11</v>
      </c>
      <c r="L5331" s="1"/>
    </row>
    <row r="5332" spans="1:12" x14ac:dyDescent="0.2">
      <c r="A5332" s="1">
        <v>42309</v>
      </c>
      <c r="B5332" s="2" t="s">
        <v>377</v>
      </c>
      <c r="C5332" s="3">
        <v>28.478970870000001</v>
      </c>
      <c r="D5332" s="3">
        <v>-81.449333633999998</v>
      </c>
      <c r="E5332" s="3">
        <v>10.91</v>
      </c>
      <c r="H5332" t="str">
        <f t="shared" si="83"/>
        <v>19:26</v>
      </c>
      <c r="L5332" s="1"/>
    </row>
    <row r="5333" spans="1:12" x14ac:dyDescent="0.2">
      <c r="A5333" s="1">
        <v>42309</v>
      </c>
      <c r="B5333" s="2" t="s">
        <v>876</v>
      </c>
      <c r="C5333" s="3">
        <v>28.691293671</v>
      </c>
      <c r="D5333" s="3">
        <v>-81.387969760999994</v>
      </c>
      <c r="E5333" s="3">
        <v>0</v>
      </c>
      <c r="H5333" t="str">
        <f t="shared" si="83"/>
        <v>23:53</v>
      </c>
      <c r="L5333" s="1"/>
    </row>
    <row r="5334" spans="1:12" x14ac:dyDescent="0.2">
      <c r="A5334" s="1">
        <v>42310</v>
      </c>
      <c r="B5334" s="2" t="s">
        <v>340</v>
      </c>
      <c r="C5334" s="3">
        <v>28.662389599000001</v>
      </c>
      <c r="D5334" s="3">
        <v>-81.388725390999994</v>
      </c>
      <c r="E5334" s="3">
        <v>1.5169999999999999</v>
      </c>
      <c r="H5334" t="str">
        <f t="shared" si="83"/>
        <v>07:33</v>
      </c>
      <c r="L5334" s="1"/>
    </row>
    <row r="5335" spans="1:12" x14ac:dyDescent="0.2">
      <c r="A5335" s="1">
        <v>42310</v>
      </c>
      <c r="B5335" s="2" t="s">
        <v>793</v>
      </c>
      <c r="C5335" s="3">
        <v>28.833543598999999</v>
      </c>
      <c r="D5335" s="3">
        <v>-81.323541472000002</v>
      </c>
      <c r="E5335" s="3">
        <v>0.216</v>
      </c>
      <c r="H5335" t="str">
        <f t="shared" si="83"/>
        <v>07:57</v>
      </c>
      <c r="L5335" s="1"/>
    </row>
    <row r="5336" spans="1:12" x14ac:dyDescent="0.2">
      <c r="A5336" s="1">
        <v>42310</v>
      </c>
      <c r="B5336" s="2" t="s">
        <v>61</v>
      </c>
      <c r="C5336" s="3">
        <v>29.113206705</v>
      </c>
      <c r="D5336" s="3">
        <v>-81.141034481000005</v>
      </c>
      <c r="E5336" s="3">
        <v>22.702999999999999</v>
      </c>
      <c r="H5336" t="str">
        <f t="shared" si="83"/>
        <v>08:00</v>
      </c>
      <c r="L5336" s="1"/>
    </row>
    <row r="5337" spans="1:12" x14ac:dyDescent="0.2">
      <c r="A5337" s="1">
        <v>42310</v>
      </c>
      <c r="B5337" s="2" t="s">
        <v>218</v>
      </c>
      <c r="C5337" s="3">
        <v>28.002859443999998</v>
      </c>
      <c r="D5337" s="3">
        <v>-82.322552830000006</v>
      </c>
      <c r="E5337" s="3">
        <v>16.177</v>
      </c>
      <c r="H5337" t="str">
        <f t="shared" si="83"/>
        <v>08:40</v>
      </c>
      <c r="L5337" s="1"/>
    </row>
    <row r="5338" spans="1:12" x14ac:dyDescent="0.2">
      <c r="A5338" s="1">
        <v>42310</v>
      </c>
      <c r="B5338" s="2" t="s">
        <v>263</v>
      </c>
      <c r="C5338" s="3">
        <v>28.630157997000001</v>
      </c>
      <c r="D5338" s="3">
        <v>-81.387263055999995</v>
      </c>
      <c r="E5338" s="3">
        <v>23.968</v>
      </c>
      <c r="H5338" t="str">
        <f t="shared" si="83"/>
        <v>08:55</v>
      </c>
      <c r="L5338" s="1"/>
    </row>
    <row r="5339" spans="1:12" x14ac:dyDescent="0.2">
      <c r="A5339" s="1">
        <v>42310</v>
      </c>
      <c r="B5339" s="2" t="s">
        <v>556</v>
      </c>
      <c r="C5339" s="3">
        <v>28.553228473000001</v>
      </c>
      <c r="D5339" s="3">
        <v>-81.382957048999998</v>
      </c>
      <c r="E5339" s="3">
        <v>0</v>
      </c>
      <c r="H5339" t="str">
        <f t="shared" si="83"/>
        <v>09:55</v>
      </c>
      <c r="L5339" s="1"/>
    </row>
    <row r="5340" spans="1:12" x14ac:dyDescent="0.2">
      <c r="A5340" s="1">
        <v>42310</v>
      </c>
      <c r="B5340" s="2" t="s">
        <v>561</v>
      </c>
      <c r="C5340" s="3">
        <v>28.742377866000002</v>
      </c>
      <c r="D5340" s="3">
        <v>-81.368069753</v>
      </c>
      <c r="E5340" s="3">
        <v>7.2549999999999999</v>
      </c>
      <c r="H5340" t="str">
        <f t="shared" si="83"/>
        <v>10:21</v>
      </c>
      <c r="L5340" s="1"/>
    </row>
    <row r="5341" spans="1:12" x14ac:dyDescent="0.2">
      <c r="A5341" s="1">
        <v>42310</v>
      </c>
      <c r="B5341" s="2" t="s">
        <v>755</v>
      </c>
      <c r="C5341" s="3">
        <v>28.592873459</v>
      </c>
      <c r="D5341" s="3">
        <v>-81.381212282999996</v>
      </c>
      <c r="E5341" s="3">
        <v>8.8999999999999996E-2</v>
      </c>
      <c r="H5341" t="str">
        <f t="shared" si="83"/>
        <v>10:30</v>
      </c>
      <c r="L5341" s="1"/>
    </row>
    <row r="5342" spans="1:12" x14ac:dyDescent="0.2">
      <c r="A5342" s="1">
        <v>42310</v>
      </c>
      <c r="B5342" s="2" t="s">
        <v>330</v>
      </c>
      <c r="C5342" s="3">
        <v>28.551309017000001</v>
      </c>
      <c r="D5342" s="3">
        <v>-81.382506890000002</v>
      </c>
      <c r="E5342" s="3">
        <v>18.196000000000002</v>
      </c>
      <c r="H5342" t="str">
        <f t="shared" si="83"/>
        <v>11:58</v>
      </c>
      <c r="L5342" s="1"/>
    </row>
    <row r="5343" spans="1:12" x14ac:dyDescent="0.2">
      <c r="A5343" s="1">
        <v>42310</v>
      </c>
      <c r="B5343" s="2" t="s">
        <v>596</v>
      </c>
      <c r="C5343" s="3">
        <v>28.613563371000001</v>
      </c>
      <c r="D5343" s="3">
        <v>-81.386698726999995</v>
      </c>
      <c r="E5343" s="3">
        <v>22.821999999999999</v>
      </c>
      <c r="H5343" t="str">
        <f t="shared" si="83"/>
        <v>12:47</v>
      </c>
      <c r="L5343" s="1"/>
    </row>
    <row r="5344" spans="1:12" x14ac:dyDescent="0.2">
      <c r="A5344" s="1">
        <v>42310</v>
      </c>
      <c r="B5344" s="2" t="s">
        <v>75</v>
      </c>
      <c r="C5344" s="3">
        <v>28.631353928999999</v>
      </c>
      <c r="D5344" s="3">
        <v>-81.387533708999996</v>
      </c>
      <c r="E5344" s="3">
        <v>24.052</v>
      </c>
      <c r="H5344" t="str">
        <f t="shared" si="83"/>
        <v>15:00</v>
      </c>
      <c r="L5344" s="1"/>
    </row>
    <row r="5345" spans="1:12" x14ac:dyDescent="0.2">
      <c r="A5345" s="1">
        <v>42310</v>
      </c>
      <c r="B5345" s="2" t="s">
        <v>1</v>
      </c>
      <c r="C5345" s="3">
        <v>28.630893661000002</v>
      </c>
      <c r="D5345" s="3">
        <v>-81.387454142999999</v>
      </c>
      <c r="E5345" s="3">
        <v>24.02</v>
      </c>
      <c r="H5345" t="str">
        <f t="shared" si="83"/>
        <v>18:15</v>
      </c>
      <c r="L5345" s="1"/>
    </row>
    <row r="5346" spans="1:12" x14ac:dyDescent="0.2">
      <c r="A5346" s="1">
        <v>42310</v>
      </c>
      <c r="B5346" s="2" t="s">
        <v>72</v>
      </c>
      <c r="C5346" s="3">
        <v>28.517759566999999</v>
      </c>
      <c r="D5346" s="3">
        <v>-81.386940074999998</v>
      </c>
      <c r="E5346" s="3">
        <v>15.824</v>
      </c>
      <c r="H5346" t="str">
        <f t="shared" si="83"/>
        <v>18:16</v>
      </c>
      <c r="L5346" s="1"/>
    </row>
    <row r="5347" spans="1:12" x14ac:dyDescent="0.2">
      <c r="A5347" s="1">
        <v>42310</v>
      </c>
      <c r="B5347" s="2" t="s">
        <v>117</v>
      </c>
      <c r="C5347" s="3">
        <v>28.181080130000002</v>
      </c>
      <c r="D5347" s="3">
        <v>-81.743236691000007</v>
      </c>
      <c r="E5347" s="3">
        <v>0.17399999999999999</v>
      </c>
      <c r="H5347" t="str">
        <f t="shared" si="83"/>
        <v>18:40</v>
      </c>
      <c r="L5347" s="1"/>
    </row>
    <row r="5348" spans="1:12" x14ac:dyDescent="0.2">
      <c r="A5348" s="1">
        <v>42310</v>
      </c>
      <c r="B5348" s="2" t="s">
        <v>914</v>
      </c>
      <c r="C5348" s="3">
        <v>28.571148922999999</v>
      </c>
      <c r="D5348" s="3">
        <v>-81.376189417999996</v>
      </c>
      <c r="E5348" s="3">
        <v>0</v>
      </c>
      <c r="H5348" t="str">
        <f t="shared" si="83"/>
        <v>19:52</v>
      </c>
      <c r="L5348" s="1"/>
    </row>
    <row r="5349" spans="1:12" x14ac:dyDescent="0.2">
      <c r="A5349" s="1">
        <v>42310</v>
      </c>
      <c r="B5349" s="2" t="s">
        <v>503</v>
      </c>
      <c r="C5349" s="3">
        <v>28.451441684999999</v>
      </c>
      <c r="D5349" s="3">
        <v>-81.474473818000007</v>
      </c>
      <c r="E5349" s="3">
        <v>8.3770000000000007</v>
      </c>
      <c r="H5349" t="str">
        <f t="shared" si="83"/>
        <v>21:00</v>
      </c>
      <c r="L5349" s="1"/>
    </row>
    <row r="5350" spans="1:12" x14ac:dyDescent="0.2">
      <c r="A5350" s="1">
        <v>42311</v>
      </c>
      <c r="B5350" s="2" t="s">
        <v>1026</v>
      </c>
      <c r="C5350" s="3">
        <v>28.033527311</v>
      </c>
      <c r="D5350" s="3">
        <v>-82.056647881000004</v>
      </c>
      <c r="E5350" s="3">
        <v>3.0539999999999998</v>
      </c>
      <c r="H5350" t="str">
        <f t="shared" si="83"/>
        <v>04:55</v>
      </c>
      <c r="L5350" s="1"/>
    </row>
    <row r="5351" spans="1:12" x14ac:dyDescent="0.2">
      <c r="A5351" s="1">
        <v>42311</v>
      </c>
      <c r="B5351" s="2" t="s">
        <v>175</v>
      </c>
      <c r="C5351" s="3">
        <v>27.965267322999999</v>
      </c>
      <c r="D5351" s="3">
        <v>-82.440067853000002</v>
      </c>
      <c r="E5351" s="3">
        <v>8.1709999999999994</v>
      </c>
      <c r="H5351" t="str">
        <f t="shared" si="83"/>
        <v>05:20</v>
      </c>
      <c r="L5351" s="1"/>
    </row>
    <row r="5352" spans="1:12" x14ac:dyDescent="0.2">
      <c r="A5352" s="1">
        <v>42311</v>
      </c>
      <c r="B5352" s="2" t="s">
        <v>376</v>
      </c>
      <c r="C5352" s="3">
        <v>28.594386983</v>
      </c>
      <c r="D5352" s="3">
        <v>-81.383732355999996</v>
      </c>
      <c r="E5352" s="3">
        <v>21.45</v>
      </c>
      <c r="H5352" t="str">
        <f t="shared" si="83"/>
        <v>06:38</v>
      </c>
      <c r="L5352" s="1"/>
    </row>
    <row r="5353" spans="1:12" x14ac:dyDescent="0.2">
      <c r="A5353" s="1">
        <v>42311</v>
      </c>
      <c r="B5353" s="2" t="s">
        <v>1031</v>
      </c>
      <c r="C5353" s="3">
        <v>28.019203481000002</v>
      </c>
      <c r="D5353" s="3">
        <v>-82.260558658999997</v>
      </c>
      <c r="E5353" s="3">
        <v>20.149999999999999</v>
      </c>
      <c r="H5353" t="str">
        <f t="shared" si="83"/>
        <v>08:19</v>
      </c>
      <c r="L5353" s="1"/>
    </row>
    <row r="5354" spans="1:12" x14ac:dyDescent="0.2">
      <c r="A5354" s="1">
        <v>42311</v>
      </c>
      <c r="B5354" s="2" t="s">
        <v>45</v>
      </c>
      <c r="C5354" s="3">
        <v>27.981655694000001</v>
      </c>
      <c r="D5354" s="3">
        <v>-82.385920369000004</v>
      </c>
      <c r="E5354" s="3">
        <v>0.26</v>
      </c>
      <c r="H5354" t="str">
        <f t="shared" si="83"/>
        <v>08:20</v>
      </c>
      <c r="L5354" s="1"/>
    </row>
    <row r="5355" spans="1:12" x14ac:dyDescent="0.2">
      <c r="A5355" s="1">
        <v>42311</v>
      </c>
      <c r="B5355" s="2" t="s">
        <v>777</v>
      </c>
      <c r="C5355" s="3">
        <v>28.548677927</v>
      </c>
      <c r="D5355" s="3">
        <v>-81.382419471999995</v>
      </c>
      <c r="E5355" s="3">
        <v>18.015000000000001</v>
      </c>
      <c r="H5355" t="str">
        <f t="shared" si="83"/>
        <v>08:23</v>
      </c>
      <c r="L5355" s="1"/>
    </row>
    <row r="5356" spans="1:12" x14ac:dyDescent="0.2">
      <c r="A5356" s="1">
        <v>42311</v>
      </c>
      <c r="B5356" s="2" t="s">
        <v>682</v>
      </c>
      <c r="C5356" s="3">
        <v>28.634950013000001</v>
      </c>
      <c r="D5356" s="3">
        <v>-81.387390999999994</v>
      </c>
      <c r="E5356" s="3">
        <v>24.3</v>
      </c>
      <c r="H5356" t="str">
        <f t="shared" si="83"/>
        <v>13:00</v>
      </c>
      <c r="L5356" s="1"/>
    </row>
    <row r="5357" spans="1:12" x14ac:dyDescent="0.2">
      <c r="A5357" s="1">
        <v>42311</v>
      </c>
      <c r="B5357" s="2" t="s">
        <v>682</v>
      </c>
      <c r="C5357" s="3">
        <v>28.634950013000001</v>
      </c>
      <c r="D5357" s="3">
        <v>-81.387390999999994</v>
      </c>
      <c r="E5357" s="3">
        <v>24.3</v>
      </c>
      <c r="H5357" t="str">
        <f t="shared" si="83"/>
        <v>13:00</v>
      </c>
      <c r="L5357" s="1"/>
    </row>
    <row r="5358" spans="1:12" x14ac:dyDescent="0.2">
      <c r="A5358" s="1">
        <v>42311</v>
      </c>
      <c r="B5358" s="2" t="s">
        <v>950</v>
      </c>
      <c r="C5358" s="3">
        <v>28.376049175999999</v>
      </c>
      <c r="D5358" s="3">
        <v>-81.505717528000005</v>
      </c>
      <c r="E5358" s="3">
        <v>2.5299999999999998</v>
      </c>
      <c r="H5358" t="str">
        <f t="shared" si="83"/>
        <v>16:32</v>
      </c>
      <c r="L5358" s="1"/>
    </row>
    <row r="5359" spans="1:12" x14ac:dyDescent="0.2">
      <c r="A5359" s="1">
        <v>42311</v>
      </c>
      <c r="B5359" s="2" t="s">
        <v>732</v>
      </c>
      <c r="C5359" s="3">
        <v>28.826472957</v>
      </c>
      <c r="D5359" s="3">
        <v>-81.328014465999999</v>
      </c>
      <c r="E5359" s="3">
        <v>13.557</v>
      </c>
      <c r="H5359" t="str">
        <f t="shared" si="83"/>
        <v>16:33</v>
      </c>
      <c r="L5359" s="1"/>
    </row>
    <row r="5360" spans="1:12" x14ac:dyDescent="0.2">
      <c r="A5360" s="1">
        <v>42311</v>
      </c>
      <c r="B5360" s="2" t="s">
        <v>943</v>
      </c>
      <c r="C5360" s="3">
        <v>28.598493963999999</v>
      </c>
      <c r="D5360" s="3">
        <v>-81.386298986</v>
      </c>
      <c r="E5360" s="3">
        <v>21.785</v>
      </c>
      <c r="H5360" t="str">
        <f t="shared" si="83"/>
        <v>17:58</v>
      </c>
      <c r="L5360" s="1"/>
    </row>
    <row r="5361" spans="1:12" x14ac:dyDescent="0.2">
      <c r="A5361" s="1">
        <v>42311</v>
      </c>
      <c r="B5361" s="2" t="s">
        <v>117</v>
      </c>
      <c r="C5361" s="3">
        <v>28.503808720999999</v>
      </c>
      <c r="D5361" s="3">
        <v>-81.423935207</v>
      </c>
      <c r="E5361" s="3">
        <v>13.218</v>
      </c>
      <c r="H5361" t="str">
        <f t="shared" si="83"/>
        <v>18:40</v>
      </c>
      <c r="L5361" s="1"/>
    </row>
    <row r="5362" spans="1:12" x14ac:dyDescent="0.2">
      <c r="A5362" s="1">
        <v>42311</v>
      </c>
      <c r="B5362" s="2" t="s">
        <v>31</v>
      </c>
      <c r="C5362" s="3">
        <v>28.620831829</v>
      </c>
      <c r="D5362" s="3">
        <v>-81.386696886999999</v>
      </c>
      <c r="E5362" s="3">
        <v>23.321999999999999</v>
      </c>
      <c r="H5362" t="str">
        <f t="shared" si="83"/>
        <v>18:50</v>
      </c>
      <c r="L5362" s="1"/>
    </row>
    <row r="5363" spans="1:12" x14ac:dyDescent="0.2">
      <c r="A5363" s="1">
        <v>42311</v>
      </c>
      <c r="B5363" s="2" t="s">
        <v>749</v>
      </c>
      <c r="C5363" s="3">
        <v>28.616587062000001</v>
      </c>
      <c r="D5363" s="3">
        <v>-81.386696886999999</v>
      </c>
      <c r="E5363" s="3">
        <v>23.03</v>
      </c>
      <c r="H5363" t="str">
        <f t="shared" si="83"/>
        <v>19:04</v>
      </c>
      <c r="L5363" s="1"/>
    </row>
    <row r="5364" spans="1:12" x14ac:dyDescent="0.2">
      <c r="A5364" s="1">
        <v>42311</v>
      </c>
      <c r="B5364" s="2" t="s">
        <v>530</v>
      </c>
      <c r="C5364" s="3">
        <v>28.599438288000002</v>
      </c>
      <c r="D5364" s="3">
        <v>-81.386325393000007</v>
      </c>
      <c r="E5364" s="3">
        <v>21.85</v>
      </c>
      <c r="H5364" t="str">
        <f t="shared" si="83"/>
        <v>19:18</v>
      </c>
      <c r="L5364" s="1"/>
    </row>
    <row r="5365" spans="1:12" x14ac:dyDescent="0.2">
      <c r="A5365" s="1">
        <v>42311</v>
      </c>
      <c r="B5365" s="2" t="s">
        <v>21</v>
      </c>
      <c r="C5365" s="3">
        <v>27.964976612000001</v>
      </c>
      <c r="D5365" s="3">
        <v>-82.442945432000002</v>
      </c>
      <c r="E5365" s="3">
        <v>7.9939999999999998</v>
      </c>
      <c r="H5365" t="str">
        <f t="shared" si="83"/>
        <v>19:23</v>
      </c>
      <c r="L5365" s="1"/>
    </row>
    <row r="5366" spans="1:12" x14ac:dyDescent="0.2">
      <c r="A5366" s="1">
        <v>42311</v>
      </c>
      <c r="B5366" s="2" t="s">
        <v>589</v>
      </c>
      <c r="C5366" s="3">
        <v>28.007480829999999</v>
      </c>
      <c r="D5366" s="3">
        <v>-82.294099165999995</v>
      </c>
      <c r="E5366" s="3">
        <v>17.952000000000002</v>
      </c>
      <c r="H5366" t="str">
        <f t="shared" si="83"/>
        <v>19:35</v>
      </c>
      <c r="L5366" s="1"/>
    </row>
    <row r="5367" spans="1:12" x14ac:dyDescent="0.2">
      <c r="A5367" s="1">
        <v>42311</v>
      </c>
      <c r="B5367" s="2" t="s">
        <v>215</v>
      </c>
      <c r="C5367" s="3">
        <v>29.051294474999999</v>
      </c>
      <c r="D5367" s="3">
        <v>-81.199696420999999</v>
      </c>
      <c r="E5367" s="3">
        <v>17.152999999999999</v>
      </c>
      <c r="H5367" t="str">
        <f t="shared" si="83"/>
        <v>19:50</v>
      </c>
      <c r="L5367" s="1"/>
    </row>
    <row r="5368" spans="1:12" x14ac:dyDescent="0.2">
      <c r="A5368" s="1">
        <v>42311</v>
      </c>
      <c r="B5368" s="2" t="s">
        <v>710</v>
      </c>
      <c r="C5368" s="3">
        <v>28.493630438</v>
      </c>
      <c r="D5368" s="3">
        <v>-81.433297878000005</v>
      </c>
      <c r="E5368" s="3">
        <v>12.316000000000001</v>
      </c>
      <c r="H5368" t="str">
        <f t="shared" si="83"/>
        <v>20:25</v>
      </c>
      <c r="L5368" s="1"/>
    </row>
    <row r="5369" spans="1:12" x14ac:dyDescent="0.2">
      <c r="A5369" s="1">
        <v>42311</v>
      </c>
      <c r="B5369" s="2" t="s">
        <v>53</v>
      </c>
      <c r="C5369" s="3">
        <v>28.016111114000001</v>
      </c>
      <c r="D5369" s="3">
        <v>-82.267312240999999</v>
      </c>
      <c r="E5369" s="3">
        <v>19.699000000000002</v>
      </c>
      <c r="H5369" t="str">
        <f t="shared" si="83"/>
        <v>20:45</v>
      </c>
      <c r="L5369" s="1"/>
    </row>
    <row r="5370" spans="1:12" x14ac:dyDescent="0.2">
      <c r="A5370" s="1">
        <v>42312</v>
      </c>
      <c r="B5370" s="2" t="s">
        <v>828</v>
      </c>
      <c r="C5370" s="3">
        <v>28.535422028999999</v>
      </c>
      <c r="D5370" s="3">
        <v>-81.386717844000003</v>
      </c>
      <c r="E5370" s="3">
        <v>0.89700000000000002</v>
      </c>
      <c r="H5370" t="str">
        <f t="shared" si="83"/>
        <v>01:25</v>
      </c>
      <c r="L5370" s="1"/>
    </row>
    <row r="5371" spans="1:12" x14ac:dyDescent="0.2">
      <c r="A5371" s="1">
        <v>42312</v>
      </c>
      <c r="B5371" s="2" t="s">
        <v>817</v>
      </c>
      <c r="C5371" s="3">
        <v>28.528007630000001</v>
      </c>
      <c r="D5371" s="3">
        <v>-81.385187204000005</v>
      </c>
      <c r="E5371" s="3">
        <v>9.5000000000000001E-2</v>
      </c>
      <c r="H5371" t="str">
        <f t="shared" si="83"/>
        <v>01:30</v>
      </c>
      <c r="L5371" s="1"/>
    </row>
    <row r="5372" spans="1:12" x14ac:dyDescent="0.2">
      <c r="A5372" s="1">
        <v>42312</v>
      </c>
      <c r="B5372" s="2" t="s">
        <v>150</v>
      </c>
      <c r="C5372" s="3">
        <v>28.036644799000001</v>
      </c>
      <c r="D5372" s="3">
        <v>-82.116761131999993</v>
      </c>
      <c r="E5372" s="3">
        <v>29.128</v>
      </c>
      <c r="H5372" t="str">
        <f t="shared" si="83"/>
        <v>05:45</v>
      </c>
      <c r="L5372" s="1"/>
    </row>
    <row r="5373" spans="1:12" x14ac:dyDescent="0.2">
      <c r="A5373" s="1">
        <v>42312</v>
      </c>
      <c r="B5373" s="2" t="s">
        <v>961</v>
      </c>
      <c r="C5373" s="3">
        <v>28.035914399999999</v>
      </c>
      <c r="D5373" s="3">
        <v>-82.123287886</v>
      </c>
      <c r="E5373" s="3">
        <v>28.722999999999999</v>
      </c>
      <c r="H5373" t="str">
        <f t="shared" si="83"/>
        <v>06:13</v>
      </c>
      <c r="L5373" s="1"/>
    </row>
    <row r="5374" spans="1:12" x14ac:dyDescent="0.2">
      <c r="A5374" s="1">
        <v>42312</v>
      </c>
      <c r="B5374" s="2" t="s">
        <v>188</v>
      </c>
      <c r="C5374" s="3">
        <v>28.506187508</v>
      </c>
      <c r="D5374" s="3">
        <v>-81.421599454000003</v>
      </c>
      <c r="E5374" s="3">
        <v>1.9E-2</v>
      </c>
      <c r="H5374" t="str">
        <f t="shared" si="83"/>
        <v>08:26</v>
      </c>
      <c r="L5374" s="1"/>
    </row>
    <row r="5375" spans="1:12" x14ac:dyDescent="0.2">
      <c r="A5375" s="1">
        <v>42312</v>
      </c>
      <c r="B5375" s="2" t="s">
        <v>743</v>
      </c>
      <c r="C5375" s="3">
        <v>28.811598996000001</v>
      </c>
      <c r="D5375" s="3">
        <v>-81.337973712999997</v>
      </c>
      <c r="E5375" s="3">
        <v>12.356999999999999</v>
      </c>
      <c r="H5375" t="str">
        <f t="shared" si="83"/>
        <v>08:57</v>
      </c>
      <c r="L5375" s="1"/>
    </row>
    <row r="5376" spans="1:12" x14ac:dyDescent="0.2">
      <c r="A5376" s="1">
        <v>42312</v>
      </c>
      <c r="B5376" s="2" t="s">
        <v>32</v>
      </c>
      <c r="C5376" s="3">
        <v>28.237093995999999</v>
      </c>
      <c r="D5376" s="3">
        <v>-81.643151756999998</v>
      </c>
      <c r="E5376" s="3">
        <v>29.693000000000001</v>
      </c>
      <c r="H5376" t="str">
        <f t="shared" si="83"/>
        <v>09:00</v>
      </c>
      <c r="L5376" s="1"/>
    </row>
    <row r="5377" spans="1:12" x14ac:dyDescent="0.2">
      <c r="A5377" s="1">
        <v>42312</v>
      </c>
      <c r="B5377" s="2" t="s">
        <v>320</v>
      </c>
      <c r="C5377" s="3">
        <v>28.553737759000001</v>
      </c>
      <c r="D5377" s="3">
        <v>-81.382280610999999</v>
      </c>
      <c r="E5377" s="3">
        <v>18.36</v>
      </c>
      <c r="H5377" t="str">
        <f t="shared" si="83"/>
        <v>09:23</v>
      </c>
      <c r="L5377" s="1"/>
    </row>
    <row r="5378" spans="1:12" x14ac:dyDescent="0.2">
      <c r="A5378" s="1">
        <v>42312</v>
      </c>
      <c r="B5378" s="2" t="s">
        <v>25</v>
      </c>
      <c r="C5378" s="3">
        <v>28.804415493</v>
      </c>
      <c r="D5378" s="3">
        <v>-81.341238700000005</v>
      </c>
      <c r="E5378" s="3">
        <v>11.829000000000001</v>
      </c>
      <c r="H5378" t="str">
        <f t="shared" si="83"/>
        <v>12:00</v>
      </c>
      <c r="L5378" s="1"/>
    </row>
    <row r="5379" spans="1:12" x14ac:dyDescent="0.2">
      <c r="A5379" s="1">
        <v>42312</v>
      </c>
      <c r="B5379" s="2" t="s">
        <v>596</v>
      </c>
      <c r="C5379" s="3">
        <v>29.125031789000001</v>
      </c>
      <c r="D5379" s="3">
        <v>-81.129822335</v>
      </c>
      <c r="E5379" s="3">
        <v>23.763000000000002</v>
      </c>
      <c r="H5379" t="str">
        <f t="shared" ref="H5379:H5442" si="84">TEXT(B5379,"00\:00")</f>
        <v>12:47</v>
      </c>
      <c r="L5379" s="1"/>
    </row>
    <row r="5380" spans="1:12" x14ac:dyDescent="0.2">
      <c r="A5380" s="1">
        <v>42312</v>
      </c>
      <c r="B5380" s="2" t="s">
        <v>149</v>
      </c>
      <c r="C5380" s="3">
        <v>28.530277956999999</v>
      </c>
      <c r="D5380" s="3">
        <v>-81.386427527999999</v>
      </c>
      <c r="E5380" s="3">
        <v>8.9999999999999993E-3</v>
      </c>
      <c r="H5380" t="str">
        <f t="shared" si="84"/>
        <v>14:30</v>
      </c>
      <c r="L5380" s="1"/>
    </row>
    <row r="5381" spans="1:12" x14ac:dyDescent="0.2">
      <c r="A5381" s="1">
        <v>42312</v>
      </c>
      <c r="B5381" s="2" t="s">
        <v>465</v>
      </c>
      <c r="C5381" s="3">
        <v>28.770836328000001</v>
      </c>
      <c r="D5381" s="3">
        <v>-81.358275766000006</v>
      </c>
      <c r="E5381" s="3">
        <v>9.298</v>
      </c>
      <c r="H5381" t="str">
        <f t="shared" si="84"/>
        <v>15:12</v>
      </c>
      <c r="L5381" s="1"/>
    </row>
    <row r="5382" spans="1:12" x14ac:dyDescent="0.2">
      <c r="A5382" s="1">
        <v>42312</v>
      </c>
      <c r="B5382" s="2" t="s">
        <v>592</v>
      </c>
      <c r="C5382" s="3">
        <v>28.665009690000002</v>
      </c>
      <c r="D5382" s="3">
        <v>-81.388731125000007</v>
      </c>
      <c r="E5382" s="3">
        <v>1.6970000000000001</v>
      </c>
      <c r="H5382" t="str">
        <f t="shared" si="84"/>
        <v>16:11</v>
      </c>
      <c r="L5382" s="1"/>
    </row>
    <row r="5383" spans="1:12" x14ac:dyDescent="0.2">
      <c r="A5383" s="1">
        <v>42312</v>
      </c>
      <c r="B5383" s="2" t="s">
        <v>592</v>
      </c>
      <c r="C5383" s="3">
        <v>28.658230493000001</v>
      </c>
      <c r="D5383" s="3">
        <v>-81.388416374000002</v>
      </c>
      <c r="E5383" s="3">
        <v>1.232</v>
      </c>
      <c r="H5383" t="str">
        <f t="shared" si="84"/>
        <v>16:11</v>
      </c>
      <c r="L5383" s="1"/>
    </row>
    <row r="5384" spans="1:12" x14ac:dyDescent="0.2">
      <c r="A5384" s="1">
        <v>42312</v>
      </c>
      <c r="B5384" s="2" t="s">
        <v>1165</v>
      </c>
      <c r="C5384" s="3">
        <v>28.531041325</v>
      </c>
      <c r="D5384" s="3">
        <v>-81.385953556000004</v>
      </c>
      <c r="E5384" s="3">
        <v>16.747</v>
      </c>
      <c r="H5384" t="str">
        <f t="shared" si="84"/>
        <v>16:47</v>
      </c>
      <c r="L5384" s="1"/>
    </row>
    <row r="5385" spans="1:12" x14ac:dyDescent="0.2">
      <c r="A5385" s="1">
        <v>42312</v>
      </c>
      <c r="B5385" s="2" t="s">
        <v>1016</v>
      </c>
      <c r="C5385" s="3">
        <v>28.454521810999999</v>
      </c>
      <c r="D5385" s="3">
        <v>-81.474170228000006</v>
      </c>
      <c r="E5385" s="3">
        <v>8.5820000000000007</v>
      </c>
      <c r="H5385" t="str">
        <f t="shared" si="84"/>
        <v>18:07</v>
      </c>
      <c r="L5385" s="1"/>
    </row>
    <row r="5386" spans="1:12" x14ac:dyDescent="0.2">
      <c r="A5386" s="1">
        <v>42312</v>
      </c>
      <c r="B5386" s="2" t="s">
        <v>530</v>
      </c>
      <c r="C5386" s="3">
        <v>28.537138942999999</v>
      </c>
      <c r="D5386" s="3">
        <v>-81.382686032999999</v>
      </c>
      <c r="E5386" s="3">
        <v>17.213999999999999</v>
      </c>
      <c r="H5386" t="str">
        <f t="shared" si="84"/>
        <v>19:18</v>
      </c>
      <c r="L5386" s="1"/>
    </row>
    <row r="5387" spans="1:12" x14ac:dyDescent="0.2">
      <c r="A5387" s="1">
        <v>42312</v>
      </c>
      <c r="B5387" s="2" t="s">
        <v>557</v>
      </c>
      <c r="C5387" s="3">
        <v>28.629624462999999</v>
      </c>
      <c r="D5387" s="3">
        <v>-81.387099895000006</v>
      </c>
      <c r="E5387" s="3">
        <v>23.93</v>
      </c>
      <c r="H5387" t="str">
        <f t="shared" si="84"/>
        <v>19:21</v>
      </c>
      <c r="L5387" s="1"/>
    </row>
    <row r="5388" spans="1:12" x14ac:dyDescent="0.2">
      <c r="A5388" s="1">
        <v>42312</v>
      </c>
      <c r="B5388" s="2" t="s">
        <v>494</v>
      </c>
      <c r="C5388" s="3">
        <v>28.609042962</v>
      </c>
      <c r="D5388" s="3">
        <v>-81.386640514999996</v>
      </c>
      <c r="E5388" s="3">
        <v>22.510999999999999</v>
      </c>
      <c r="H5388" t="str">
        <f t="shared" si="84"/>
        <v>22:20</v>
      </c>
      <c r="L5388" s="1"/>
    </row>
    <row r="5389" spans="1:12" x14ac:dyDescent="0.2">
      <c r="A5389" s="1">
        <v>42313</v>
      </c>
      <c r="B5389" s="2" t="s">
        <v>1096</v>
      </c>
      <c r="C5389" s="3">
        <v>28.141406981999999</v>
      </c>
      <c r="D5389" s="3">
        <v>-81.898117577999997</v>
      </c>
      <c r="E5389" s="3">
        <v>1.9E-2</v>
      </c>
      <c r="H5389" t="str">
        <f t="shared" si="84"/>
        <v>07:17</v>
      </c>
      <c r="L5389" s="1"/>
    </row>
    <row r="5390" spans="1:12" x14ac:dyDescent="0.2">
      <c r="A5390" s="1">
        <v>42313</v>
      </c>
      <c r="B5390" s="2" t="s">
        <v>811</v>
      </c>
      <c r="C5390" s="3">
        <v>28.464951205999999</v>
      </c>
      <c r="D5390" s="3">
        <v>-81.464711735999998</v>
      </c>
      <c r="E5390" s="3">
        <v>0.17</v>
      </c>
      <c r="H5390" t="str">
        <f t="shared" si="84"/>
        <v>10:36</v>
      </c>
      <c r="L5390" s="1"/>
    </row>
    <row r="5391" spans="1:12" x14ac:dyDescent="0.2">
      <c r="A5391" s="1">
        <v>42313</v>
      </c>
      <c r="B5391" s="2" t="s">
        <v>1098</v>
      </c>
      <c r="C5391" s="3">
        <v>28.326122753</v>
      </c>
      <c r="D5391" s="3">
        <v>-81.551778808999998</v>
      </c>
      <c r="E5391" s="3">
        <v>5.9779999999999998</v>
      </c>
      <c r="H5391" t="str">
        <f t="shared" si="84"/>
        <v>13:44</v>
      </c>
      <c r="L5391" s="1"/>
    </row>
    <row r="5392" spans="1:12" x14ac:dyDescent="0.2">
      <c r="A5392" s="1">
        <v>42313</v>
      </c>
      <c r="B5392" s="2" t="s">
        <v>308</v>
      </c>
      <c r="C5392" s="3">
        <v>28.526826373999999</v>
      </c>
      <c r="D5392" s="3">
        <v>-81.385958341000006</v>
      </c>
      <c r="E5392" s="3">
        <v>0</v>
      </c>
      <c r="H5392" t="str">
        <f t="shared" si="84"/>
        <v>14:19</v>
      </c>
      <c r="L5392" s="1"/>
    </row>
    <row r="5393" spans="1:12" x14ac:dyDescent="0.2">
      <c r="A5393" s="1">
        <v>42313</v>
      </c>
      <c r="B5393" s="2" t="s">
        <v>559</v>
      </c>
      <c r="C5393" s="3">
        <v>28.310333398000001</v>
      </c>
      <c r="D5393" s="3">
        <v>-81.566674660999993</v>
      </c>
      <c r="E5393" s="3">
        <v>4.5650000000000004</v>
      </c>
      <c r="H5393" t="str">
        <f t="shared" si="84"/>
        <v>14:38</v>
      </c>
      <c r="L5393" s="1"/>
    </row>
    <row r="5394" spans="1:12" x14ac:dyDescent="0.2">
      <c r="A5394" s="1">
        <v>42313</v>
      </c>
      <c r="B5394" s="2" t="s">
        <v>222</v>
      </c>
      <c r="C5394" s="3">
        <v>28.230396738</v>
      </c>
      <c r="D5394" s="3">
        <v>-81.646576823999993</v>
      </c>
      <c r="E5394" s="3">
        <v>9.5000000000000001E-2</v>
      </c>
      <c r="H5394" t="str">
        <f t="shared" si="84"/>
        <v>14:50</v>
      </c>
      <c r="L5394" s="1"/>
    </row>
    <row r="5395" spans="1:12" x14ac:dyDescent="0.2">
      <c r="A5395" s="1">
        <v>42313</v>
      </c>
      <c r="B5395" s="2" t="s">
        <v>297</v>
      </c>
      <c r="C5395" s="3">
        <v>27.964992323000001</v>
      </c>
      <c r="D5395" s="3">
        <v>-82.444954101999997</v>
      </c>
      <c r="E5395" s="3">
        <v>7.8710000000000004</v>
      </c>
      <c r="H5395" t="str">
        <f t="shared" si="84"/>
        <v>15:30</v>
      </c>
      <c r="L5395" s="1"/>
    </row>
    <row r="5396" spans="1:12" x14ac:dyDescent="0.2">
      <c r="A5396" s="1">
        <v>42313</v>
      </c>
      <c r="B5396" s="2" t="s">
        <v>504</v>
      </c>
      <c r="C5396" s="3">
        <v>27.980777324999998</v>
      </c>
      <c r="D5396" s="3">
        <v>-82.384821063000004</v>
      </c>
      <c r="E5396" s="3">
        <v>11.920999999999999</v>
      </c>
      <c r="H5396" t="str">
        <f t="shared" si="84"/>
        <v>15:50</v>
      </c>
      <c r="L5396" s="1"/>
    </row>
    <row r="5397" spans="1:12" x14ac:dyDescent="0.2">
      <c r="A5397" s="1">
        <v>42313</v>
      </c>
      <c r="B5397" s="2" t="s">
        <v>393</v>
      </c>
      <c r="C5397" s="3">
        <v>28.496536973000001</v>
      </c>
      <c r="D5397" s="3">
        <v>-81.430772374</v>
      </c>
      <c r="E5397" s="3">
        <v>12.568</v>
      </c>
      <c r="H5397" t="str">
        <f t="shared" si="84"/>
        <v>16:05</v>
      </c>
      <c r="L5397" s="1"/>
    </row>
    <row r="5398" spans="1:12" x14ac:dyDescent="0.2">
      <c r="A5398" s="1">
        <v>42313</v>
      </c>
      <c r="B5398" s="2" t="s">
        <v>1063</v>
      </c>
      <c r="C5398" s="3">
        <v>28.397123548</v>
      </c>
      <c r="D5398" s="3">
        <v>-81.486800469000002</v>
      </c>
      <c r="E5398" s="3">
        <v>4.38</v>
      </c>
      <c r="H5398" t="str">
        <f t="shared" si="84"/>
        <v>18:17</v>
      </c>
      <c r="L5398" s="1"/>
    </row>
    <row r="5399" spans="1:12" x14ac:dyDescent="0.2">
      <c r="A5399" s="1">
        <v>42313</v>
      </c>
      <c r="B5399" s="2" t="s">
        <v>407</v>
      </c>
      <c r="C5399" s="3">
        <v>28.508596817000001</v>
      </c>
      <c r="D5399" s="3">
        <v>-81.419352578000002</v>
      </c>
      <c r="E5399" s="3">
        <v>13.654999999999999</v>
      </c>
      <c r="H5399" t="str">
        <f t="shared" si="84"/>
        <v>18:27</v>
      </c>
      <c r="L5399" s="1"/>
    </row>
    <row r="5400" spans="1:12" x14ac:dyDescent="0.2">
      <c r="A5400" s="1">
        <v>42313</v>
      </c>
      <c r="B5400" s="2" t="s">
        <v>117</v>
      </c>
      <c r="C5400" s="3">
        <v>28.504873833000001</v>
      </c>
      <c r="D5400" s="3">
        <v>-81.422964379999996</v>
      </c>
      <c r="E5400" s="3">
        <v>13.311999999999999</v>
      </c>
      <c r="H5400" t="str">
        <f t="shared" si="84"/>
        <v>18:40</v>
      </c>
      <c r="L5400" s="1"/>
    </row>
    <row r="5401" spans="1:12" x14ac:dyDescent="0.2">
      <c r="A5401" s="1">
        <v>42313</v>
      </c>
      <c r="B5401" s="2" t="s">
        <v>210</v>
      </c>
      <c r="C5401" s="3">
        <v>28.378542022000001</v>
      </c>
      <c r="D5401" s="3">
        <v>-81.505107766999998</v>
      </c>
      <c r="E5401" s="3">
        <v>0</v>
      </c>
      <c r="H5401" t="str">
        <f t="shared" si="84"/>
        <v>18:57</v>
      </c>
      <c r="L5401" s="1"/>
    </row>
    <row r="5402" spans="1:12" x14ac:dyDescent="0.2">
      <c r="A5402" s="1">
        <v>42313</v>
      </c>
      <c r="B5402" s="2" t="s">
        <v>780</v>
      </c>
      <c r="C5402" s="3">
        <v>28.508596817000001</v>
      </c>
      <c r="D5402" s="3">
        <v>-81.419352578000002</v>
      </c>
      <c r="E5402" s="3">
        <v>13.654999999999999</v>
      </c>
      <c r="H5402" t="str">
        <f t="shared" si="84"/>
        <v>19:07</v>
      </c>
      <c r="L5402" s="1"/>
    </row>
    <row r="5403" spans="1:12" x14ac:dyDescent="0.2">
      <c r="A5403" s="1">
        <v>42313</v>
      </c>
      <c r="B5403" s="2" t="s">
        <v>333</v>
      </c>
      <c r="C5403" s="3">
        <v>28.158414525000001</v>
      </c>
      <c r="D5403" s="3">
        <v>-81.801577840999997</v>
      </c>
      <c r="E5403" s="3">
        <v>0.189</v>
      </c>
      <c r="H5403" t="str">
        <f t="shared" si="84"/>
        <v>19:12</v>
      </c>
      <c r="L5403" s="1"/>
    </row>
    <row r="5404" spans="1:12" x14ac:dyDescent="0.2">
      <c r="A5404" s="1">
        <v>42313</v>
      </c>
      <c r="B5404" s="2" t="s">
        <v>40</v>
      </c>
      <c r="C5404" s="3">
        <v>28.509683747</v>
      </c>
      <c r="D5404" s="3">
        <v>-81.416380997999994</v>
      </c>
      <c r="E5404" s="3">
        <v>0</v>
      </c>
      <c r="H5404" t="str">
        <f t="shared" si="84"/>
        <v>22:30</v>
      </c>
      <c r="L5404" s="1"/>
    </row>
    <row r="5405" spans="1:12" x14ac:dyDescent="0.2">
      <c r="A5405" s="1">
        <v>42314</v>
      </c>
      <c r="B5405" s="2" t="s">
        <v>1035</v>
      </c>
      <c r="C5405" s="3">
        <v>28.173852579999998</v>
      </c>
      <c r="D5405" s="3">
        <v>-81.763756506999997</v>
      </c>
      <c r="E5405" s="3">
        <v>21.079000000000001</v>
      </c>
      <c r="H5405" t="str">
        <f t="shared" si="84"/>
        <v>06:08</v>
      </c>
      <c r="L5405" s="1"/>
    </row>
    <row r="5406" spans="1:12" x14ac:dyDescent="0.2">
      <c r="A5406" s="1">
        <v>42314</v>
      </c>
      <c r="B5406" s="2" t="s">
        <v>573</v>
      </c>
      <c r="C5406" s="3">
        <v>28.034941097000001</v>
      </c>
      <c r="D5406" s="3">
        <v>-82.056151596000007</v>
      </c>
      <c r="E5406" s="3">
        <v>0</v>
      </c>
      <c r="H5406" t="str">
        <f t="shared" si="84"/>
        <v>06:15</v>
      </c>
      <c r="L5406" s="1"/>
    </row>
    <row r="5407" spans="1:12" x14ac:dyDescent="0.2">
      <c r="A5407" s="1">
        <v>42314</v>
      </c>
      <c r="B5407" s="2" t="s">
        <v>74</v>
      </c>
      <c r="C5407" s="3">
        <v>28.509165328999998</v>
      </c>
      <c r="D5407" s="3">
        <v>-81.414134544999996</v>
      </c>
      <c r="E5407" s="3">
        <v>13.954000000000001</v>
      </c>
      <c r="H5407" t="str">
        <f t="shared" si="84"/>
        <v>07:25</v>
      </c>
      <c r="L5407" s="1"/>
    </row>
    <row r="5408" spans="1:12" x14ac:dyDescent="0.2">
      <c r="A5408" s="1">
        <v>42314</v>
      </c>
      <c r="B5408" s="2" t="s">
        <v>9</v>
      </c>
      <c r="C5408" s="3">
        <v>28.811170455999999</v>
      </c>
      <c r="D5408" s="3">
        <v>-81.336811509</v>
      </c>
      <c r="E5408" s="3">
        <v>1.8089999999999999</v>
      </c>
      <c r="H5408" t="str">
        <f t="shared" si="84"/>
        <v>07:45</v>
      </c>
      <c r="L5408" s="1"/>
    </row>
    <row r="5409" spans="1:12" x14ac:dyDescent="0.2">
      <c r="A5409" s="1">
        <v>42314</v>
      </c>
      <c r="B5409" s="2" t="s">
        <v>861</v>
      </c>
      <c r="C5409" s="3">
        <v>28.539417020999998</v>
      </c>
      <c r="D5409" s="3">
        <v>-81.381861026999999</v>
      </c>
      <c r="E5409" s="3">
        <v>17.376999999999999</v>
      </c>
      <c r="H5409" t="str">
        <f t="shared" si="84"/>
        <v>07:54</v>
      </c>
      <c r="L5409" s="1"/>
    </row>
    <row r="5410" spans="1:12" x14ac:dyDescent="0.2">
      <c r="A5410" s="1">
        <v>42314</v>
      </c>
      <c r="B5410" s="2" t="s">
        <v>52</v>
      </c>
      <c r="C5410" s="3">
        <v>28.034206723</v>
      </c>
      <c r="D5410" s="3">
        <v>-82.129043303000003</v>
      </c>
      <c r="E5410" s="3">
        <v>28.343</v>
      </c>
      <c r="H5410" t="str">
        <f t="shared" si="84"/>
        <v>11:35</v>
      </c>
      <c r="L5410" s="1"/>
    </row>
    <row r="5411" spans="1:12" x14ac:dyDescent="0.2">
      <c r="A5411" s="1">
        <v>42314</v>
      </c>
      <c r="B5411" s="2" t="s">
        <v>404</v>
      </c>
      <c r="C5411" s="3">
        <v>28.526799162</v>
      </c>
      <c r="D5411" s="3">
        <v>-81.386152482</v>
      </c>
      <c r="E5411" s="3">
        <v>16.452999999999999</v>
      </c>
      <c r="H5411" t="str">
        <f t="shared" si="84"/>
        <v>12:12</v>
      </c>
      <c r="L5411" s="1"/>
    </row>
    <row r="5412" spans="1:12" x14ac:dyDescent="0.2">
      <c r="A5412" s="1">
        <v>42314</v>
      </c>
      <c r="B5412" s="2" t="s">
        <v>455</v>
      </c>
      <c r="C5412" s="3">
        <v>28.505644681</v>
      </c>
      <c r="D5412" s="3">
        <v>-81.422288918999996</v>
      </c>
      <c r="E5412" s="3">
        <v>13.379</v>
      </c>
      <c r="H5412" t="str">
        <f t="shared" si="84"/>
        <v>15:05</v>
      </c>
      <c r="L5412" s="1"/>
    </row>
    <row r="5413" spans="1:12" x14ac:dyDescent="0.2">
      <c r="A5413" s="1">
        <v>42314</v>
      </c>
      <c r="B5413" s="2" t="s">
        <v>65</v>
      </c>
      <c r="C5413" s="3">
        <v>28.003080370999999</v>
      </c>
      <c r="D5413" s="3">
        <v>-82.318512592000005</v>
      </c>
      <c r="E5413" s="3">
        <v>16.43</v>
      </c>
      <c r="H5413" t="str">
        <f t="shared" si="84"/>
        <v>15:20</v>
      </c>
      <c r="L5413" s="1"/>
    </row>
    <row r="5414" spans="1:12" x14ac:dyDescent="0.2">
      <c r="A5414" s="1">
        <v>42314</v>
      </c>
      <c r="B5414" s="2" t="s">
        <v>504</v>
      </c>
      <c r="C5414" s="3">
        <v>28.505209542999999</v>
      </c>
      <c r="D5414" s="3">
        <v>-81.423351533000002</v>
      </c>
      <c r="E5414" s="3">
        <v>13.316000000000001</v>
      </c>
      <c r="H5414" t="str">
        <f t="shared" si="84"/>
        <v>15:50</v>
      </c>
      <c r="L5414" s="1"/>
    </row>
    <row r="5415" spans="1:12" x14ac:dyDescent="0.2">
      <c r="A5415" s="1">
        <v>42314</v>
      </c>
      <c r="B5415" s="2" t="s">
        <v>1233</v>
      </c>
      <c r="C5415" s="3">
        <v>28.510916883</v>
      </c>
      <c r="D5415" s="3">
        <v>-81.397998315999999</v>
      </c>
      <c r="E5415" s="3">
        <v>14.984999999999999</v>
      </c>
      <c r="H5415" t="str">
        <f t="shared" si="84"/>
        <v>16:09</v>
      </c>
      <c r="L5415" s="1"/>
    </row>
    <row r="5416" spans="1:12" x14ac:dyDescent="0.2">
      <c r="A5416" s="1">
        <v>42314</v>
      </c>
      <c r="B5416" s="2" t="s">
        <v>66</v>
      </c>
      <c r="C5416" s="3">
        <v>28.633024414000001</v>
      </c>
      <c r="D5416" s="3">
        <v>-81.387578714</v>
      </c>
      <c r="E5416" s="3">
        <v>24.167000000000002</v>
      </c>
      <c r="H5416" t="str">
        <f t="shared" si="84"/>
        <v>16:45</v>
      </c>
      <c r="L5416" s="1"/>
    </row>
    <row r="5417" spans="1:12" x14ac:dyDescent="0.2">
      <c r="A5417" s="1">
        <v>42314</v>
      </c>
      <c r="B5417" s="2" t="s">
        <v>17</v>
      </c>
      <c r="C5417" s="3">
        <v>28.787172919</v>
      </c>
      <c r="D5417" s="3">
        <v>-81.349898335999995</v>
      </c>
      <c r="E5417" s="3">
        <v>10.532</v>
      </c>
      <c r="H5417" t="str">
        <f t="shared" si="84"/>
        <v>17:50</v>
      </c>
      <c r="L5417" s="1"/>
    </row>
    <row r="5418" spans="1:12" x14ac:dyDescent="0.2">
      <c r="A5418" s="1">
        <v>42314</v>
      </c>
      <c r="B5418" s="2" t="s">
        <v>202</v>
      </c>
      <c r="C5418" s="3">
        <v>28.581083547999999</v>
      </c>
      <c r="D5418" s="3">
        <v>-81.375200367999994</v>
      </c>
      <c r="E5418" s="3">
        <v>20.332999999999998</v>
      </c>
      <c r="H5418" t="str">
        <f t="shared" si="84"/>
        <v>18:20</v>
      </c>
      <c r="L5418" s="1"/>
    </row>
    <row r="5419" spans="1:12" x14ac:dyDescent="0.2">
      <c r="A5419" s="1">
        <v>42314</v>
      </c>
      <c r="B5419" s="2" t="s">
        <v>140</v>
      </c>
      <c r="C5419" s="3">
        <v>27.995201343000002</v>
      </c>
      <c r="D5419" s="3">
        <v>-82.365767133999995</v>
      </c>
      <c r="E5419" s="3">
        <v>13.452</v>
      </c>
      <c r="H5419" t="str">
        <f t="shared" si="84"/>
        <v>18:24</v>
      </c>
      <c r="L5419" s="1"/>
    </row>
    <row r="5420" spans="1:12" x14ac:dyDescent="0.2">
      <c r="A5420" s="1">
        <v>42314</v>
      </c>
      <c r="B5420" s="2" t="s">
        <v>140</v>
      </c>
      <c r="C5420" s="3">
        <v>27.964941966000001</v>
      </c>
      <c r="D5420" s="3">
        <v>-82.444138030999994</v>
      </c>
      <c r="E5420" s="3">
        <v>7.9210000000000003</v>
      </c>
      <c r="H5420" t="str">
        <f t="shared" si="84"/>
        <v>18:24</v>
      </c>
      <c r="L5420" s="1"/>
    </row>
    <row r="5421" spans="1:12" x14ac:dyDescent="0.2">
      <c r="A5421" s="1">
        <v>42314</v>
      </c>
      <c r="B5421" s="2" t="s">
        <v>58</v>
      </c>
      <c r="C5421" s="3">
        <v>27.965409341000001</v>
      </c>
      <c r="D5421" s="3">
        <v>-82.431901293999999</v>
      </c>
      <c r="E5421" s="3">
        <v>8.6709999999999994</v>
      </c>
      <c r="H5421" t="str">
        <f t="shared" si="84"/>
        <v>18:45</v>
      </c>
      <c r="L5421" s="1"/>
    </row>
    <row r="5422" spans="1:12" x14ac:dyDescent="0.2">
      <c r="A5422" s="1">
        <v>42314</v>
      </c>
      <c r="B5422" s="2" t="s">
        <v>58</v>
      </c>
      <c r="C5422" s="3">
        <v>28.205914503999999</v>
      </c>
      <c r="D5422" s="3">
        <v>-81.688778722999999</v>
      </c>
      <c r="E5422" s="3">
        <v>26.167999999999999</v>
      </c>
      <c r="H5422" t="str">
        <f t="shared" si="84"/>
        <v>18:45</v>
      </c>
      <c r="L5422" s="1"/>
    </row>
    <row r="5423" spans="1:12" x14ac:dyDescent="0.2">
      <c r="A5423" s="1">
        <v>42314</v>
      </c>
      <c r="B5423" s="2" t="s">
        <v>31</v>
      </c>
      <c r="C5423" s="3">
        <v>28.003377089000001</v>
      </c>
      <c r="D5423" s="3">
        <v>-82.318734184999997</v>
      </c>
      <c r="E5423" s="3">
        <v>16.413</v>
      </c>
      <c r="H5423" t="str">
        <f t="shared" si="84"/>
        <v>18:50</v>
      </c>
      <c r="L5423" s="1"/>
    </row>
    <row r="5424" spans="1:12" x14ac:dyDescent="0.2">
      <c r="A5424" s="1">
        <v>42314</v>
      </c>
      <c r="B5424" s="2" t="s">
        <v>332</v>
      </c>
      <c r="C5424" s="3">
        <v>28.398558968</v>
      </c>
      <c r="D5424" s="3">
        <v>-81.485511955000007</v>
      </c>
      <c r="E5424" s="3">
        <v>4.5060000000000002</v>
      </c>
      <c r="H5424" t="str">
        <f t="shared" si="84"/>
        <v>18:55</v>
      </c>
      <c r="L5424" s="1"/>
    </row>
    <row r="5425" spans="1:12" x14ac:dyDescent="0.2">
      <c r="A5425" s="1">
        <v>42314</v>
      </c>
      <c r="B5425" s="2" t="s">
        <v>389</v>
      </c>
      <c r="C5425" s="3">
        <v>28.843720645000001</v>
      </c>
      <c r="D5425" s="3">
        <v>-81.310752480000005</v>
      </c>
      <c r="E5425" s="3">
        <v>1.0069999999999999</v>
      </c>
      <c r="H5425" t="str">
        <f t="shared" si="84"/>
        <v>20:00</v>
      </c>
      <c r="L5425" s="1"/>
    </row>
    <row r="5426" spans="1:12" x14ac:dyDescent="0.2">
      <c r="A5426" s="1">
        <v>42314</v>
      </c>
      <c r="B5426" s="2" t="s">
        <v>537</v>
      </c>
      <c r="C5426" s="3">
        <v>28.838967814</v>
      </c>
      <c r="D5426" s="3">
        <v>-81.316180844000002</v>
      </c>
      <c r="E5426" s="3">
        <v>0.55200000000000005</v>
      </c>
      <c r="H5426" t="str">
        <f t="shared" si="84"/>
        <v>20:51</v>
      </c>
      <c r="L5426" s="1"/>
    </row>
    <row r="5427" spans="1:12" x14ac:dyDescent="0.2">
      <c r="A5427" s="1">
        <v>42314</v>
      </c>
      <c r="B5427" s="2" t="s">
        <v>599</v>
      </c>
      <c r="C5427" s="3">
        <v>28.813352054999999</v>
      </c>
      <c r="D5427" s="3">
        <v>-81.336438969</v>
      </c>
      <c r="E5427" s="3">
        <v>0.14199999999999999</v>
      </c>
      <c r="H5427" t="str">
        <f t="shared" si="84"/>
        <v>21:35</v>
      </c>
      <c r="L5427" s="1"/>
    </row>
    <row r="5428" spans="1:12" x14ac:dyDescent="0.2">
      <c r="A5428" s="1">
        <v>42314</v>
      </c>
      <c r="B5428" s="2" t="s">
        <v>5</v>
      </c>
      <c r="C5428" s="3">
        <v>28.944645569999999</v>
      </c>
      <c r="D5428" s="3">
        <v>-81.260928484999994</v>
      </c>
      <c r="E5428" s="3">
        <v>8.7449999999999992</v>
      </c>
      <c r="H5428" t="str">
        <f t="shared" si="84"/>
        <v>22:00</v>
      </c>
      <c r="L5428" s="1"/>
    </row>
    <row r="5429" spans="1:12" x14ac:dyDescent="0.2">
      <c r="A5429" s="1">
        <v>42315</v>
      </c>
      <c r="B5429" s="2" t="s">
        <v>176</v>
      </c>
      <c r="C5429" s="3">
        <v>28.508131339999998</v>
      </c>
      <c r="D5429" s="3">
        <v>-81.417861091000006</v>
      </c>
      <c r="E5429" s="3">
        <v>0</v>
      </c>
      <c r="H5429" t="str">
        <f t="shared" si="84"/>
        <v>02:00</v>
      </c>
      <c r="L5429" s="1"/>
    </row>
    <row r="5430" spans="1:12" x14ac:dyDescent="0.2">
      <c r="A5430" s="1">
        <v>42315</v>
      </c>
      <c r="B5430" s="2" t="s">
        <v>1220</v>
      </c>
      <c r="C5430" s="3">
        <v>28.580716146</v>
      </c>
      <c r="D5430" s="3">
        <v>-81.374880887000003</v>
      </c>
      <c r="E5430" s="3">
        <v>0</v>
      </c>
      <c r="H5430" t="str">
        <f t="shared" si="84"/>
        <v>02:41</v>
      </c>
      <c r="L5430" s="1"/>
    </row>
    <row r="5431" spans="1:12" x14ac:dyDescent="0.2">
      <c r="A5431" s="1">
        <v>42315</v>
      </c>
      <c r="B5431" s="2" t="s">
        <v>1036</v>
      </c>
      <c r="C5431" s="3">
        <v>28.620681909999998</v>
      </c>
      <c r="D5431" s="3">
        <v>-81.386516886999999</v>
      </c>
      <c r="E5431" s="3">
        <v>23.312000000000001</v>
      </c>
      <c r="H5431" t="str">
        <f t="shared" si="84"/>
        <v>02:57</v>
      </c>
      <c r="L5431" s="1"/>
    </row>
    <row r="5432" spans="1:12" x14ac:dyDescent="0.2">
      <c r="A5432" s="1">
        <v>42315</v>
      </c>
      <c r="B5432" s="2" t="s">
        <v>358</v>
      </c>
      <c r="C5432" s="3">
        <v>28.571098216999999</v>
      </c>
      <c r="D5432" s="3">
        <v>-81.375655848999997</v>
      </c>
      <c r="E5432" s="3">
        <v>19.646999999999998</v>
      </c>
      <c r="H5432" t="str">
        <f t="shared" si="84"/>
        <v>03:29</v>
      </c>
      <c r="L5432" s="1"/>
    </row>
    <row r="5433" spans="1:12" x14ac:dyDescent="0.2">
      <c r="A5433" s="1">
        <v>42315</v>
      </c>
      <c r="B5433" s="2" t="s">
        <v>185</v>
      </c>
      <c r="C5433" s="3">
        <v>27.964549793</v>
      </c>
      <c r="D5433" s="3">
        <v>-82.427124298999999</v>
      </c>
      <c r="E5433" s="3">
        <v>0.3</v>
      </c>
      <c r="H5433" t="str">
        <f t="shared" si="84"/>
        <v>04:00</v>
      </c>
      <c r="L5433" s="1"/>
    </row>
    <row r="5434" spans="1:12" x14ac:dyDescent="0.2">
      <c r="A5434" s="1">
        <v>42315</v>
      </c>
      <c r="B5434" s="2" t="s">
        <v>32</v>
      </c>
      <c r="C5434" s="3">
        <v>28.493907255</v>
      </c>
      <c r="D5434" s="3">
        <v>-81.433893647000005</v>
      </c>
      <c r="E5434" s="3">
        <v>0.316</v>
      </c>
      <c r="H5434" t="str">
        <f t="shared" si="84"/>
        <v>09:00</v>
      </c>
      <c r="L5434" s="1"/>
    </row>
    <row r="5435" spans="1:12" x14ac:dyDescent="0.2">
      <c r="A5435" s="1">
        <v>42315</v>
      </c>
      <c r="B5435" s="2" t="s">
        <v>1008</v>
      </c>
      <c r="C5435" s="3">
        <v>28.555007384</v>
      </c>
      <c r="D5435" s="3">
        <v>-81.381922252999999</v>
      </c>
      <c r="E5435" s="3">
        <v>18.45</v>
      </c>
      <c r="H5435" t="str">
        <f t="shared" si="84"/>
        <v>09:16</v>
      </c>
      <c r="L5435" s="1"/>
    </row>
    <row r="5436" spans="1:12" x14ac:dyDescent="0.2">
      <c r="A5436" s="1">
        <v>42315</v>
      </c>
      <c r="B5436" s="2" t="s">
        <v>682</v>
      </c>
      <c r="C5436" s="3">
        <v>28.376049175999999</v>
      </c>
      <c r="D5436" s="3">
        <v>-81.505717528000005</v>
      </c>
      <c r="E5436" s="3">
        <v>2.5299999999999998</v>
      </c>
      <c r="H5436" t="str">
        <f t="shared" si="84"/>
        <v>13:00</v>
      </c>
      <c r="L5436" s="1"/>
    </row>
    <row r="5437" spans="1:12" x14ac:dyDescent="0.2">
      <c r="A5437" s="1">
        <v>42315</v>
      </c>
      <c r="B5437" s="2" t="s">
        <v>8</v>
      </c>
      <c r="C5437" s="3">
        <v>28.630398877000001</v>
      </c>
      <c r="D5437" s="3">
        <v>-81.390160421000004</v>
      </c>
      <c r="E5437" s="3">
        <v>3.7999999999999999E-2</v>
      </c>
      <c r="H5437" t="str">
        <f t="shared" si="84"/>
        <v>13:36</v>
      </c>
      <c r="L5437" s="1"/>
    </row>
    <row r="5438" spans="1:12" x14ac:dyDescent="0.2">
      <c r="A5438" s="1">
        <v>42315</v>
      </c>
      <c r="B5438" s="2" t="s">
        <v>642</v>
      </c>
      <c r="C5438" s="3">
        <v>28.551570219999999</v>
      </c>
      <c r="D5438" s="3">
        <v>-81.382493944000004</v>
      </c>
      <c r="E5438" s="3">
        <v>18.213999999999999</v>
      </c>
      <c r="H5438" t="str">
        <f t="shared" si="84"/>
        <v>14:28</v>
      </c>
      <c r="L5438" s="1"/>
    </row>
    <row r="5439" spans="1:12" x14ac:dyDescent="0.2">
      <c r="A5439" s="1">
        <v>42315</v>
      </c>
      <c r="B5439" s="2" t="s">
        <v>149</v>
      </c>
      <c r="C5439" s="3">
        <v>28.816000764999998</v>
      </c>
      <c r="D5439" s="3">
        <v>-81.335364467000005</v>
      </c>
      <c r="E5439" s="3">
        <v>12.702</v>
      </c>
      <c r="H5439" t="str">
        <f t="shared" si="84"/>
        <v>14:30</v>
      </c>
      <c r="L5439" s="1"/>
    </row>
    <row r="5440" spans="1:12" x14ac:dyDescent="0.2">
      <c r="A5440" s="1">
        <v>42315</v>
      </c>
      <c r="B5440" s="2" t="s">
        <v>398</v>
      </c>
      <c r="C5440" s="3">
        <v>28.510763442999998</v>
      </c>
      <c r="D5440" s="3">
        <v>-81.398636647000004</v>
      </c>
      <c r="E5440" s="3">
        <v>0.111</v>
      </c>
      <c r="H5440" t="str">
        <f t="shared" si="84"/>
        <v>17:06</v>
      </c>
      <c r="L5440" s="1"/>
    </row>
    <row r="5441" spans="1:12" x14ac:dyDescent="0.2">
      <c r="A5441" s="1">
        <v>42315</v>
      </c>
      <c r="B5441" s="2" t="s">
        <v>363</v>
      </c>
      <c r="C5441" s="3">
        <v>28.508086340999998</v>
      </c>
      <c r="D5441" s="3">
        <v>-81.420707980000003</v>
      </c>
      <c r="E5441" s="3">
        <v>0.111</v>
      </c>
      <c r="H5441" t="str">
        <f t="shared" si="84"/>
        <v>17:10</v>
      </c>
      <c r="L5441" s="1"/>
    </row>
    <row r="5442" spans="1:12" x14ac:dyDescent="0.2">
      <c r="A5442" s="1">
        <v>42315</v>
      </c>
      <c r="B5442" s="2" t="s">
        <v>13</v>
      </c>
      <c r="C5442" s="3">
        <v>28.372058869</v>
      </c>
      <c r="D5442" s="3">
        <v>-81.509319407999996</v>
      </c>
      <c r="E5442" s="3">
        <v>2.1789999999999998</v>
      </c>
      <c r="H5442" t="str">
        <f t="shared" si="84"/>
        <v>17:17</v>
      </c>
      <c r="L5442" s="1"/>
    </row>
    <row r="5443" spans="1:12" x14ac:dyDescent="0.2">
      <c r="A5443" s="1">
        <v>42315</v>
      </c>
      <c r="B5443" s="2" t="s">
        <v>507</v>
      </c>
      <c r="C5443" s="3">
        <v>28.157453097000001</v>
      </c>
      <c r="D5443" s="3">
        <v>-81.818308974000004</v>
      </c>
      <c r="E5443" s="3">
        <v>17.414999999999999</v>
      </c>
      <c r="H5443" t="str">
        <f t="shared" ref="H5443:H5506" si="85">TEXT(B5443,"00\:00")</f>
        <v>17:44</v>
      </c>
      <c r="L5443" s="1"/>
    </row>
    <row r="5444" spans="1:12" x14ac:dyDescent="0.2">
      <c r="A5444" s="1">
        <v>42315</v>
      </c>
      <c r="B5444" s="2" t="s">
        <v>139</v>
      </c>
      <c r="C5444" s="3">
        <v>28.027098418000001</v>
      </c>
      <c r="D5444" s="3">
        <v>-82.152107532000002</v>
      </c>
      <c r="E5444" s="3">
        <v>26.85</v>
      </c>
      <c r="H5444" t="str">
        <f t="shared" si="85"/>
        <v>18:10</v>
      </c>
      <c r="L5444" s="1"/>
    </row>
    <row r="5445" spans="1:12" x14ac:dyDescent="0.2">
      <c r="A5445" s="1">
        <v>42315</v>
      </c>
      <c r="B5445" s="2" t="s">
        <v>521</v>
      </c>
      <c r="C5445" s="3">
        <v>28.376446287</v>
      </c>
      <c r="D5445" s="3">
        <v>-81.505357415999995</v>
      </c>
      <c r="E5445" s="3">
        <v>2.5649999999999999</v>
      </c>
      <c r="H5445" t="str">
        <f t="shared" si="85"/>
        <v>18:11</v>
      </c>
      <c r="L5445" s="1"/>
    </row>
    <row r="5446" spans="1:12" x14ac:dyDescent="0.2">
      <c r="A5446" s="1">
        <v>42315</v>
      </c>
      <c r="B5446" s="2" t="s">
        <v>196</v>
      </c>
      <c r="C5446" s="3">
        <v>28.125056079</v>
      </c>
      <c r="D5446" s="3">
        <v>-81.926200543999997</v>
      </c>
      <c r="E5446" s="3">
        <v>10.321999999999999</v>
      </c>
      <c r="H5446" t="str">
        <f t="shared" si="85"/>
        <v>19:30</v>
      </c>
      <c r="L5446" s="1"/>
    </row>
    <row r="5447" spans="1:12" x14ac:dyDescent="0.2">
      <c r="A5447" s="1">
        <v>42315</v>
      </c>
      <c r="B5447" s="2" t="s">
        <v>945</v>
      </c>
      <c r="C5447" s="3">
        <v>28.532822135</v>
      </c>
      <c r="D5447" s="3">
        <v>-81.384568540000004</v>
      </c>
      <c r="E5447" s="3">
        <v>16.888999999999999</v>
      </c>
      <c r="H5447" t="str">
        <f t="shared" si="85"/>
        <v>20:07</v>
      </c>
      <c r="L5447" s="1"/>
    </row>
    <row r="5448" spans="1:12" x14ac:dyDescent="0.2">
      <c r="A5448" s="1">
        <v>42315</v>
      </c>
      <c r="B5448" s="2" t="s">
        <v>947</v>
      </c>
      <c r="C5448" s="3">
        <v>28.006457751999999</v>
      </c>
      <c r="D5448" s="3">
        <v>-82.301771936999998</v>
      </c>
      <c r="E5448" s="3">
        <v>17.471</v>
      </c>
      <c r="H5448" t="str">
        <f t="shared" si="85"/>
        <v>21:44</v>
      </c>
      <c r="L5448" s="1"/>
    </row>
    <row r="5449" spans="1:12" x14ac:dyDescent="0.2">
      <c r="A5449" s="1">
        <v>42315</v>
      </c>
      <c r="B5449" s="2" t="s">
        <v>926</v>
      </c>
      <c r="C5449" s="3">
        <v>28.571844292000002</v>
      </c>
      <c r="D5449" s="3">
        <v>-81.375859301999995</v>
      </c>
      <c r="E5449" s="3">
        <v>19.693999999999999</v>
      </c>
      <c r="H5449" t="str">
        <f t="shared" si="85"/>
        <v>21:53</v>
      </c>
      <c r="L5449" s="1"/>
    </row>
    <row r="5450" spans="1:12" x14ac:dyDescent="0.2">
      <c r="A5450" s="1">
        <v>42315</v>
      </c>
      <c r="B5450" s="2" t="s">
        <v>189</v>
      </c>
      <c r="C5450" s="3">
        <v>28.103342995999999</v>
      </c>
      <c r="D5450" s="3">
        <v>-81.948410135000003</v>
      </c>
      <c r="E5450" s="3">
        <v>9.9000000000000005E-2</v>
      </c>
      <c r="H5450" t="str">
        <f t="shared" si="85"/>
        <v>22:50</v>
      </c>
      <c r="L5450" s="1"/>
    </row>
    <row r="5451" spans="1:12" x14ac:dyDescent="0.2">
      <c r="A5451" s="1">
        <v>42316</v>
      </c>
      <c r="B5451" s="2" t="s">
        <v>828</v>
      </c>
      <c r="C5451" s="3">
        <v>28.733387171</v>
      </c>
      <c r="D5451" s="3">
        <v>-81.371262283999997</v>
      </c>
      <c r="E5451" s="3">
        <v>6.6070000000000002</v>
      </c>
      <c r="H5451" t="str">
        <f t="shared" si="85"/>
        <v>01:25</v>
      </c>
      <c r="L5451" s="1"/>
    </row>
    <row r="5452" spans="1:12" x14ac:dyDescent="0.2">
      <c r="A5452" s="1">
        <v>42316</v>
      </c>
      <c r="B5452" s="2" t="s">
        <v>627</v>
      </c>
      <c r="C5452" s="3">
        <v>27.988502374999999</v>
      </c>
      <c r="D5452" s="3">
        <v>-82.373243715000001</v>
      </c>
      <c r="E5452" s="3">
        <v>0.18099999999999999</v>
      </c>
      <c r="H5452" t="str">
        <f t="shared" si="85"/>
        <v>01:40</v>
      </c>
      <c r="L5452" s="1"/>
    </row>
    <row r="5453" spans="1:12" x14ac:dyDescent="0.2">
      <c r="A5453" s="1">
        <v>42316</v>
      </c>
      <c r="B5453" s="2" t="s">
        <v>541</v>
      </c>
      <c r="C5453" s="3">
        <v>28.205914503999999</v>
      </c>
      <c r="D5453" s="3">
        <v>-81.688778722999999</v>
      </c>
      <c r="E5453" s="3">
        <v>26.167999999999999</v>
      </c>
      <c r="H5453" t="str">
        <f t="shared" si="85"/>
        <v>04:25</v>
      </c>
      <c r="L5453" s="1"/>
    </row>
    <row r="5454" spans="1:12" x14ac:dyDescent="0.2">
      <c r="A5454" s="1">
        <v>42316</v>
      </c>
      <c r="B5454" s="2" t="s">
        <v>67</v>
      </c>
      <c r="C5454" s="3">
        <v>29.149313976999998</v>
      </c>
      <c r="D5454" s="3">
        <v>-81.089708682999998</v>
      </c>
      <c r="E5454" s="3">
        <v>26.762</v>
      </c>
      <c r="H5454" t="str">
        <f t="shared" si="85"/>
        <v>12:40</v>
      </c>
      <c r="L5454" s="1"/>
    </row>
    <row r="5455" spans="1:12" x14ac:dyDescent="0.2">
      <c r="A5455" s="1">
        <v>42316</v>
      </c>
      <c r="B5455" s="2" t="s">
        <v>731</v>
      </c>
      <c r="C5455" s="3">
        <v>29.084763732999999</v>
      </c>
      <c r="D5455" s="3">
        <v>-81.167994973000006</v>
      </c>
      <c r="E5455" s="3">
        <v>20.152999999999999</v>
      </c>
      <c r="H5455" t="str">
        <f t="shared" si="85"/>
        <v>12:44</v>
      </c>
      <c r="L5455" s="1"/>
    </row>
    <row r="5456" spans="1:12" x14ac:dyDescent="0.2">
      <c r="A5456" s="1">
        <v>42316</v>
      </c>
      <c r="B5456" s="2" t="s">
        <v>346</v>
      </c>
      <c r="C5456" s="3">
        <v>28.479869674</v>
      </c>
      <c r="D5456" s="3">
        <v>-81.448257119000004</v>
      </c>
      <c r="E5456" s="3">
        <v>11</v>
      </c>
      <c r="H5456" t="str">
        <f t="shared" si="85"/>
        <v>12:45</v>
      </c>
      <c r="L5456" s="1"/>
    </row>
    <row r="5457" spans="1:12" x14ac:dyDescent="0.2">
      <c r="A5457" s="1">
        <v>42316</v>
      </c>
      <c r="B5457" s="2" t="s">
        <v>104</v>
      </c>
      <c r="C5457" s="3">
        <v>28.488975989</v>
      </c>
      <c r="D5457" s="3">
        <v>-81.437403031000002</v>
      </c>
      <c r="E5457" s="3">
        <v>11.91</v>
      </c>
      <c r="H5457" t="str">
        <f t="shared" si="85"/>
        <v>12:57</v>
      </c>
      <c r="L5457" s="1"/>
    </row>
    <row r="5458" spans="1:12" x14ac:dyDescent="0.2">
      <c r="A5458" s="1">
        <v>42316</v>
      </c>
      <c r="B5458" s="2" t="s">
        <v>44</v>
      </c>
      <c r="C5458" s="3">
        <v>28.493953515000001</v>
      </c>
      <c r="D5458" s="3">
        <v>-81.433017879000005</v>
      </c>
      <c r="E5458" s="3">
        <v>12.343999999999999</v>
      </c>
      <c r="H5458" t="str">
        <f t="shared" si="85"/>
        <v>13:30</v>
      </c>
      <c r="L5458" s="1"/>
    </row>
    <row r="5459" spans="1:12" x14ac:dyDescent="0.2">
      <c r="A5459" s="1">
        <v>42316</v>
      </c>
      <c r="B5459" s="2" t="s">
        <v>1204</v>
      </c>
      <c r="C5459" s="3">
        <v>28.505209542999999</v>
      </c>
      <c r="D5459" s="3">
        <v>-81.423351533000002</v>
      </c>
      <c r="E5459" s="3">
        <v>13.316000000000001</v>
      </c>
      <c r="H5459" t="str">
        <f t="shared" si="85"/>
        <v>14:09</v>
      </c>
      <c r="L5459" s="1"/>
    </row>
    <row r="5460" spans="1:12" x14ac:dyDescent="0.2">
      <c r="A5460" s="1">
        <v>42316</v>
      </c>
      <c r="B5460" s="2" t="s">
        <v>536</v>
      </c>
      <c r="C5460" s="3">
        <v>27.964975235000001</v>
      </c>
      <c r="D5460" s="3">
        <v>-82.442961717000003</v>
      </c>
      <c r="E5460" s="3">
        <v>7.9930000000000003</v>
      </c>
      <c r="H5460" t="str">
        <f t="shared" si="85"/>
        <v>15:53</v>
      </c>
      <c r="L5460" s="1"/>
    </row>
    <row r="5461" spans="1:12" x14ac:dyDescent="0.2">
      <c r="A5461" s="1">
        <v>42316</v>
      </c>
      <c r="B5461" s="2" t="s">
        <v>805</v>
      </c>
      <c r="C5461" s="3">
        <v>28.517790372</v>
      </c>
      <c r="D5461" s="3">
        <v>-81.386741642999993</v>
      </c>
      <c r="E5461" s="3">
        <v>15.827999999999999</v>
      </c>
      <c r="H5461" t="str">
        <f t="shared" si="85"/>
        <v>16:16</v>
      </c>
      <c r="L5461" s="1"/>
    </row>
    <row r="5462" spans="1:12" x14ac:dyDescent="0.2">
      <c r="A5462" s="1">
        <v>42316</v>
      </c>
      <c r="B5462" s="2" t="s">
        <v>430</v>
      </c>
      <c r="C5462" s="3">
        <v>28.002033718</v>
      </c>
      <c r="D5462" s="3">
        <v>-82.328702397000001</v>
      </c>
      <c r="E5462" s="3">
        <v>15.797000000000001</v>
      </c>
      <c r="H5462" t="str">
        <f t="shared" si="85"/>
        <v>16:36</v>
      </c>
      <c r="L5462" s="1"/>
    </row>
    <row r="5463" spans="1:12" x14ac:dyDescent="0.2">
      <c r="A5463" s="1">
        <v>42316</v>
      </c>
      <c r="B5463" s="2" t="s">
        <v>587</v>
      </c>
      <c r="C5463" s="3">
        <v>28.470142642999999</v>
      </c>
      <c r="D5463" s="3">
        <v>-81.459810740999998</v>
      </c>
      <c r="E5463" s="3">
        <v>0</v>
      </c>
      <c r="H5463" t="str">
        <f t="shared" si="85"/>
        <v>16:43</v>
      </c>
      <c r="L5463" s="1"/>
    </row>
    <row r="5464" spans="1:12" x14ac:dyDescent="0.2">
      <c r="A5464" s="1">
        <v>42316</v>
      </c>
      <c r="B5464" s="2" t="s">
        <v>38</v>
      </c>
      <c r="C5464" s="3">
        <v>27.994984925000001</v>
      </c>
      <c r="D5464" s="3">
        <v>-82.360210535999997</v>
      </c>
      <c r="E5464" s="3">
        <v>0.159</v>
      </c>
      <c r="H5464" t="str">
        <f t="shared" si="85"/>
        <v>17:40</v>
      </c>
      <c r="L5464" s="1"/>
    </row>
    <row r="5465" spans="1:12" x14ac:dyDescent="0.2">
      <c r="A5465" s="1">
        <v>42316</v>
      </c>
      <c r="B5465" s="2" t="s">
        <v>19</v>
      </c>
      <c r="C5465" s="3">
        <v>28.811144591000001</v>
      </c>
      <c r="D5465" s="3">
        <v>-81.340128272000001</v>
      </c>
      <c r="E5465" s="3">
        <v>0</v>
      </c>
      <c r="H5465" t="str">
        <f t="shared" si="85"/>
        <v>18:00</v>
      </c>
      <c r="L5465" s="1"/>
    </row>
    <row r="5466" spans="1:12" x14ac:dyDescent="0.2">
      <c r="A5466" s="1">
        <v>42316</v>
      </c>
      <c r="B5466" s="2" t="s">
        <v>763</v>
      </c>
      <c r="C5466" s="3">
        <v>28.492834050999999</v>
      </c>
      <c r="D5466" s="3">
        <v>-81.433570927999995</v>
      </c>
      <c r="E5466" s="3">
        <v>12.263</v>
      </c>
      <c r="H5466" t="str">
        <f t="shared" si="85"/>
        <v>18:04</v>
      </c>
      <c r="L5466" s="1"/>
    </row>
    <row r="5467" spans="1:12" x14ac:dyDescent="0.2">
      <c r="A5467" s="1">
        <v>42316</v>
      </c>
      <c r="B5467" s="2" t="s">
        <v>139</v>
      </c>
      <c r="C5467" s="3">
        <v>28.507907824</v>
      </c>
      <c r="D5467" s="3">
        <v>-81.420531092000004</v>
      </c>
      <c r="E5467" s="3">
        <v>13.569000000000001</v>
      </c>
      <c r="H5467" t="str">
        <f t="shared" si="85"/>
        <v>18:10</v>
      </c>
      <c r="L5467" s="1"/>
    </row>
    <row r="5468" spans="1:12" x14ac:dyDescent="0.2">
      <c r="A5468" s="1">
        <v>42316</v>
      </c>
      <c r="B5468" s="2" t="s">
        <v>235</v>
      </c>
      <c r="C5468" s="3">
        <v>28.595382849</v>
      </c>
      <c r="D5468" s="3">
        <v>-81.384931119000001</v>
      </c>
      <c r="E5468" s="3">
        <v>21.55</v>
      </c>
      <c r="H5468" t="str">
        <f t="shared" si="85"/>
        <v>19:45</v>
      </c>
      <c r="L5468" s="1"/>
    </row>
    <row r="5469" spans="1:12" x14ac:dyDescent="0.2">
      <c r="A5469" s="1">
        <v>42316</v>
      </c>
      <c r="B5469" s="2" t="s">
        <v>599</v>
      </c>
      <c r="C5469" s="3">
        <v>28.014640126</v>
      </c>
      <c r="D5469" s="3">
        <v>-82.271001119000005</v>
      </c>
      <c r="E5469" s="3">
        <v>19.452000000000002</v>
      </c>
      <c r="H5469" t="str">
        <f t="shared" si="85"/>
        <v>21:35</v>
      </c>
      <c r="L5469" s="1"/>
    </row>
    <row r="5470" spans="1:12" x14ac:dyDescent="0.2">
      <c r="A5470" s="1">
        <v>42316</v>
      </c>
      <c r="B5470" s="2" t="s">
        <v>365</v>
      </c>
      <c r="C5470" s="3">
        <v>28.157408101000001</v>
      </c>
      <c r="D5470" s="3">
        <v>-81.810118157000005</v>
      </c>
      <c r="E5470" s="3">
        <v>17.914999999999999</v>
      </c>
      <c r="H5470" t="str">
        <f t="shared" si="85"/>
        <v>23:10</v>
      </c>
      <c r="L5470" s="1"/>
    </row>
    <row r="5471" spans="1:12" x14ac:dyDescent="0.2">
      <c r="A5471" s="1">
        <v>42316</v>
      </c>
      <c r="B5471" s="2" t="s">
        <v>678</v>
      </c>
      <c r="C5471" s="3">
        <v>28.157809190999998</v>
      </c>
      <c r="D5471" s="3">
        <v>-81.804858447000001</v>
      </c>
      <c r="E5471" s="3">
        <v>0.184</v>
      </c>
      <c r="H5471" t="str">
        <f t="shared" si="85"/>
        <v>23:20</v>
      </c>
      <c r="L5471" s="1"/>
    </row>
    <row r="5472" spans="1:12" x14ac:dyDescent="0.2">
      <c r="A5472" s="1">
        <v>42316</v>
      </c>
      <c r="B5472" s="2" t="s">
        <v>756</v>
      </c>
      <c r="C5472" s="3">
        <v>27.964618818000002</v>
      </c>
      <c r="D5472" s="3">
        <v>-82.417424499999996</v>
      </c>
      <c r="E5472" s="3">
        <v>9.5380000000000003</v>
      </c>
      <c r="H5472" t="str">
        <f t="shared" si="85"/>
        <v>23:30</v>
      </c>
      <c r="L5472" s="1"/>
    </row>
    <row r="5473" spans="1:12" x14ac:dyDescent="0.2">
      <c r="A5473" s="1">
        <v>42316</v>
      </c>
      <c r="B5473" s="2" t="s">
        <v>511</v>
      </c>
      <c r="C5473" s="3">
        <v>28.467248575999999</v>
      </c>
      <c r="D5473" s="3">
        <v>-81.460616270000003</v>
      </c>
      <c r="E5473" s="3">
        <v>9.8379999999999992</v>
      </c>
      <c r="H5473" t="str">
        <f t="shared" si="85"/>
        <v>23:50</v>
      </c>
      <c r="L5473" s="1"/>
    </row>
    <row r="5474" spans="1:12" x14ac:dyDescent="0.2">
      <c r="A5474" s="1">
        <v>42317</v>
      </c>
      <c r="B5474" s="2" t="s">
        <v>79</v>
      </c>
      <c r="C5474" s="3">
        <v>28.157408101000001</v>
      </c>
      <c r="D5474" s="3">
        <v>-81.810118157000005</v>
      </c>
      <c r="E5474" s="3">
        <v>17.914999999999999</v>
      </c>
      <c r="H5474" t="str">
        <f t="shared" si="85"/>
        <v>00:00</v>
      </c>
      <c r="L5474" s="1"/>
    </row>
    <row r="5475" spans="1:12" x14ac:dyDescent="0.2">
      <c r="A5475" s="1">
        <v>42317</v>
      </c>
      <c r="B5475" s="2" t="s">
        <v>439</v>
      </c>
      <c r="C5475" s="3">
        <v>28.661712274999999</v>
      </c>
      <c r="D5475" s="3">
        <v>-81.38952218</v>
      </c>
      <c r="E5475" s="3">
        <v>0</v>
      </c>
      <c r="H5475" t="str">
        <f t="shared" si="85"/>
        <v>00:42</v>
      </c>
      <c r="L5475" s="1"/>
    </row>
    <row r="5476" spans="1:12" x14ac:dyDescent="0.2">
      <c r="A5476" s="1">
        <v>42317</v>
      </c>
      <c r="B5476" s="2" t="s">
        <v>370</v>
      </c>
      <c r="C5476" s="3">
        <v>28.157408101000001</v>
      </c>
      <c r="D5476" s="3">
        <v>-81.810118157000005</v>
      </c>
      <c r="E5476" s="3">
        <v>17.914999999999999</v>
      </c>
      <c r="H5476" t="str">
        <f t="shared" si="85"/>
        <v>00:50</v>
      </c>
      <c r="L5476" s="1"/>
    </row>
    <row r="5477" spans="1:12" x14ac:dyDescent="0.2">
      <c r="A5477" s="1">
        <v>42317</v>
      </c>
      <c r="B5477" s="2" t="s">
        <v>1041</v>
      </c>
      <c r="C5477" s="3">
        <v>27.98859629</v>
      </c>
      <c r="D5477" s="3">
        <v>-82.374521829000003</v>
      </c>
      <c r="E5477" s="3">
        <v>12.749000000000001</v>
      </c>
      <c r="H5477" t="str">
        <f t="shared" si="85"/>
        <v>06:58</v>
      </c>
      <c r="L5477" s="1"/>
    </row>
    <row r="5478" spans="1:12" x14ac:dyDescent="0.2">
      <c r="A5478" s="1">
        <v>42317</v>
      </c>
      <c r="B5478" s="2" t="s">
        <v>397</v>
      </c>
      <c r="C5478" s="3">
        <v>28.228973591999999</v>
      </c>
      <c r="D5478" s="3">
        <v>-81.646682604000006</v>
      </c>
      <c r="E5478" s="3">
        <v>9.5000000000000001E-2</v>
      </c>
      <c r="H5478" t="str">
        <f t="shared" si="85"/>
        <v>08:36</v>
      </c>
      <c r="L5478" s="1"/>
    </row>
    <row r="5479" spans="1:12" x14ac:dyDescent="0.2">
      <c r="A5479" s="1">
        <v>42317</v>
      </c>
      <c r="B5479" s="2" t="s">
        <v>218</v>
      </c>
      <c r="C5479" s="3">
        <v>28.596272413000001</v>
      </c>
      <c r="D5479" s="3">
        <v>-81.385636853999998</v>
      </c>
      <c r="E5479" s="3">
        <v>21.625</v>
      </c>
      <c r="H5479" t="str">
        <f t="shared" si="85"/>
        <v>08:40</v>
      </c>
      <c r="L5479" s="1"/>
    </row>
    <row r="5480" spans="1:12" x14ac:dyDescent="0.2">
      <c r="A5480" s="1">
        <v>42317</v>
      </c>
      <c r="B5480" s="2" t="s">
        <v>867</v>
      </c>
      <c r="C5480" s="3">
        <v>28.493907255</v>
      </c>
      <c r="D5480" s="3">
        <v>-81.433893647000005</v>
      </c>
      <c r="E5480" s="3">
        <v>0.316</v>
      </c>
      <c r="H5480" t="str">
        <f t="shared" si="85"/>
        <v>10:43</v>
      </c>
      <c r="L5480" s="1"/>
    </row>
    <row r="5481" spans="1:12" x14ac:dyDescent="0.2">
      <c r="A5481" s="1">
        <v>42317</v>
      </c>
      <c r="B5481" s="2" t="s">
        <v>1061</v>
      </c>
      <c r="C5481" s="3">
        <v>28.275096889</v>
      </c>
      <c r="D5481" s="3">
        <v>-81.599936702999997</v>
      </c>
      <c r="E5481" s="3">
        <v>1.4139999999999999</v>
      </c>
      <c r="H5481" t="str">
        <f t="shared" si="85"/>
        <v>11:17</v>
      </c>
      <c r="L5481" s="1"/>
    </row>
    <row r="5482" spans="1:12" x14ac:dyDescent="0.2">
      <c r="A5482" s="1">
        <v>42317</v>
      </c>
      <c r="B5482" s="2" t="s">
        <v>124</v>
      </c>
      <c r="C5482" s="3">
        <v>27.964827715999999</v>
      </c>
      <c r="D5482" s="3">
        <v>-82.437174658999993</v>
      </c>
      <c r="E5482" s="3">
        <v>8.33</v>
      </c>
      <c r="H5482" t="str">
        <f t="shared" si="85"/>
        <v>11:19</v>
      </c>
      <c r="L5482" s="1"/>
    </row>
    <row r="5483" spans="1:12" x14ac:dyDescent="0.2">
      <c r="A5483" s="1">
        <v>42317</v>
      </c>
      <c r="B5483" s="2" t="s">
        <v>423</v>
      </c>
      <c r="C5483" s="3">
        <v>28.435073388999999</v>
      </c>
      <c r="D5483" s="3">
        <v>-81.474441733000006</v>
      </c>
      <c r="E5483" s="3">
        <v>7.2510000000000003</v>
      </c>
      <c r="H5483" t="str">
        <f t="shared" si="85"/>
        <v>14:00</v>
      </c>
      <c r="L5483" s="1"/>
    </row>
    <row r="5484" spans="1:12" x14ac:dyDescent="0.2">
      <c r="A5484" s="1">
        <v>42317</v>
      </c>
      <c r="B5484" s="2" t="s">
        <v>711</v>
      </c>
      <c r="C5484" s="3">
        <v>28.80988365</v>
      </c>
      <c r="D5484" s="3">
        <v>-81.338840309999995</v>
      </c>
      <c r="E5484" s="3">
        <v>12.228</v>
      </c>
      <c r="H5484" t="str">
        <f t="shared" si="85"/>
        <v>15:09</v>
      </c>
      <c r="L5484" s="1"/>
    </row>
    <row r="5485" spans="1:12" x14ac:dyDescent="0.2">
      <c r="A5485" s="1">
        <v>42317</v>
      </c>
      <c r="B5485" s="2" t="s">
        <v>536</v>
      </c>
      <c r="C5485" s="3">
        <v>27.978225765000001</v>
      </c>
      <c r="D5485" s="3">
        <v>-82.388713499000005</v>
      </c>
      <c r="E5485" s="3">
        <v>11.606</v>
      </c>
      <c r="H5485" t="str">
        <f t="shared" si="85"/>
        <v>15:53</v>
      </c>
      <c r="L5485" s="1"/>
    </row>
    <row r="5486" spans="1:12" x14ac:dyDescent="0.2">
      <c r="A5486" s="1">
        <v>42317</v>
      </c>
      <c r="B5486" s="2" t="s">
        <v>145</v>
      </c>
      <c r="C5486" s="3">
        <v>28.036118384000002</v>
      </c>
      <c r="D5486" s="3">
        <v>-82.104130718999997</v>
      </c>
      <c r="E5486" s="3">
        <v>1.9E-2</v>
      </c>
      <c r="H5486" t="str">
        <f t="shared" si="85"/>
        <v>17:00</v>
      </c>
      <c r="L5486" s="1"/>
    </row>
    <row r="5487" spans="1:12" x14ac:dyDescent="0.2">
      <c r="A5487" s="1">
        <v>42317</v>
      </c>
      <c r="B5487" s="2" t="s">
        <v>296</v>
      </c>
      <c r="C5487" s="3">
        <v>28.235175454</v>
      </c>
      <c r="D5487" s="3">
        <v>-81.651755936000001</v>
      </c>
      <c r="E5487" s="3">
        <v>0.41899999999999998</v>
      </c>
      <c r="H5487" t="str">
        <f t="shared" si="85"/>
        <v>17:05</v>
      </c>
      <c r="L5487" s="1"/>
    </row>
    <row r="5488" spans="1:12" x14ac:dyDescent="0.2">
      <c r="A5488" s="1">
        <v>42317</v>
      </c>
      <c r="B5488" s="2" t="s">
        <v>480</v>
      </c>
      <c r="C5488" s="3">
        <v>28.609308653999999</v>
      </c>
      <c r="D5488" s="3">
        <v>-81.386467991000004</v>
      </c>
      <c r="E5488" s="3">
        <v>22.53</v>
      </c>
      <c r="H5488" t="str">
        <f t="shared" si="85"/>
        <v>19:15</v>
      </c>
      <c r="L5488" s="1"/>
    </row>
    <row r="5489" spans="1:12" x14ac:dyDescent="0.2">
      <c r="A5489" s="1">
        <v>42317</v>
      </c>
      <c r="B5489" s="2" t="s">
        <v>558</v>
      </c>
      <c r="C5489" s="3">
        <v>27.968909243999999</v>
      </c>
      <c r="D5489" s="3">
        <v>-82.400860152000007</v>
      </c>
      <c r="E5489" s="3">
        <v>10.625</v>
      </c>
      <c r="H5489" t="str">
        <f t="shared" si="85"/>
        <v>19:33</v>
      </c>
      <c r="L5489" s="1"/>
    </row>
    <row r="5490" spans="1:12" x14ac:dyDescent="0.2">
      <c r="A5490" s="1">
        <v>42317</v>
      </c>
      <c r="B5490" s="2" t="s">
        <v>472</v>
      </c>
      <c r="C5490" s="3">
        <v>27.996128026000001</v>
      </c>
      <c r="D5490" s="3">
        <v>-82.362099164</v>
      </c>
      <c r="E5490" s="3">
        <v>13.686999999999999</v>
      </c>
      <c r="H5490" t="str">
        <f t="shared" si="85"/>
        <v>21:22</v>
      </c>
      <c r="L5490" s="1"/>
    </row>
    <row r="5491" spans="1:12" x14ac:dyDescent="0.2">
      <c r="A5491" s="1">
        <v>42317</v>
      </c>
      <c r="B5491" s="2" t="s">
        <v>616</v>
      </c>
      <c r="C5491" s="3">
        <v>27.964560503000001</v>
      </c>
      <c r="D5491" s="3">
        <v>-82.431603607</v>
      </c>
      <c r="E5491" s="3">
        <v>8.6709999999999994</v>
      </c>
      <c r="H5491" t="str">
        <f t="shared" si="85"/>
        <v>21:32</v>
      </c>
      <c r="L5491" s="1"/>
    </row>
    <row r="5492" spans="1:12" x14ac:dyDescent="0.2">
      <c r="A5492" s="1">
        <v>42318</v>
      </c>
      <c r="B5492" s="2" t="s">
        <v>371</v>
      </c>
      <c r="C5492" s="3">
        <v>28.080299455999999</v>
      </c>
      <c r="D5492" s="3">
        <v>-81.976631116999997</v>
      </c>
      <c r="E5492" s="3">
        <v>5.9290000000000003</v>
      </c>
      <c r="H5492" t="str">
        <f t="shared" si="85"/>
        <v>00:59</v>
      </c>
      <c r="L5492" s="1"/>
    </row>
    <row r="5493" spans="1:12" x14ac:dyDescent="0.2">
      <c r="A5493" s="1">
        <v>42318</v>
      </c>
      <c r="B5493" s="2" t="s">
        <v>1094</v>
      </c>
      <c r="C5493" s="3">
        <v>28.036584797</v>
      </c>
      <c r="D5493" s="3">
        <v>-82.097783354000001</v>
      </c>
      <c r="E5493" s="3">
        <v>30.286999999999999</v>
      </c>
      <c r="H5493" t="str">
        <f t="shared" si="85"/>
        <v>05:32</v>
      </c>
      <c r="L5493" s="1"/>
    </row>
    <row r="5494" spans="1:12" x14ac:dyDescent="0.2">
      <c r="A5494" s="1">
        <v>42318</v>
      </c>
      <c r="B5494" s="2" t="s">
        <v>211</v>
      </c>
      <c r="C5494" s="3">
        <v>28.157661336</v>
      </c>
      <c r="D5494" s="3">
        <v>-81.803706847000001</v>
      </c>
      <c r="E5494" s="3">
        <v>18.32</v>
      </c>
      <c r="H5494" t="str">
        <f t="shared" si="85"/>
        <v>05:42</v>
      </c>
      <c r="L5494" s="1"/>
    </row>
    <row r="5495" spans="1:12" x14ac:dyDescent="0.2">
      <c r="A5495" s="1">
        <v>42318</v>
      </c>
      <c r="B5495" s="2" t="s">
        <v>1062</v>
      </c>
      <c r="C5495" s="3">
        <v>28.15820334</v>
      </c>
      <c r="D5495" s="3">
        <v>-81.794005682999995</v>
      </c>
      <c r="E5495" s="3">
        <v>18.914999999999999</v>
      </c>
      <c r="H5495" t="str">
        <f t="shared" si="85"/>
        <v>05:50</v>
      </c>
      <c r="L5495" s="1"/>
    </row>
    <row r="5496" spans="1:12" x14ac:dyDescent="0.2">
      <c r="A5496" s="1">
        <v>42318</v>
      </c>
      <c r="B5496" s="2" t="s">
        <v>1148</v>
      </c>
      <c r="C5496" s="3">
        <v>28.728570575999999</v>
      </c>
      <c r="D5496" s="3">
        <v>-81.373279800000006</v>
      </c>
      <c r="E5496" s="3">
        <v>6.2549999999999999</v>
      </c>
      <c r="H5496" t="str">
        <f t="shared" si="85"/>
        <v>06:26</v>
      </c>
      <c r="L5496" s="1"/>
    </row>
    <row r="5497" spans="1:12" x14ac:dyDescent="0.2">
      <c r="A5497" s="1">
        <v>42318</v>
      </c>
      <c r="B5497" s="2" t="s">
        <v>70</v>
      </c>
      <c r="C5497" s="3">
        <v>28.035507118999998</v>
      </c>
      <c r="D5497" s="3">
        <v>-82.124444428999993</v>
      </c>
      <c r="E5497" s="3">
        <v>28.646999999999998</v>
      </c>
      <c r="H5497" t="str">
        <f t="shared" si="85"/>
        <v>07:30</v>
      </c>
      <c r="L5497" s="1"/>
    </row>
    <row r="5498" spans="1:12" x14ac:dyDescent="0.2">
      <c r="A5498" s="1">
        <v>42318</v>
      </c>
      <c r="B5498" s="2" t="s">
        <v>9</v>
      </c>
      <c r="C5498" s="3">
        <v>29.135271005</v>
      </c>
      <c r="D5498" s="3">
        <v>-81.119839923000001</v>
      </c>
      <c r="E5498" s="3">
        <v>24.692</v>
      </c>
      <c r="H5498" t="str">
        <f t="shared" si="85"/>
        <v>07:45</v>
      </c>
      <c r="L5498" s="1"/>
    </row>
    <row r="5499" spans="1:12" x14ac:dyDescent="0.2">
      <c r="A5499" s="1">
        <v>42318</v>
      </c>
      <c r="B5499" s="2" t="s">
        <v>600</v>
      </c>
      <c r="C5499" s="3">
        <v>28.032719205999999</v>
      </c>
      <c r="D5499" s="3">
        <v>-82.132164711000001</v>
      </c>
      <c r="E5499" s="3">
        <v>28.138000000000002</v>
      </c>
      <c r="H5499" t="str">
        <f t="shared" si="85"/>
        <v>07:46</v>
      </c>
      <c r="L5499" s="1"/>
    </row>
    <row r="5500" spans="1:12" x14ac:dyDescent="0.2">
      <c r="A5500" s="1">
        <v>42318</v>
      </c>
      <c r="B5500" s="2" t="s">
        <v>956</v>
      </c>
      <c r="C5500" s="3">
        <v>28.477709610000002</v>
      </c>
      <c r="D5500" s="3">
        <v>-81.450881057999993</v>
      </c>
      <c r="E5500" s="3">
        <v>10.782</v>
      </c>
      <c r="H5500" t="str">
        <f t="shared" si="85"/>
        <v>08:01</v>
      </c>
      <c r="L5500" s="1"/>
    </row>
    <row r="5501" spans="1:12" x14ac:dyDescent="0.2">
      <c r="A5501" s="1">
        <v>42318</v>
      </c>
      <c r="B5501" s="2" t="s">
        <v>178</v>
      </c>
      <c r="C5501" s="3">
        <v>28.435073388999999</v>
      </c>
      <c r="D5501" s="3">
        <v>-81.474441733000006</v>
      </c>
      <c r="E5501" s="3">
        <v>7.2510000000000003</v>
      </c>
      <c r="H5501" t="str">
        <f t="shared" si="85"/>
        <v>08:15</v>
      </c>
      <c r="L5501" s="1"/>
    </row>
    <row r="5502" spans="1:12" x14ac:dyDescent="0.2">
      <c r="A5502" s="1">
        <v>42318</v>
      </c>
      <c r="B5502" s="2" t="s">
        <v>401</v>
      </c>
      <c r="C5502" s="3">
        <v>28.581098082</v>
      </c>
      <c r="D5502" s="3">
        <v>-81.375200577000001</v>
      </c>
      <c r="E5502" s="3">
        <v>20.334</v>
      </c>
      <c r="H5502" t="str">
        <f t="shared" si="85"/>
        <v>08:42</v>
      </c>
      <c r="L5502" s="1"/>
    </row>
    <row r="5503" spans="1:12" x14ac:dyDescent="0.2">
      <c r="A5503" s="1">
        <v>42318</v>
      </c>
      <c r="B5503" s="2" t="s">
        <v>901</v>
      </c>
      <c r="C5503" s="3">
        <v>28.495811411999998</v>
      </c>
      <c r="D5503" s="3">
        <v>-81.431405029000004</v>
      </c>
      <c r="E5503" s="3">
        <v>12.505000000000001</v>
      </c>
      <c r="H5503" t="str">
        <f t="shared" si="85"/>
        <v>09:12</v>
      </c>
      <c r="L5503" s="1"/>
    </row>
    <row r="5504" spans="1:12" x14ac:dyDescent="0.2">
      <c r="A5504" s="1">
        <v>42318</v>
      </c>
      <c r="B5504" s="2" t="s">
        <v>1064</v>
      </c>
      <c r="C5504" s="3">
        <v>28.548954291000001</v>
      </c>
      <c r="D5504" s="3">
        <v>-81.382426381000002</v>
      </c>
      <c r="E5504" s="3">
        <v>18.033999999999999</v>
      </c>
      <c r="H5504" t="str">
        <f t="shared" si="85"/>
        <v>09:32</v>
      </c>
      <c r="L5504" s="1"/>
    </row>
    <row r="5505" spans="1:12" x14ac:dyDescent="0.2">
      <c r="A5505" s="1">
        <v>42318</v>
      </c>
      <c r="B5505" s="2" t="s">
        <v>1167</v>
      </c>
      <c r="C5505" s="3">
        <v>28.632887227000001</v>
      </c>
      <c r="D5505" s="3">
        <v>-81.387887997000007</v>
      </c>
      <c r="E5505" s="3">
        <v>24.158000000000001</v>
      </c>
      <c r="H5505" t="str">
        <f t="shared" si="85"/>
        <v>10:57</v>
      </c>
      <c r="L5505" s="1"/>
    </row>
    <row r="5506" spans="1:12" x14ac:dyDescent="0.2">
      <c r="A5506" s="1">
        <v>42318</v>
      </c>
      <c r="B5506" s="2" t="s">
        <v>682</v>
      </c>
      <c r="C5506" s="3">
        <v>28.159045815999999</v>
      </c>
      <c r="D5506" s="3">
        <v>-81.790030982000005</v>
      </c>
      <c r="E5506" s="3">
        <v>19.164999999999999</v>
      </c>
      <c r="H5506" t="str">
        <f t="shared" si="85"/>
        <v>13:00</v>
      </c>
      <c r="L5506" s="1"/>
    </row>
    <row r="5507" spans="1:12" x14ac:dyDescent="0.2">
      <c r="A5507" s="1">
        <v>42318</v>
      </c>
      <c r="B5507" s="2" t="s">
        <v>575</v>
      </c>
      <c r="C5507" s="3">
        <v>28.167778588000001</v>
      </c>
      <c r="D5507" s="3">
        <v>-81.773922690999996</v>
      </c>
      <c r="E5507" s="3">
        <v>20.329000000000001</v>
      </c>
      <c r="H5507" t="str">
        <f t="shared" ref="H5507:H5570" si="86">TEXT(B5507,"00\:00")</f>
        <v>13:17</v>
      </c>
      <c r="L5507" s="1"/>
    </row>
    <row r="5508" spans="1:12" x14ac:dyDescent="0.2">
      <c r="A5508" s="1">
        <v>42318</v>
      </c>
      <c r="B5508" s="2" t="s">
        <v>628</v>
      </c>
      <c r="C5508" s="3">
        <v>28.536179463</v>
      </c>
      <c r="D5508" s="3">
        <v>-81.382694805</v>
      </c>
      <c r="E5508" s="3">
        <v>17.146999999999998</v>
      </c>
      <c r="H5508" t="str">
        <f t="shared" si="86"/>
        <v>13:20</v>
      </c>
      <c r="L5508" s="1"/>
    </row>
    <row r="5509" spans="1:12" x14ac:dyDescent="0.2">
      <c r="A5509" s="1">
        <v>42318</v>
      </c>
      <c r="B5509" s="2" t="s">
        <v>324</v>
      </c>
      <c r="C5509" s="3">
        <v>28.550015423000001</v>
      </c>
      <c r="D5509" s="3">
        <v>-81.382467043999995</v>
      </c>
      <c r="E5509" s="3">
        <v>18.106999999999999</v>
      </c>
      <c r="H5509" t="str">
        <f t="shared" si="86"/>
        <v>14:40</v>
      </c>
      <c r="L5509" s="1"/>
    </row>
    <row r="5510" spans="1:12" x14ac:dyDescent="0.2">
      <c r="A5510" s="1">
        <v>42318</v>
      </c>
      <c r="B5510" s="2" t="s">
        <v>50</v>
      </c>
      <c r="C5510" s="3">
        <v>28.528582111999999</v>
      </c>
      <c r="D5510" s="3">
        <v>-81.386694723999994</v>
      </c>
      <c r="E5510" s="3">
        <v>0.193</v>
      </c>
      <c r="H5510" t="str">
        <f t="shared" si="86"/>
        <v>14:45</v>
      </c>
      <c r="L5510" s="1"/>
    </row>
    <row r="5511" spans="1:12" x14ac:dyDescent="0.2">
      <c r="A5511" s="1">
        <v>42318</v>
      </c>
      <c r="B5511" s="2" t="s">
        <v>445</v>
      </c>
      <c r="C5511" s="3">
        <v>28.522160251999999</v>
      </c>
      <c r="D5511" s="3">
        <v>-81.386111055000001</v>
      </c>
      <c r="E5511" s="3">
        <v>16.134</v>
      </c>
      <c r="H5511" t="str">
        <f t="shared" si="86"/>
        <v>15:25</v>
      </c>
      <c r="L5511" s="1"/>
    </row>
    <row r="5512" spans="1:12" x14ac:dyDescent="0.2">
      <c r="A5512" s="1">
        <v>42318</v>
      </c>
      <c r="B5512" s="2" t="s">
        <v>325</v>
      </c>
      <c r="C5512" s="3">
        <v>28.459810066999999</v>
      </c>
      <c r="D5512" s="3">
        <v>-81.471666228000004</v>
      </c>
      <c r="E5512" s="3">
        <v>8.9860000000000007</v>
      </c>
      <c r="H5512" t="str">
        <f t="shared" si="86"/>
        <v>15:32</v>
      </c>
      <c r="L5512" s="1"/>
    </row>
    <row r="5513" spans="1:12" x14ac:dyDescent="0.2">
      <c r="A5513" s="1">
        <v>42318</v>
      </c>
      <c r="B5513" s="2" t="s">
        <v>20</v>
      </c>
      <c r="C5513" s="3">
        <v>29.091850397000002</v>
      </c>
      <c r="D5513" s="3">
        <v>-81.161850975999997</v>
      </c>
      <c r="E5513" s="3">
        <v>20.754999999999999</v>
      </c>
      <c r="H5513" t="str">
        <f t="shared" si="86"/>
        <v>16:35</v>
      </c>
      <c r="L5513" s="1"/>
    </row>
    <row r="5514" spans="1:12" x14ac:dyDescent="0.2">
      <c r="A5514" s="1">
        <v>42318</v>
      </c>
      <c r="B5514" s="2" t="s">
        <v>625</v>
      </c>
      <c r="C5514" s="3">
        <v>28.507755500999998</v>
      </c>
      <c r="D5514" s="3">
        <v>-81.419840641999997</v>
      </c>
      <c r="E5514" s="3">
        <v>13.587999999999999</v>
      </c>
      <c r="H5514" t="str">
        <f t="shared" si="86"/>
        <v>16:40</v>
      </c>
      <c r="L5514" s="1"/>
    </row>
    <row r="5515" spans="1:12" x14ac:dyDescent="0.2">
      <c r="A5515" s="1">
        <v>42318</v>
      </c>
      <c r="B5515" s="2" t="s">
        <v>296</v>
      </c>
      <c r="C5515" s="3">
        <v>28.54809654</v>
      </c>
      <c r="D5515" s="3">
        <v>-81.382397955000002</v>
      </c>
      <c r="E5515" s="3">
        <v>17.975000000000001</v>
      </c>
      <c r="H5515" t="str">
        <f t="shared" si="86"/>
        <v>17:05</v>
      </c>
      <c r="L5515" s="1"/>
    </row>
    <row r="5516" spans="1:12" x14ac:dyDescent="0.2">
      <c r="A5516" s="1">
        <v>42318</v>
      </c>
      <c r="B5516" s="2" t="s">
        <v>17</v>
      </c>
      <c r="C5516" s="3">
        <v>28.415799092</v>
      </c>
      <c r="D5516" s="3">
        <v>-81.474359299</v>
      </c>
      <c r="E5516" s="3">
        <v>5.9249999999999998</v>
      </c>
      <c r="H5516" t="str">
        <f t="shared" si="86"/>
        <v>17:50</v>
      </c>
      <c r="L5516" s="1"/>
    </row>
    <row r="5517" spans="1:12" x14ac:dyDescent="0.2">
      <c r="A5517" s="1">
        <v>42318</v>
      </c>
      <c r="B5517" s="2" t="s">
        <v>19</v>
      </c>
      <c r="C5517" s="3">
        <v>28.227573452000001</v>
      </c>
      <c r="D5517" s="3">
        <v>-81.656067839000002</v>
      </c>
      <c r="E5517" s="3">
        <v>28.667999999999999</v>
      </c>
      <c r="H5517" t="str">
        <f t="shared" si="86"/>
        <v>18:00</v>
      </c>
      <c r="L5517" s="1"/>
    </row>
    <row r="5518" spans="1:12" x14ac:dyDescent="0.2">
      <c r="A5518" s="1">
        <v>42318</v>
      </c>
      <c r="B5518" s="2" t="s">
        <v>830</v>
      </c>
      <c r="C5518" s="3">
        <v>28.266702304999999</v>
      </c>
      <c r="D5518" s="3">
        <v>-81.607841536999999</v>
      </c>
      <c r="E5518" s="3">
        <v>0.66400000000000003</v>
      </c>
      <c r="H5518" t="str">
        <f t="shared" si="86"/>
        <v>18:08</v>
      </c>
      <c r="L5518" s="1"/>
    </row>
    <row r="5519" spans="1:12" x14ac:dyDescent="0.2">
      <c r="A5519" s="1">
        <v>42318</v>
      </c>
      <c r="B5519" s="2" t="s">
        <v>468</v>
      </c>
      <c r="C5519" s="3">
        <v>28.616587062000001</v>
      </c>
      <c r="D5519" s="3">
        <v>-81.386696886999999</v>
      </c>
      <c r="E5519" s="3">
        <v>23.03</v>
      </c>
      <c r="H5519" t="str">
        <f t="shared" si="86"/>
        <v>18:34</v>
      </c>
      <c r="L5519" s="1"/>
    </row>
    <row r="5520" spans="1:12" x14ac:dyDescent="0.2">
      <c r="A5520" s="1">
        <v>42318</v>
      </c>
      <c r="B5520" s="2" t="s">
        <v>151</v>
      </c>
      <c r="C5520" s="3">
        <v>28.531638010000002</v>
      </c>
      <c r="D5520" s="3">
        <v>-81.385374880000001</v>
      </c>
      <c r="E5520" s="3">
        <v>16.794</v>
      </c>
      <c r="H5520" t="str">
        <f t="shared" si="86"/>
        <v>19:00</v>
      </c>
      <c r="L5520" s="1"/>
    </row>
    <row r="5521" spans="1:12" x14ac:dyDescent="0.2">
      <c r="A5521" s="1">
        <v>42318</v>
      </c>
      <c r="B5521" s="2" t="s">
        <v>196</v>
      </c>
      <c r="C5521" s="3">
        <v>28.57112163</v>
      </c>
      <c r="D5521" s="3">
        <v>-81.376188018999997</v>
      </c>
      <c r="E5521" s="3">
        <v>2E-3</v>
      </c>
      <c r="H5521" t="str">
        <f t="shared" si="86"/>
        <v>19:30</v>
      </c>
      <c r="L5521" s="1"/>
    </row>
    <row r="5522" spans="1:12" x14ac:dyDescent="0.2">
      <c r="A5522" s="1">
        <v>42318</v>
      </c>
      <c r="B5522" s="2" t="s">
        <v>174</v>
      </c>
      <c r="C5522" s="3">
        <v>28.311907374</v>
      </c>
      <c r="D5522" s="3">
        <v>-81.564309933999994</v>
      </c>
      <c r="E5522" s="3">
        <v>0.92700000000000005</v>
      </c>
      <c r="H5522" t="str">
        <f t="shared" si="86"/>
        <v>19:47</v>
      </c>
      <c r="L5522" s="1"/>
    </row>
    <row r="5523" spans="1:12" x14ac:dyDescent="0.2">
      <c r="A5523" s="1">
        <v>42318</v>
      </c>
      <c r="B5523" s="2" t="s">
        <v>794</v>
      </c>
      <c r="C5523" s="3">
        <v>28.301207956999999</v>
      </c>
      <c r="D5523" s="3">
        <v>-81.574882314000007</v>
      </c>
      <c r="E5523" s="3">
        <v>3.7549999999999999</v>
      </c>
      <c r="H5523" t="str">
        <f t="shared" si="86"/>
        <v>21:45</v>
      </c>
      <c r="L5523" s="1"/>
    </row>
    <row r="5524" spans="1:12" x14ac:dyDescent="0.2">
      <c r="A5524" s="1">
        <v>42318</v>
      </c>
      <c r="B5524" s="2" t="s">
        <v>189</v>
      </c>
      <c r="C5524" s="3">
        <v>28.310120522999998</v>
      </c>
      <c r="D5524" s="3">
        <v>-81.566874830000003</v>
      </c>
      <c r="E5524" s="3">
        <v>4.5460000000000003</v>
      </c>
      <c r="H5524" t="str">
        <f t="shared" si="86"/>
        <v>22:50</v>
      </c>
      <c r="L5524" s="1"/>
    </row>
    <row r="5525" spans="1:12" x14ac:dyDescent="0.2">
      <c r="A5525" s="1">
        <v>42319</v>
      </c>
      <c r="B5525" s="2" t="s">
        <v>1236</v>
      </c>
      <c r="C5525" s="3">
        <v>28.951536383000001</v>
      </c>
      <c r="D5525" s="3">
        <v>-81.258733887000005</v>
      </c>
      <c r="E5525" s="3">
        <v>9.2379999999999995</v>
      </c>
      <c r="H5525" t="str">
        <f t="shared" si="86"/>
        <v>01:19</v>
      </c>
      <c r="L5525" s="1"/>
    </row>
    <row r="5526" spans="1:12" x14ac:dyDescent="0.2">
      <c r="A5526" s="1">
        <v>42319</v>
      </c>
      <c r="B5526" s="2" t="s">
        <v>1052</v>
      </c>
      <c r="C5526" s="3">
        <v>28.609308653999999</v>
      </c>
      <c r="D5526" s="3">
        <v>-81.386467991000004</v>
      </c>
      <c r="E5526" s="3">
        <v>22.53</v>
      </c>
      <c r="H5526" t="str">
        <f t="shared" si="86"/>
        <v>03:17</v>
      </c>
      <c r="L5526" s="1"/>
    </row>
    <row r="5527" spans="1:12" x14ac:dyDescent="0.2">
      <c r="A5527" s="1">
        <v>42319</v>
      </c>
      <c r="B5527" s="2" t="s">
        <v>560</v>
      </c>
      <c r="C5527" s="3">
        <v>28.969371804000001</v>
      </c>
      <c r="D5527" s="3">
        <v>-81.253354181999995</v>
      </c>
      <c r="E5527" s="3">
        <v>10.505000000000001</v>
      </c>
      <c r="H5527" t="str">
        <f t="shared" si="86"/>
        <v>05:25</v>
      </c>
      <c r="L5527" s="1"/>
    </row>
    <row r="5528" spans="1:12" x14ac:dyDescent="0.2">
      <c r="A5528" s="1">
        <v>42319</v>
      </c>
      <c r="B5528" s="2" t="s">
        <v>614</v>
      </c>
      <c r="C5528" s="3">
        <v>28.968433666999999</v>
      </c>
      <c r="D5528" s="3">
        <v>-81.253651851000001</v>
      </c>
      <c r="E5528" s="3">
        <v>10.438000000000001</v>
      </c>
      <c r="H5528" t="str">
        <f t="shared" si="86"/>
        <v>05:53</v>
      </c>
      <c r="L5528" s="1"/>
    </row>
    <row r="5529" spans="1:12" x14ac:dyDescent="0.2">
      <c r="A5529" s="1">
        <v>42319</v>
      </c>
      <c r="B5529" s="2" t="s">
        <v>396</v>
      </c>
      <c r="C5529" s="3">
        <v>28.971668134000002</v>
      </c>
      <c r="D5529" s="3">
        <v>-81.252625538000004</v>
      </c>
      <c r="E5529" s="3">
        <v>10.669</v>
      </c>
      <c r="H5529" t="str">
        <f t="shared" si="86"/>
        <v>05:55</v>
      </c>
      <c r="L5529" s="1"/>
    </row>
    <row r="5530" spans="1:12" x14ac:dyDescent="0.2">
      <c r="A5530" s="1">
        <v>42319</v>
      </c>
      <c r="B5530" s="2" t="s">
        <v>74</v>
      </c>
      <c r="C5530" s="3">
        <v>28.050991579000002</v>
      </c>
      <c r="D5530" s="3">
        <v>-82.016123836999995</v>
      </c>
      <c r="E5530" s="3">
        <v>2.7829999999999999</v>
      </c>
      <c r="H5530" t="str">
        <f t="shared" si="86"/>
        <v>07:25</v>
      </c>
      <c r="L5530" s="1"/>
    </row>
    <row r="5531" spans="1:12" x14ac:dyDescent="0.2">
      <c r="A5531" s="1">
        <v>42319</v>
      </c>
      <c r="B5531" s="2" t="s">
        <v>821</v>
      </c>
      <c r="C5531" s="3">
        <v>28.569659009999999</v>
      </c>
      <c r="D5531" s="3">
        <v>-81.375648580000004</v>
      </c>
      <c r="E5531" s="3">
        <v>19.547999999999998</v>
      </c>
      <c r="H5531" t="str">
        <f t="shared" si="86"/>
        <v>09:27</v>
      </c>
      <c r="L5531" s="1"/>
    </row>
    <row r="5532" spans="1:12" x14ac:dyDescent="0.2">
      <c r="A5532" s="1">
        <v>42319</v>
      </c>
      <c r="B5532" s="2" t="s">
        <v>934</v>
      </c>
      <c r="C5532" s="3">
        <v>28.036537248999998</v>
      </c>
      <c r="D5532" s="3">
        <v>-82.079336402999999</v>
      </c>
      <c r="E5532" s="3">
        <v>1.5920000000000001</v>
      </c>
      <c r="H5532" t="str">
        <f t="shared" si="86"/>
        <v>10:32</v>
      </c>
      <c r="L5532" s="1"/>
    </row>
    <row r="5533" spans="1:12" x14ac:dyDescent="0.2">
      <c r="A5533" s="1">
        <v>42319</v>
      </c>
      <c r="B5533" s="2" t="s">
        <v>348</v>
      </c>
      <c r="C5533" s="3">
        <v>28.633162191</v>
      </c>
      <c r="D5533" s="3">
        <v>-81.387858269000006</v>
      </c>
      <c r="E5533" s="3">
        <v>24.177</v>
      </c>
      <c r="H5533" t="str">
        <f t="shared" si="86"/>
        <v>11:20</v>
      </c>
      <c r="L5533" s="1"/>
    </row>
    <row r="5534" spans="1:12" x14ac:dyDescent="0.2">
      <c r="A5534" s="1">
        <v>42319</v>
      </c>
      <c r="B5534" s="2" t="s">
        <v>652</v>
      </c>
      <c r="C5534" s="3">
        <v>28.548954291000001</v>
      </c>
      <c r="D5534" s="3">
        <v>-81.382426381000002</v>
      </c>
      <c r="E5534" s="3">
        <v>18.033999999999999</v>
      </c>
      <c r="H5534" t="str">
        <f t="shared" si="86"/>
        <v>11:54</v>
      </c>
      <c r="L5534" s="1"/>
    </row>
    <row r="5535" spans="1:12" x14ac:dyDescent="0.2">
      <c r="A5535" s="1">
        <v>42319</v>
      </c>
      <c r="B5535" s="2" t="s">
        <v>704</v>
      </c>
      <c r="C5535" s="3">
        <v>28.812232117000001</v>
      </c>
      <c r="D5535" s="3">
        <v>-81.337154237999997</v>
      </c>
      <c r="E5535" s="3">
        <v>12.420999999999999</v>
      </c>
      <c r="H5535" t="str">
        <f t="shared" si="86"/>
        <v>12:43</v>
      </c>
      <c r="L5535" s="1"/>
    </row>
    <row r="5536" spans="1:12" x14ac:dyDescent="0.2">
      <c r="A5536" s="1">
        <v>42319</v>
      </c>
      <c r="B5536" s="2" t="s">
        <v>75</v>
      </c>
      <c r="C5536" s="3">
        <v>28.027235740999998</v>
      </c>
      <c r="D5536" s="3">
        <v>-82.148986171999994</v>
      </c>
      <c r="E5536" s="3">
        <v>27.041</v>
      </c>
      <c r="H5536" t="str">
        <f t="shared" si="86"/>
        <v>15:00</v>
      </c>
      <c r="L5536" s="1"/>
    </row>
    <row r="5537" spans="1:12" x14ac:dyDescent="0.2">
      <c r="A5537" s="1">
        <v>42319</v>
      </c>
      <c r="B5537" s="2" t="s">
        <v>690</v>
      </c>
      <c r="C5537" s="3">
        <v>28.463502852000001</v>
      </c>
      <c r="D5537" s="3">
        <v>-81.467191408000005</v>
      </c>
      <c r="E5537" s="3">
        <v>9.3580000000000005</v>
      </c>
      <c r="H5537" t="str">
        <f t="shared" si="86"/>
        <v>17:22</v>
      </c>
      <c r="L5537" s="1"/>
    </row>
    <row r="5538" spans="1:12" x14ac:dyDescent="0.2">
      <c r="A5538" s="1">
        <v>42319</v>
      </c>
      <c r="B5538" s="2" t="s">
        <v>163</v>
      </c>
      <c r="C5538" s="3">
        <v>28.004413670999998</v>
      </c>
      <c r="D5538" s="3">
        <v>-82.310468037999996</v>
      </c>
      <c r="E5538" s="3">
        <v>16.93</v>
      </c>
      <c r="H5538" t="str">
        <f t="shared" si="86"/>
        <v>17:30</v>
      </c>
      <c r="L5538" s="1"/>
    </row>
    <row r="5539" spans="1:12" x14ac:dyDescent="0.2">
      <c r="A5539" s="1">
        <v>42319</v>
      </c>
      <c r="B5539" s="2" t="s">
        <v>1063</v>
      </c>
      <c r="C5539" s="3">
        <v>28.406543951</v>
      </c>
      <c r="D5539" s="3">
        <v>-81.478368770000003</v>
      </c>
      <c r="E5539" s="3">
        <v>5.2060000000000004</v>
      </c>
      <c r="H5539" t="str">
        <f t="shared" si="86"/>
        <v>18:17</v>
      </c>
      <c r="L5539" s="1"/>
    </row>
    <row r="5540" spans="1:12" x14ac:dyDescent="0.2">
      <c r="A5540" s="1">
        <v>42319</v>
      </c>
      <c r="B5540" s="2" t="s">
        <v>407</v>
      </c>
      <c r="C5540" s="3">
        <v>28.479919674000001</v>
      </c>
      <c r="D5540" s="3">
        <v>-81.448197410999995</v>
      </c>
      <c r="E5540" s="3">
        <v>11.005000000000001</v>
      </c>
      <c r="H5540" t="str">
        <f t="shared" si="86"/>
        <v>18:27</v>
      </c>
      <c r="L5540" s="1"/>
    </row>
    <row r="5541" spans="1:12" x14ac:dyDescent="0.2">
      <c r="A5541" s="1">
        <v>42319</v>
      </c>
      <c r="B5541" s="2" t="s">
        <v>1224</v>
      </c>
      <c r="C5541" s="3">
        <v>28.534350569000001</v>
      </c>
      <c r="D5541" s="3">
        <v>-81.383792045999996</v>
      </c>
      <c r="E5541" s="3">
        <v>17.010000000000002</v>
      </c>
      <c r="H5541" t="str">
        <f t="shared" si="86"/>
        <v>19:38</v>
      </c>
      <c r="L5541" s="1"/>
    </row>
    <row r="5542" spans="1:12" x14ac:dyDescent="0.2">
      <c r="A5542" s="1">
        <v>42320</v>
      </c>
      <c r="B5542" s="2" t="s">
        <v>345</v>
      </c>
      <c r="C5542" s="3">
        <v>28.036471284000001</v>
      </c>
      <c r="D5542" s="3">
        <v>-82.071192749999994</v>
      </c>
      <c r="E5542" s="3">
        <v>2.0920000000000001</v>
      </c>
      <c r="H5542" t="str">
        <f t="shared" si="86"/>
        <v>05:15</v>
      </c>
      <c r="L5542" s="1"/>
    </row>
    <row r="5543" spans="1:12" x14ac:dyDescent="0.2">
      <c r="A5543" s="1">
        <v>42320</v>
      </c>
      <c r="B5543" s="2" t="s">
        <v>604</v>
      </c>
      <c r="C5543" s="3">
        <v>28.036376073</v>
      </c>
      <c r="D5543" s="3">
        <v>-82.121650432999999</v>
      </c>
      <c r="E5543" s="3">
        <v>28.827999999999999</v>
      </c>
      <c r="H5543" t="str">
        <f t="shared" si="86"/>
        <v>07:32</v>
      </c>
      <c r="L5543" s="1"/>
    </row>
    <row r="5544" spans="1:12" x14ac:dyDescent="0.2">
      <c r="A5544" s="1">
        <v>42320</v>
      </c>
      <c r="B5544" s="2" t="s">
        <v>644</v>
      </c>
      <c r="C5544" s="3">
        <v>28.023890561999998</v>
      </c>
      <c r="D5544" s="3">
        <v>-82.241038841000005</v>
      </c>
      <c r="E5544" s="3">
        <v>21.388000000000002</v>
      </c>
      <c r="H5544" t="str">
        <f t="shared" si="86"/>
        <v>08:05</v>
      </c>
      <c r="L5544" s="1"/>
    </row>
    <row r="5545" spans="1:12" x14ac:dyDescent="0.2">
      <c r="A5545" s="1">
        <v>42320</v>
      </c>
      <c r="B5545" s="2" t="s">
        <v>1051</v>
      </c>
      <c r="C5545" s="3">
        <v>28.626398818999998</v>
      </c>
      <c r="D5545" s="3">
        <v>-81.386816733000003</v>
      </c>
      <c r="E5545" s="3">
        <v>23.704999999999998</v>
      </c>
      <c r="H5545" t="str">
        <f t="shared" si="86"/>
        <v>08:08</v>
      </c>
      <c r="L5545" s="1"/>
    </row>
    <row r="5546" spans="1:12" x14ac:dyDescent="0.2">
      <c r="A5546" s="1">
        <v>42320</v>
      </c>
      <c r="B5546" s="2" t="s">
        <v>475</v>
      </c>
      <c r="C5546" s="3">
        <v>28.912854655</v>
      </c>
      <c r="D5546" s="3">
        <v>-81.271311969999999</v>
      </c>
      <c r="E5546" s="3">
        <v>6.468</v>
      </c>
      <c r="H5546" t="str">
        <f t="shared" si="86"/>
        <v>08:10</v>
      </c>
      <c r="L5546" s="1"/>
    </row>
    <row r="5547" spans="1:12" x14ac:dyDescent="0.2">
      <c r="A5547" s="1">
        <v>42320</v>
      </c>
      <c r="B5547" s="2" t="s">
        <v>492</v>
      </c>
      <c r="C5547" s="3">
        <v>28.027243277</v>
      </c>
      <c r="D5547" s="3">
        <v>-82.170142497000001</v>
      </c>
      <c r="E5547" s="3">
        <v>25.747</v>
      </c>
      <c r="H5547" t="str">
        <f t="shared" si="86"/>
        <v>08:51</v>
      </c>
      <c r="L5547" s="1"/>
    </row>
    <row r="5548" spans="1:12" x14ac:dyDescent="0.2">
      <c r="A5548" s="1">
        <v>42320</v>
      </c>
      <c r="B5548" s="2" t="s">
        <v>1185</v>
      </c>
      <c r="C5548" s="3">
        <v>28.541499785999999</v>
      </c>
      <c r="D5548" s="3">
        <v>-81.382092796999999</v>
      </c>
      <c r="E5548" s="3">
        <v>17.521000000000001</v>
      </c>
      <c r="H5548" t="str">
        <f t="shared" si="86"/>
        <v>10:02</v>
      </c>
      <c r="L5548" s="1"/>
    </row>
    <row r="5549" spans="1:12" x14ac:dyDescent="0.2">
      <c r="A5549" s="1">
        <v>42320</v>
      </c>
      <c r="B5549" s="2" t="s">
        <v>250</v>
      </c>
      <c r="C5549" s="3">
        <v>28.550756557</v>
      </c>
      <c r="D5549" s="3">
        <v>-81.382495887000005</v>
      </c>
      <c r="E5549" s="3">
        <v>18.158000000000001</v>
      </c>
      <c r="H5549" t="str">
        <f t="shared" si="86"/>
        <v>13:18</v>
      </c>
      <c r="L5549" s="1"/>
    </row>
    <row r="5550" spans="1:12" x14ac:dyDescent="0.2">
      <c r="A5550" s="1">
        <v>42320</v>
      </c>
      <c r="B5550" s="2" t="s">
        <v>44</v>
      </c>
      <c r="C5550" s="3">
        <v>28.527133443</v>
      </c>
      <c r="D5550" s="3">
        <v>-81.386156115999995</v>
      </c>
      <c r="E5550" s="3">
        <v>16.475999999999999</v>
      </c>
      <c r="H5550" t="str">
        <f t="shared" si="86"/>
        <v>13:30</v>
      </c>
      <c r="L5550" s="1"/>
    </row>
    <row r="5551" spans="1:12" x14ac:dyDescent="0.2">
      <c r="A5551" s="1">
        <v>42320</v>
      </c>
      <c r="B5551" s="2" t="s">
        <v>78</v>
      </c>
      <c r="C5551" s="3">
        <v>28.031287486</v>
      </c>
      <c r="D5551" s="3">
        <v>-82.134423405999996</v>
      </c>
      <c r="E5551" s="3">
        <v>0.26200000000000001</v>
      </c>
      <c r="H5551" t="str">
        <f t="shared" si="86"/>
        <v>13:40</v>
      </c>
      <c r="L5551" s="1"/>
    </row>
    <row r="5552" spans="1:12" x14ac:dyDescent="0.2">
      <c r="A5552" s="1">
        <v>42320</v>
      </c>
      <c r="B5552" s="2" t="s">
        <v>760</v>
      </c>
      <c r="C5552" s="3">
        <v>28.539417020999998</v>
      </c>
      <c r="D5552" s="3">
        <v>-81.381861026999999</v>
      </c>
      <c r="E5552" s="3">
        <v>17.376999999999999</v>
      </c>
      <c r="H5552" t="str">
        <f t="shared" si="86"/>
        <v>13:47</v>
      </c>
      <c r="L5552" s="1"/>
    </row>
    <row r="5553" spans="1:12" x14ac:dyDescent="0.2">
      <c r="A5553" s="1">
        <v>42320</v>
      </c>
      <c r="B5553" s="2" t="s">
        <v>297</v>
      </c>
      <c r="C5553" s="3">
        <v>28.539039334000002</v>
      </c>
      <c r="D5553" s="3">
        <v>-81.381865977000004</v>
      </c>
      <c r="E5553" s="3">
        <v>17.350999999999999</v>
      </c>
      <c r="H5553" t="str">
        <f t="shared" si="86"/>
        <v>15:30</v>
      </c>
      <c r="L5553" s="1"/>
    </row>
    <row r="5554" spans="1:12" x14ac:dyDescent="0.2">
      <c r="A5554" s="1">
        <v>42321</v>
      </c>
      <c r="B5554" s="2" t="s">
        <v>459</v>
      </c>
      <c r="C5554" s="3">
        <v>28.641057372999999</v>
      </c>
      <c r="D5554" s="3">
        <v>-81.388056272</v>
      </c>
      <c r="E5554" s="3">
        <v>0.05</v>
      </c>
      <c r="H5554" t="str">
        <f t="shared" si="86"/>
        <v>04:45</v>
      </c>
      <c r="L5554" s="1"/>
    </row>
    <row r="5555" spans="1:12" x14ac:dyDescent="0.2">
      <c r="A5555" s="1">
        <v>42321</v>
      </c>
      <c r="B5555" s="2" t="s">
        <v>714</v>
      </c>
      <c r="C5555" s="3">
        <v>28.590364732000001</v>
      </c>
      <c r="D5555" s="3">
        <v>-81.379021413999993</v>
      </c>
      <c r="E5555" s="3">
        <v>21.052</v>
      </c>
      <c r="H5555" t="str">
        <f t="shared" si="86"/>
        <v>09:03</v>
      </c>
      <c r="L5555" s="1"/>
    </row>
    <row r="5556" spans="1:12" x14ac:dyDescent="0.2">
      <c r="A5556" s="1">
        <v>42321</v>
      </c>
      <c r="B5556" s="2" t="s">
        <v>304</v>
      </c>
      <c r="C5556" s="3">
        <v>28.517479311999999</v>
      </c>
      <c r="D5556" s="3">
        <v>-81.387115234000007</v>
      </c>
      <c r="E5556" s="3">
        <v>15.802</v>
      </c>
      <c r="H5556" t="str">
        <f t="shared" si="86"/>
        <v>10:40</v>
      </c>
      <c r="L5556" s="1"/>
    </row>
    <row r="5557" spans="1:12" x14ac:dyDescent="0.2">
      <c r="A5557" s="1">
        <v>42321</v>
      </c>
      <c r="B5557" s="2" t="s">
        <v>86</v>
      </c>
      <c r="C5557" s="3">
        <v>27.964904823000001</v>
      </c>
      <c r="D5557" s="3">
        <v>-82.438889626000005</v>
      </c>
      <c r="E5557" s="3">
        <v>8.2249999999999996</v>
      </c>
      <c r="H5557" t="str">
        <f t="shared" si="86"/>
        <v>10:50</v>
      </c>
      <c r="L5557" s="1"/>
    </row>
    <row r="5558" spans="1:12" x14ac:dyDescent="0.2">
      <c r="A5558" s="1">
        <v>42321</v>
      </c>
      <c r="B5558" s="2" t="s">
        <v>929</v>
      </c>
      <c r="C5558" s="3">
        <v>29.012117059000001</v>
      </c>
      <c r="D5558" s="3">
        <v>-81.236723900000001</v>
      </c>
      <c r="E5558" s="3">
        <v>13.644</v>
      </c>
      <c r="H5558" t="str">
        <f t="shared" si="86"/>
        <v>11:11</v>
      </c>
      <c r="L5558" s="1"/>
    </row>
    <row r="5559" spans="1:12" x14ac:dyDescent="0.2">
      <c r="A5559" s="1">
        <v>42321</v>
      </c>
      <c r="B5559" s="2" t="s">
        <v>44</v>
      </c>
      <c r="C5559" s="3">
        <v>28.551032681999999</v>
      </c>
      <c r="D5559" s="3">
        <v>-81.382505749000003</v>
      </c>
      <c r="E5559" s="3">
        <v>18.177</v>
      </c>
      <c r="H5559" t="str">
        <f t="shared" si="86"/>
        <v>13:30</v>
      </c>
      <c r="L5559" s="1"/>
    </row>
    <row r="5560" spans="1:12" x14ac:dyDescent="0.2">
      <c r="A5560" s="1">
        <v>42321</v>
      </c>
      <c r="B5560" s="2" t="s">
        <v>446</v>
      </c>
      <c r="C5560" s="3">
        <v>28.54927429</v>
      </c>
      <c r="D5560" s="3">
        <v>-81.382434380999996</v>
      </c>
      <c r="E5560" s="3">
        <v>18.056000000000001</v>
      </c>
      <c r="H5560" t="str">
        <f t="shared" si="86"/>
        <v>13:35</v>
      </c>
      <c r="L5560" s="1"/>
    </row>
    <row r="5561" spans="1:12" x14ac:dyDescent="0.2">
      <c r="A5561" s="1">
        <v>42321</v>
      </c>
      <c r="B5561" s="2" t="s">
        <v>528</v>
      </c>
      <c r="C5561" s="3">
        <v>28.232435244000001</v>
      </c>
      <c r="D5561" s="3">
        <v>-81.649439228000006</v>
      </c>
      <c r="E5561" s="3">
        <v>29.193000000000001</v>
      </c>
      <c r="H5561" t="str">
        <f t="shared" si="86"/>
        <v>14:56</v>
      </c>
      <c r="L5561" s="1"/>
    </row>
    <row r="5562" spans="1:12" x14ac:dyDescent="0.2">
      <c r="A5562" s="1">
        <v>42321</v>
      </c>
      <c r="B5562" s="2" t="s">
        <v>531</v>
      </c>
      <c r="C5562" s="3">
        <v>28.609032450000001</v>
      </c>
      <c r="D5562" s="3">
        <v>-81.386458969000003</v>
      </c>
      <c r="E5562" s="3">
        <v>22.510999999999999</v>
      </c>
      <c r="H5562" t="str">
        <f t="shared" si="86"/>
        <v>15:06</v>
      </c>
      <c r="L5562" s="1"/>
    </row>
    <row r="5563" spans="1:12" x14ac:dyDescent="0.2">
      <c r="A5563" s="1">
        <v>42321</v>
      </c>
      <c r="B5563" s="2" t="s">
        <v>216</v>
      </c>
      <c r="C5563" s="3">
        <v>28.242144522</v>
      </c>
      <c r="D5563" s="3">
        <v>-81.637258619999997</v>
      </c>
      <c r="E5563" s="3">
        <v>30.193000000000001</v>
      </c>
      <c r="H5563" t="str">
        <f t="shared" si="86"/>
        <v>15:21</v>
      </c>
      <c r="L5563" s="1"/>
    </row>
    <row r="5564" spans="1:12" x14ac:dyDescent="0.2">
      <c r="A5564" s="1">
        <v>42321</v>
      </c>
      <c r="B5564" s="2" t="s">
        <v>364</v>
      </c>
      <c r="C5564" s="3">
        <v>28.374401667000001</v>
      </c>
      <c r="D5564" s="3">
        <v>-81.507206436000004</v>
      </c>
      <c r="E5564" s="3">
        <v>2.3849999999999998</v>
      </c>
      <c r="H5564" t="str">
        <f t="shared" si="86"/>
        <v>15:40</v>
      </c>
      <c r="L5564" s="1"/>
    </row>
    <row r="5565" spans="1:12" x14ac:dyDescent="0.2">
      <c r="A5565" s="1">
        <v>42321</v>
      </c>
      <c r="B5565" s="2" t="s">
        <v>138</v>
      </c>
      <c r="C5565" s="3">
        <v>27.981674745999999</v>
      </c>
      <c r="D5565" s="3">
        <v>-82.381973986000006</v>
      </c>
      <c r="E5565" s="3">
        <v>0</v>
      </c>
      <c r="H5565" t="str">
        <f t="shared" si="86"/>
        <v>15:45</v>
      </c>
      <c r="L5565" s="1"/>
    </row>
    <row r="5566" spans="1:12" x14ac:dyDescent="0.2">
      <c r="A5566" s="1">
        <v>42321</v>
      </c>
      <c r="B5566" s="2" t="s">
        <v>43</v>
      </c>
      <c r="C5566" s="3">
        <v>28.509622117999999</v>
      </c>
      <c r="D5566" s="3">
        <v>-81.414621202999996</v>
      </c>
      <c r="E5566" s="3">
        <v>13.954000000000001</v>
      </c>
      <c r="H5566" t="str">
        <f t="shared" si="86"/>
        <v>16:00</v>
      </c>
      <c r="L5566" s="1"/>
    </row>
    <row r="5567" spans="1:12" x14ac:dyDescent="0.2">
      <c r="A5567" s="1">
        <v>42321</v>
      </c>
      <c r="B5567" s="2" t="s">
        <v>204</v>
      </c>
      <c r="C5567" s="3">
        <v>28.598404556999999</v>
      </c>
      <c r="D5567" s="3">
        <v>-81.386131589000001</v>
      </c>
      <c r="E5567" s="3">
        <v>21.78</v>
      </c>
      <c r="H5567" t="str">
        <f t="shared" si="86"/>
        <v>16:03</v>
      </c>
      <c r="L5567" s="1"/>
    </row>
    <row r="5568" spans="1:12" x14ac:dyDescent="0.2">
      <c r="A5568" s="1">
        <v>42321</v>
      </c>
      <c r="B5568" s="2" t="s">
        <v>233</v>
      </c>
      <c r="C5568" s="3">
        <v>27.971555041999999</v>
      </c>
      <c r="D5568" s="3">
        <v>-82.397357779999993</v>
      </c>
      <c r="E5568" s="3">
        <v>10.906000000000001</v>
      </c>
      <c r="H5568" t="str">
        <f t="shared" si="86"/>
        <v>16:15</v>
      </c>
      <c r="L5568" s="1"/>
    </row>
    <row r="5569" spans="1:12" x14ac:dyDescent="0.2">
      <c r="A5569" s="1">
        <v>42321</v>
      </c>
      <c r="B5569" s="2" t="s">
        <v>91</v>
      </c>
      <c r="C5569" s="3">
        <v>28.540776327</v>
      </c>
      <c r="D5569" s="3">
        <v>-81.382441467000007</v>
      </c>
      <c r="E5569" s="3">
        <v>17.465</v>
      </c>
      <c r="H5569" t="str">
        <f t="shared" si="86"/>
        <v>16:20</v>
      </c>
      <c r="L5569" s="1"/>
    </row>
    <row r="5570" spans="1:12" x14ac:dyDescent="0.2">
      <c r="A5570" s="1">
        <v>42321</v>
      </c>
      <c r="B5570" s="2" t="s">
        <v>118</v>
      </c>
      <c r="C5570" s="3">
        <v>28.001282246999999</v>
      </c>
      <c r="D5570" s="3">
        <v>-82.331246035000007</v>
      </c>
      <c r="E5570" s="3">
        <v>15.641999999999999</v>
      </c>
      <c r="H5570" t="str">
        <f t="shared" si="86"/>
        <v>16:42</v>
      </c>
      <c r="L5570" s="1"/>
    </row>
    <row r="5571" spans="1:12" x14ac:dyDescent="0.2">
      <c r="A5571" s="1">
        <v>42321</v>
      </c>
      <c r="B5571" s="2" t="s">
        <v>57</v>
      </c>
      <c r="C5571" s="3">
        <v>28.689108332</v>
      </c>
      <c r="D5571" s="3">
        <v>-81.388620067999994</v>
      </c>
      <c r="E5571" s="3">
        <v>3.3559999999999999</v>
      </c>
      <c r="H5571" t="str">
        <f t="shared" ref="H5571:H5634" si="87">TEXT(B5571,"00\:00")</f>
        <v>17:20</v>
      </c>
      <c r="L5571" s="1"/>
    </row>
    <row r="5572" spans="1:12" x14ac:dyDescent="0.2">
      <c r="A5572" s="1">
        <v>42321</v>
      </c>
      <c r="B5572" s="2" t="s">
        <v>57</v>
      </c>
      <c r="C5572" s="3">
        <v>28.526174037000001</v>
      </c>
      <c r="D5572" s="3">
        <v>-81.386145452999997</v>
      </c>
      <c r="E5572" s="3">
        <v>16.41</v>
      </c>
      <c r="H5572" t="str">
        <f t="shared" si="87"/>
        <v>17:20</v>
      </c>
      <c r="L5572" s="1"/>
    </row>
    <row r="5573" spans="1:12" x14ac:dyDescent="0.2">
      <c r="A5573" s="1">
        <v>42321</v>
      </c>
      <c r="B5573" s="2" t="s">
        <v>3</v>
      </c>
      <c r="C5573" s="3">
        <v>29.091635118999999</v>
      </c>
      <c r="D5573" s="3">
        <v>-81.162048196000001</v>
      </c>
      <c r="E5573" s="3">
        <v>20.736000000000001</v>
      </c>
      <c r="H5573" t="str">
        <f t="shared" si="87"/>
        <v>17:53</v>
      </c>
      <c r="L5573" s="1"/>
    </row>
    <row r="5574" spans="1:12" x14ac:dyDescent="0.2">
      <c r="A5574" s="1">
        <v>42321</v>
      </c>
      <c r="B5574" s="2" t="s">
        <v>361</v>
      </c>
      <c r="C5574" s="3">
        <v>28.356476799999999</v>
      </c>
      <c r="D5574" s="3">
        <v>-81.523688680000006</v>
      </c>
      <c r="E5574" s="3">
        <v>0.81299999999999994</v>
      </c>
      <c r="H5574" t="str">
        <f t="shared" si="87"/>
        <v>18:05</v>
      </c>
      <c r="L5574" s="1"/>
    </row>
    <row r="5575" spans="1:12" x14ac:dyDescent="0.2">
      <c r="A5575" s="1">
        <v>42321</v>
      </c>
      <c r="B5575" s="2" t="s">
        <v>1063</v>
      </c>
      <c r="C5575" s="3">
        <v>28.414301586000001</v>
      </c>
      <c r="D5575" s="3">
        <v>-81.474379971000005</v>
      </c>
      <c r="E5575" s="3">
        <v>5.8220000000000001</v>
      </c>
      <c r="H5575" t="str">
        <f t="shared" si="87"/>
        <v>18:17</v>
      </c>
      <c r="L5575" s="1"/>
    </row>
    <row r="5576" spans="1:12" x14ac:dyDescent="0.2">
      <c r="A5576" s="1">
        <v>42321</v>
      </c>
      <c r="B5576" s="2" t="s">
        <v>831</v>
      </c>
      <c r="C5576" s="3">
        <v>28.027955655</v>
      </c>
      <c r="D5576" s="3">
        <v>-82.154241815999995</v>
      </c>
      <c r="E5576" s="3">
        <v>0.34399999999999997</v>
      </c>
      <c r="H5576" t="str">
        <f t="shared" si="87"/>
        <v>18:23</v>
      </c>
      <c r="L5576" s="1"/>
    </row>
    <row r="5577" spans="1:12" x14ac:dyDescent="0.2">
      <c r="A5577" s="1">
        <v>42322</v>
      </c>
      <c r="B5577" s="2" t="s">
        <v>973</v>
      </c>
      <c r="C5577" s="3">
        <v>28.19892604</v>
      </c>
      <c r="D5577" s="3">
        <v>-81.703144315000003</v>
      </c>
      <c r="E5577" s="3">
        <v>25.167999999999999</v>
      </c>
      <c r="H5577" t="str">
        <f t="shared" si="87"/>
        <v>00:25</v>
      </c>
      <c r="L5577" s="1"/>
    </row>
    <row r="5578" spans="1:12" x14ac:dyDescent="0.2">
      <c r="A5578" s="1">
        <v>42322</v>
      </c>
      <c r="B5578" s="2" t="s">
        <v>979</v>
      </c>
      <c r="C5578" s="3">
        <v>28.378902598</v>
      </c>
      <c r="D5578" s="3">
        <v>-81.503170495000006</v>
      </c>
      <c r="E5578" s="3">
        <v>2.78</v>
      </c>
      <c r="H5578" t="str">
        <f t="shared" si="87"/>
        <v>00:44</v>
      </c>
      <c r="L5578" s="1"/>
    </row>
    <row r="5579" spans="1:12" x14ac:dyDescent="0.2">
      <c r="A5579" s="1">
        <v>42322</v>
      </c>
      <c r="B5579" s="2" t="s">
        <v>313</v>
      </c>
      <c r="C5579" s="3">
        <v>28.157010512999999</v>
      </c>
      <c r="D5579" s="3">
        <v>-81.803741110999994</v>
      </c>
      <c r="E5579" s="3">
        <v>0.12</v>
      </c>
      <c r="H5579" t="str">
        <f t="shared" si="87"/>
        <v>03:40</v>
      </c>
      <c r="L5579" s="1"/>
    </row>
    <row r="5580" spans="1:12" x14ac:dyDescent="0.2">
      <c r="A5580" s="1">
        <v>42322</v>
      </c>
      <c r="B5580" s="2" t="s">
        <v>474</v>
      </c>
      <c r="C5580" s="3">
        <v>29.095890922999999</v>
      </c>
      <c r="D5580" s="3">
        <v>-81.157393155999998</v>
      </c>
      <c r="E5580" s="3">
        <v>21.152999999999999</v>
      </c>
      <c r="H5580" t="str">
        <f t="shared" si="87"/>
        <v>07:06</v>
      </c>
      <c r="L5580" s="1"/>
    </row>
    <row r="5581" spans="1:12" x14ac:dyDescent="0.2">
      <c r="A5581" s="1">
        <v>42322</v>
      </c>
      <c r="B5581" s="2" t="s">
        <v>1070</v>
      </c>
      <c r="C5581" s="3">
        <v>28.595190374000001</v>
      </c>
      <c r="D5581" s="3">
        <v>-81.384427561999999</v>
      </c>
      <c r="E5581" s="3">
        <v>21.53</v>
      </c>
      <c r="H5581" t="str">
        <f t="shared" si="87"/>
        <v>08:49</v>
      </c>
      <c r="L5581" s="1"/>
    </row>
    <row r="5582" spans="1:12" x14ac:dyDescent="0.2">
      <c r="A5582" s="1">
        <v>42322</v>
      </c>
      <c r="B5582" s="2" t="s">
        <v>32</v>
      </c>
      <c r="C5582" s="3">
        <v>28.562472146000001</v>
      </c>
      <c r="D5582" s="3">
        <v>-81.378415214</v>
      </c>
      <c r="E5582" s="3">
        <v>19.010999999999999</v>
      </c>
      <c r="H5582" t="str">
        <f t="shared" si="87"/>
        <v>09:00</v>
      </c>
      <c r="L5582" s="1"/>
    </row>
    <row r="5583" spans="1:12" x14ac:dyDescent="0.2">
      <c r="A5583" s="1">
        <v>42322</v>
      </c>
      <c r="B5583" s="2" t="s">
        <v>693</v>
      </c>
      <c r="C5583" s="3">
        <v>28.469966904</v>
      </c>
      <c r="D5583" s="3">
        <v>-81.460300563000004</v>
      </c>
      <c r="E5583" s="3">
        <v>10</v>
      </c>
      <c r="H5583" t="str">
        <f t="shared" si="87"/>
        <v>11:03</v>
      </c>
      <c r="L5583" s="1"/>
    </row>
    <row r="5584" spans="1:12" x14ac:dyDescent="0.2">
      <c r="A5584" s="1">
        <v>42322</v>
      </c>
      <c r="B5584" s="2" t="s">
        <v>190</v>
      </c>
      <c r="C5584" s="3">
        <v>28.387421046</v>
      </c>
      <c r="D5584" s="3">
        <v>-81.495936721999996</v>
      </c>
      <c r="E5584" s="3">
        <v>3.53</v>
      </c>
      <c r="H5584" t="str">
        <f t="shared" si="87"/>
        <v>12:06</v>
      </c>
      <c r="L5584" s="1"/>
    </row>
    <row r="5585" spans="1:12" x14ac:dyDescent="0.2">
      <c r="A5585" s="1">
        <v>42322</v>
      </c>
      <c r="B5585" s="2" t="s">
        <v>479</v>
      </c>
      <c r="C5585" s="3">
        <v>28.550204312000002</v>
      </c>
      <c r="D5585" s="3">
        <v>-81.382475932999995</v>
      </c>
      <c r="E5585" s="3">
        <v>18.12</v>
      </c>
      <c r="H5585" t="str">
        <f t="shared" si="87"/>
        <v>12:15</v>
      </c>
      <c r="L5585" s="1"/>
    </row>
    <row r="5586" spans="1:12" x14ac:dyDescent="0.2">
      <c r="A5586" s="1">
        <v>42322</v>
      </c>
      <c r="B5586" s="2" t="s">
        <v>225</v>
      </c>
      <c r="C5586" s="3">
        <v>28.488410043999998</v>
      </c>
      <c r="D5586" s="3">
        <v>-81.437994423999996</v>
      </c>
      <c r="E5586" s="3">
        <v>11.856999999999999</v>
      </c>
      <c r="H5586" t="str">
        <f t="shared" si="87"/>
        <v>13:54</v>
      </c>
      <c r="L5586" s="1"/>
    </row>
    <row r="5587" spans="1:12" x14ac:dyDescent="0.2">
      <c r="A5587" s="1">
        <v>42322</v>
      </c>
      <c r="B5587" s="2" t="s">
        <v>411</v>
      </c>
      <c r="C5587" s="3">
        <v>28.633292416</v>
      </c>
      <c r="D5587" s="3">
        <v>-81.387843798999995</v>
      </c>
      <c r="E5587" s="3">
        <v>24.186</v>
      </c>
      <c r="H5587" t="str">
        <f t="shared" si="87"/>
        <v>15:23</v>
      </c>
      <c r="L5587" s="1"/>
    </row>
    <row r="5588" spans="1:12" x14ac:dyDescent="0.2">
      <c r="A5588" s="1">
        <v>42322</v>
      </c>
      <c r="B5588" s="2" t="s">
        <v>526</v>
      </c>
      <c r="C5588" s="3">
        <v>28.55720492</v>
      </c>
      <c r="D5588" s="3">
        <v>-81.381107983000007</v>
      </c>
      <c r="E5588" s="3">
        <v>18.611000000000001</v>
      </c>
      <c r="H5588" t="str">
        <f t="shared" si="87"/>
        <v>15:27</v>
      </c>
      <c r="L5588" s="1"/>
    </row>
    <row r="5589" spans="1:12" x14ac:dyDescent="0.2">
      <c r="A5589" s="1">
        <v>42322</v>
      </c>
      <c r="B5589" s="2" t="s">
        <v>814</v>
      </c>
      <c r="C5589" s="3">
        <v>28.526726493000002</v>
      </c>
      <c r="D5589" s="3">
        <v>-81.386151691999999</v>
      </c>
      <c r="E5589" s="3">
        <v>16.448</v>
      </c>
      <c r="H5589" t="str">
        <f t="shared" si="87"/>
        <v>16:12</v>
      </c>
      <c r="L5589" s="1"/>
    </row>
    <row r="5590" spans="1:12" x14ac:dyDescent="0.2">
      <c r="A5590" s="1">
        <v>42322</v>
      </c>
      <c r="B5590" s="2" t="s">
        <v>587</v>
      </c>
      <c r="C5590" s="3">
        <v>28.524331360000001</v>
      </c>
      <c r="D5590" s="3">
        <v>-81.386329001999997</v>
      </c>
      <c r="E5590" s="3">
        <v>16.282</v>
      </c>
      <c r="H5590" t="str">
        <f t="shared" si="87"/>
        <v>16:43</v>
      </c>
      <c r="L5590" s="1"/>
    </row>
    <row r="5591" spans="1:12" x14ac:dyDescent="0.2">
      <c r="A5591" s="1">
        <v>42322</v>
      </c>
      <c r="B5591" s="2" t="s">
        <v>19</v>
      </c>
      <c r="C5591" s="3">
        <v>28.536555862</v>
      </c>
      <c r="D5591" s="3">
        <v>-81.382827974999998</v>
      </c>
      <c r="E5591" s="3">
        <v>17.172999999999998</v>
      </c>
      <c r="H5591" t="str">
        <f t="shared" si="87"/>
        <v>18:00</v>
      </c>
      <c r="L5591" s="1"/>
    </row>
    <row r="5592" spans="1:12" x14ac:dyDescent="0.2">
      <c r="A5592" s="1">
        <v>42322</v>
      </c>
      <c r="B5592" s="2" t="s">
        <v>831</v>
      </c>
      <c r="C5592" s="3">
        <v>28.804507659999999</v>
      </c>
      <c r="D5592" s="3">
        <v>-81.341189700000001</v>
      </c>
      <c r="E5592" s="3">
        <v>11.836</v>
      </c>
      <c r="H5592" t="str">
        <f t="shared" si="87"/>
        <v>18:23</v>
      </c>
      <c r="L5592" s="1"/>
    </row>
    <row r="5593" spans="1:12" x14ac:dyDescent="0.2">
      <c r="A5593" s="1">
        <v>42322</v>
      </c>
      <c r="B5593" s="2" t="s">
        <v>837</v>
      </c>
      <c r="C5593" s="3">
        <v>29.030932094000001</v>
      </c>
      <c r="D5593" s="3">
        <v>-81.219315585000004</v>
      </c>
      <c r="E5593" s="3">
        <v>15.311</v>
      </c>
      <c r="H5593" t="str">
        <f t="shared" si="87"/>
        <v>23:26</v>
      </c>
      <c r="L5593" s="1"/>
    </row>
    <row r="5594" spans="1:12" x14ac:dyDescent="0.2">
      <c r="A5594" s="1">
        <v>42323</v>
      </c>
      <c r="B5594" s="2" t="s">
        <v>973</v>
      </c>
      <c r="C5594" s="3">
        <v>29.040378129</v>
      </c>
      <c r="D5594" s="3">
        <v>-81.210467644000005</v>
      </c>
      <c r="E5594" s="3">
        <v>16.152999999999999</v>
      </c>
      <c r="H5594" t="str">
        <f t="shared" si="87"/>
        <v>00:25</v>
      </c>
      <c r="L5594" s="1"/>
    </row>
    <row r="5595" spans="1:12" x14ac:dyDescent="0.2">
      <c r="A5595" s="1">
        <v>42323</v>
      </c>
      <c r="B5595" s="2" t="s">
        <v>462</v>
      </c>
      <c r="C5595" s="3">
        <v>28.034941097000001</v>
      </c>
      <c r="D5595" s="3">
        <v>-82.056151596000007</v>
      </c>
      <c r="E5595" s="3">
        <v>0</v>
      </c>
      <c r="H5595" t="str">
        <f t="shared" si="87"/>
        <v>01:20</v>
      </c>
      <c r="L5595" s="1"/>
    </row>
    <row r="5596" spans="1:12" x14ac:dyDescent="0.2">
      <c r="A5596" s="1">
        <v>42323</v>
      </c>
      <c r="B5596" s="2" t="s">
        <v>34</v>
      </c>
      <c r="C5596" s="3">
        <v>28.178952992999999</v>
      </c>
      <c r="D5596" s="3">
        <v>-81.752081043999993</v>
      </c>
      <c r="E5596" s="3">
        <v>21.875</v>
      </c>
      <c r="H5596" t="str">
        <f t="shared" si="87"/>
        <v>10:10</v>
      </c>
      <c r="L5596" s="1"/>
    </row>
    <row r="5597" spans="1:12" x14ac:dyDescent="0.2">
      <c r="A5597" s="1">
        <v>42323</v>
      </c>
      <c r="B5597" s="2" t="s">
        <v>427</v>
      </c>
      <c r="C5597" s="3">
        <v>28.628287018000002</v>
      </c>
      <c r="D5597" s="3">
        <v>-81.387083340000004</v>
      </c>
      <c r="E5597" s="3">
        <v>23.835999999999999</v>
      </c>
      <c r="H5597" t="str">
        <f t="shared" si="87"/>
        <v>13:15</v>
      </c>
      <c r="L5597" s="1"/>
    </row>
    <row r="5598" spans="1:12" x14ac:dyDescent="0.2">
      <c r="A5598" s="1">
        <v>42323</v>
      </c>
      <c r="B5598" s="2" t="s">
        <v>72</v>
      </c>
      <c r="C5598" s="3">
        <v>28.689957694</v>
      </c>
      <c r="D5598" s="3">
        <v>-81.389531485000006</v>
      </c>
      <c r="E5598" s="3">
        <v>0</v>
      </c>
      <c r="H5598" t="str">
        <f t="shared" si="87"/>
        <v>18:16</v>
      </c>
      <c r="L5598" s="1"/>
    </row>
    <row r="5599" spans="1:12" x14ac:dyDescent="0.2">
      <c r="A5599" s="1">
        <v>42323</v>
      </c>
      <c r="B5599" s="2" t="s">
        <v>468</v>
      </c>
      <c r="C5599" s="3">
        <v>27.995201343000002</v>
      </c>
      <c r="D5599" s="3">
        <v>-82.365767133999995</v>
      </c>
      <c r="E5599" s="3">
        <v>13.452</v>
      </c>
      <c r="H5599" t="str">
        <f t="shared" si="87"/>
        <v>18:34</v>
      </c>
      <c r="L5599" s="1"/>
    </row>
    <row r="5600" spans="1:12" x14ac:dyDescent="0.2">
      <c r="A5600" s="1">
        <v>42323</v>
      </c>
      <c r="B5600" s="2" t="s">
        <v>875</v>
      </c>
      <c r="C5600" s="3">
        <v>28.492691274999999</v>
      </c>
      <c r="D5600" s="3">
        <v>-81.434127994999997</v>
      </c>
      <c r="E5600" s="3">
        <v>12.234</v>
      </c>
      <c r="H5600" t="str">
        <f t="shared" si="87"/>
        <v>18:56</v>
      </c>
      <c r="L5600" s="1"/>
    </row>
    <row r="5601" spans="1:12" x14ac:dyDescent="0.2">
      <c r="A5601" s="1">
        <v>42323</v>
      </c>
      <c r="B5601" s="2" t="s">
        <v>55</v>
      </c>
      <c r="C5601" s="3">
        <v>28.532059227000001</v>
      </c>
      <c r="D5601" s="3">
        <v>-81.385082691999997</v>
      </c>
      <c r="E5601" s="3">
        <v>16.827999999999999</v>
      </c>
      <c r="H5601" t="str">
        <f t="shared" si="87"/>
        <v>20:15</v>
      </c>
      <c r="L5601" s="1"/>
    </row>
    <row r="5602" spans="1:12" x14ac:dyDescent="0.2">
      <c r="A5602" s="1">
        <v>42324</v>
      </c>
      <c r="B5602" s="2" t="s">
        <v>817</v>
      </c>
      <c r="C5602" s="3">
        <v>28.523227342999999</v>
      </c>
      <c r="D5602" s="3">
        <v>-81.386303147000007</v>
      </c>
      <c r="E5602" s="3">
        <v>16.206</v>
      </c>
      <c r="H5602" t="str">
        <f t="shared" si="87"/>
        <v>01:30</v>
      </c>
      <c r="L5602" s="1"/>
    </row>
    <row r="5603" spans="1:12" x14ac:dyDescent="0.2">
      <c r="A5603" s="1">
        <v>42324</v>
      </c>
      <c r="B5603" s="2" t="s">
        <v>602</v>
      </c>
      <c r="C5603" s="3">
        <v>28.036414418</v>
      </c>
      <c r="D5603" s="3">
        <v>-82.057601525999999</v>
      </c>
      <c r="E5603" s="3">
        <v>32.741</v>
      </c>
      <c r="H5603" t="str">
        <f t="shared" si="87"/>
        <v>02:21</v>
      </c>
      <c r="L5603" s="1"/>
    </row>
    <row r="5604" spans="1:12" x14ac:dyDescent="0.2">
      <c r="A5604" s="1">
        <v>42324</v>
      </c>
      <c r="B5604" s="2" t="s">
        <v>602</v>
      </c>
      <c r="C5604" s="3">
        <v>28.373178240000001</v>
      </c>
      <c r="D5604" s="3">
        <v>-81.508697204000001</v>
      </c>
      <c r="E5604" s="3">
        <v>2.2799999999999998</v>
      </c>
      <c r="H5604" t="str">
        <f t="shared" si="87"/>
        <v>02:21</v>
      </c>
      <c r="L5604" s="1"/>
    </row>
    <row r="5605" spans="1:12" x14ac:dyDescent="0.2">
      <c r="A5605" s="1">
        <v>42324</v>
      </c>
      <c r="B5605" s="2" t="s">
        <v>1172</v>
      </c>
      <c r="C5605" s="3">
        <v>28.531107991999999</v>
      </c>
      <c r="D5605" s="3">
        <v>-81.385920222999999</v>
      </c>
      <c r="E5605" s="3">
        <v>16.751999999999999</v>
      </c>
      <c r="H5605" t="str">
        <f t="shared" si="87"/>
        <v>06:44</v>
      </c>
      <c r="L5605" s="1"/>
    </row>
    <row r="5606" spans="1:12" x14ac:dyDescent="0.2">
      <c r="A5606" s="1">
        <v>42324</v>
      </c>
      <c r="B5606" s="2" t="s">
        <v>935</v>
      </c>
      <c r="C5606" s="3">
        <v>28.760422130999999</v>
      </c>
      <c r="D5606" s="3">
        <v>-81.361983737000003</v>
      </c>
      <c r="E5606" s="3">
        <v>8.548</v>
      </c>
      <c r="H5606" t="str">
        <f t="shared" si="87"/>
        <v>07:16</v>
      </c>
      <c r="L5606" s="1"/>
    </row>
    <row r="5607" spans="1:12" x14ac:dyDescent="0.2">
      <c r="A5607" s="1">
        <v>42324</v>
      </c>
      <c r="B5607" s="2" t="s">
        <v>623</v>
      </c>
      <c r="C5607" s="3">
        <v>28.036851936000001</v>
      </c>
      <c r="D5607" s="3">
        <v>-82.120829583000003</v>
      </c>
      <c r="E5607" s="3">
        <v>28.878</v>
      </c>
      <c r="H5607" t="str">
        <f t="shared" si="87"/>
        <v>07:41</v>
      </c>
      <c r="L5607" s="1"/>
    </row>
    <row r="5608" spans="1:12" x14ac:dyDescent="0.2">
      <c r="A5608" s="1">
        <v>42324</v>
      </c>
      <c r="B5608" s="2" t="s">
        <v>61</v>
      </c>
      <c r="C5608" s="3">
        <v>28.404223138999999</v>
      </c>
      <c r="D5608" s="3">
        <v>-81.480847519999998</v>
      </c>
      <c r="E5608" s="3">
        <v>5.0060000000000002</v>
      </c>
      <c r="H5608" t="str">
        <f t="shared" si="87"/>
        <v>08:00</v>
      </c>
      <c r="L5608" s="1"/>
    </row>
    <row r="5609" spans="1:12" x14ac:dyDescent="0.2">
      <c r="A5609" s="1">
        <v>42324</v>
      </c>
      <c r="B5609" s="2" t="s">
        <v>178</v>
      </c>
      <c r="C5609" s="3">
        <v>28.623723388999998</v>
      </c>
      <c r="D5609" s="3">
        <v>-81.386757777</v>
      </c>
      <c r="E5609" s="3">
        <v>23.521000000000001</v>
      </c>
      <c r="H5609" t="str">
        <f t="shared" si="87"/>
        <v>08:15</v>
      </c>
      <c r="L5609" s="1"/>
    </row>
    <row r="5610" spans="1:12" x14ac:dyDescent="0.2">
      <c r="A5610" s="1">
        <v>42324</v>
      </c>
      <c r="B5610" s="2" t="s">
        <v>730</v>
      </c>
      <c r="C5610" s="3">
        <v>28.562977794999998</v>
      </c>
      <c r="D5610" s="3">
        <v>-81.378059307000001</v>
      </c>
      <c r="E5610" s="3">
        <v>19.052</v>
      </c>
      <c r="H5610" t="str">
        <f t="shared" si="87"/>
        <v>09:01</v>
      </c>
      <c r="L5610" s="1"/>
    </row>
    <row r="5611" spans="1:12" x14ac:dyDescent="0.2">
      <c r="A5611" s="1">
        <v>42324</v>
      </c>
      <c r="B5611" s="2" t="s">
        <v>51</v>
      </c>
      <c r="C5611" s="3">
        <v>28.493024696999999</v>
      </c>
      <c r="D5611" s="3">
        <v>-81.433835926</v>
      </c>
      <c r="E5611" s="3">
        <v>12.263</v>
      </c>
      <c r="H5611" t="str">
        <f t="shared" si="87"/>
        <v>11:41</v>
      </c>
      <c r="L5611" s="1"/>
    </row>
    <row r="5612" spans="1:12" x14ac:dyDescent="0.2">
      <c r="A5612" s="1">
        <v>42324</v>
      </c>
      <c r="B5612" s="2" t="s">
        <v>369</v>
      </c>
      <c r="C5612" s="3">
        <v>28.535607860999999</v>
      </c>
      <c r="D5612" s="3">
        <v>-81.382939802999999</v>
      </c>
      <c r="E5612" s="3">
        <v>17.105</v>
      </c>
      <c r="H5612" t="str">
        <f t="shared" si="87"/>
        <v>14:25</v>
      </c>
      <c r="L5612" s="1"/>
    </row>
    <row r="5613" spans="1:12" x14ac:dyDescent="0.2">
      <c r="A5613" s="1">
        <v>42324</v>
      </c>
      <c r="B5613" s="2" t="s">
        <v>100</v>
      </c>
      <c r="C5613" s="3">
        <v>28.526450347000001</v>
      </c>
      <c r="D5613" s="3">
        <v>-81.386148691000002</v>
      </c>
      <c r="E5613" s="3">
        <v>16.428999999999998</v>
      </c>
      <c r="H5613" t="str">
        <f t="shared" si="87"/>
        <v>16:13</v>
      </c>
      <c r="L5613" s="1"/>
    </row>
    <row r="5614" spans="1:12" x14ac:dyDescent="0.2">
      <c r="A5614" s="1">
        <v>42324</v>
      </c>
      <c r="B5614" s="2" t="s">
        <v>12</v>
      </c>
      <c r="C5614" s="3">
        <v>28.517591297999999</v>
      </c>
      <c r="D5614" s="3">
        <v>-81.386843494999994</v>
      </c>
      <c r="E5614" s="3">
        <v>15.813000000000001</v>
      </c>
      <c r="H5614" t="str">
        <f t="shared" si="87"/>
        <v>17:45</v>
      </c>
      <c r="L5614" s="1"/>
    </row>
    <row r="5615" spans="1:12" x14ac:dyDescent="0.2">
      <c r="A5615" s="1">
        <v>42324</v>
      </c>
      <c r="B5615" s="2" t="s">
        <v>500</v>
      </c>
      <c r="C5615" s="3">
        <v>28.819209527000002</v>
      </c>
      <c r="D5615" s="3">
        <v>-81.333807437000004</v>
      </c>
      <c r="E5615" s="3">
        <v>12.942</v>
      </c>
      <c r="H5615" t="str">
        <f t="shared" si="87"/>
        <v>17:52</v>
      </c>
      <c r="L5615" s="1"/>
    </row>
    <row r="5616" spans="1:12" x14ac:dyDescent="0.2">
      <c r="A5616" s="1">
        <v>42324</v>
      </c>
      <c r="B5616" s="2" t="s">
        <v>879</v>
      </c>
      <c r="C5616" s="3">
        <v>28.562274547000001</v>
      </c>
      <c r="D5616" s="3">
        <v>-81.378553628000006</v>
      </c>
      <c r="E5616" s="3">
        <v>18.995000000000001</v>
      </c>
      <c r="H5616" t="str">
        <f t="shared" si="87"/>
        <v>21:17</v>
      </c>
      <c r="L5616" s="1"/>
    </row>
    <row r="5617" spans="1:12" x14ac:dyDescent="0.2">
      <c r="A5617" s="1">
        <v>42325</v>
      </c>
      <c r="B5617" s="2" t="s">
        <v>910</v>
      </c>
      <c r="C5617" s="3">
        <v>28.026861749999998</v>
      </c>
      <c r="D5617" s="3">
        <v>-82.183445456000001</v>
      </c>
      <c r="E5617" s="3">
        <v>24.936</v>
      </c>
      <c r="H5617" t="str">
        <f t="shared" si="87"/>
        <v>01:57</v>
      </c>
      <c r="L5617" s="1"/>
    </row>
    <row r="5618" spans="1:12" x14ac:dyDescent="0.2">
      <c r="A5618" s="1">
        <v>42325</v>
      </c>
      <c r="B5618" s="2" t="s">
        <v>87</v>
      </c>
      <c r="C5618" s="3">
        <v>28.175962505000001</v>
      </c>
      <c r="D5618" s="3">
        <v>-81.758654414000006</v>
      </c>
      <c r="E5618" s="3">
        <v>21.428000000000001</v>
      </c>
      <c r="H5618" t="str">
        <f t="shared" si="87"/>
        <v>06:00</v>
      </c>
      <c r="L5618" s="1"/>
    </row>
    <row r="5619" spans="1:12" x14ac:dyDescent="0.2">
      <c r="A5619" s="1">
        <v>42325</v>
      </c>
      <c r="B5619" s="2" t="s">
        <v>493</v>
      </c>
      <c r="C5619" s="3">
        <v>29.013178087</v>
      </c>
      <c r="D5619" s="3">
        <v>-81.235722769000006</v>
      </c>
      <c r="E5619" s="3">
        <v>13.739000000000001</v>
      </c>
      <c r="H5619" t="str">
        <f t="shared" si="87"/>
        <v>06:52</v>
      </c>
      <c r="L5619" s="1"/>
    </row>
    <row r="5620" spans="1:12" x14ac:dyDescent="0.2">
      <c r="A5620" s="1">
        <v>42325</v>
      </c>
      <c r="B5620" s="2" t="s">
        <v>486</v>
      </c>
      <c r="C5620" s="3">
        <v>28.027223415999998</v>
      </c>
      <c r="D5620" s="3">
        <v>-82.178327613999997</v>
      </c>
      <c r="E5620" s="3">
        <v>25.247</v>
      </c>
      <c r="H5620" t="str">
        <f t="shared" si="87"/>
        <v>07:09</v>
      </c>
      <c r="L5620" s="1"/>
    </row>
    <row r="5621" spans="1:12" x14ac:dyDescent="0.2">
      <c r="A5621" s="1">
        <v>42325</v>
      </c>
      <c r="B5621" s="2" t="s">
        <v>723</v>
      </c>
      <c r="C5621" s="3">
        <v>28.605654998999999</v>
      </c>
      <c r="D5621" s="3">
        <v>-81.385979226000003</v>
      </c>
      <c r="E5621" s="3">
        <v>0.313</v>
      </c>
      <c r="H5621" t="str">
        <f t="shared" si="87"/>
        <v>07:13</v>
      </c>
      <c r="L5621" s="1"/>
    </row>
    <row r="5622" spans="1:12" x14ac:dyDescent="0.2">
      <c r="A5622" s="1">
        <v>42325</v>
      </c>
      <c r="B5622" s="2" t="s">
        <v>42</v>
      </c>
      <c r="C5622" s="3">
        <v>28.630565342000001</v>
      </c>
      <c r="D5622" s="3">
        <v>-81.387690078000006</v>
      </c>
      <c r="E5622" s="3">
        <v>23.997</v>
      </c>
      <c r="H5622" t="str">
        <f t="shared" si="87"/>
        <v>08:39</v>
      </c>
      <c r="L5622" s="1"/>
    </row>
    <row r="5623" spans="1:12" x14ac:dyDescent="0.2">
      <c r="A5623" s="1">
        <v>42325</v>
      </c>
      <c r="B5623" s="2" t="s">
        <v>532</v>
      </c>
      <c r="C5623" s="3">
        <v>28.364405087000002</v>
      </c>
      <c r="D5623" s="3">
        <v>-81.516164430000003</v>
      </c>
      <c r="E5623" s="3">
        <v>1.508</v>
      </c>
      <c r="H5623" t="str">
        <f t="shared" si="87"/>
        <v>15:08</v>
      </c>
      <c r="L5623" s="1"/>
    </row>
    <row r="5624" spans="1:12" x14ac:dyDescent="0.2">
      <c r="A5624" s="1">
        <v>42325</v>
      </c>
      <c r="B5624" s="2" t="s">
        <v>163</v>
      </c>
      <c r="C5624" s="3">
        <v>28.574401925</v>
      </c>
      <c r="D5624" s="3">
        <v>-81.375852933999994</v>
      </c>
      <c r="E5624" s="3">
        <v>19.87</v>
      </c>
      <c r="H5624" t="str">
        <f t="shared" si="87"/>
        <v>17:30</v>
      </c>
      <c r="L5624" s="1"/>
    </row>
    <row r="5625" spans="1:12" x14ac:dyDescent="0.2">
      <c r="A5625" s="1">
        <v>42325</v>
      </c>
      <c r="B5625" s="2" t="s">
        <v>110</v>
      </c>
      <c r="C5625" s="3">
        <v>28.155393416999999</v>
      </c>
      <c r="D5625" s="3">
        <v>-81.842511243999994</v>
      </c>
      <c r="E5625" s="3">
        <v>15.923</v>
      </c>
      <c r="H5625" t="str">
        <f t="shared" si="87"/>
        <v>18:30</v>
      </c>
      <c r="L5625" s="1"/>
    </row>
    <row r="5626" spans="1:12" x14ac:dyDescent="0.2">
      <c r="A5626" s="1">
        <v>42326</v>
      </c>
      <c r="B5626" s="2" t="s">
        <v>79</v>
      </c>
      <c r="C5626" s="3">
        <v>28.179000111000001</v>
      </c>
      <c r="D5626" s="3">
        <v>-81.75121335</v>
      </c>
      <c r="E5626" s="3">
        <v>21.928000000000001</v>
      </c>
      <c r="H5626" t="str">
        <f t="shared" si="87"/>
        <v>00:00</v>
      </c>
      <c r="L5626" s="1"/>
    </row>
    <row r="5627" spans="1:12" x14ac:dyDescent="0.2">
      <c r="A5627" s="1">
        <v>42326</v>
      </c>
      <c r="B5627" s="2" t="s">
        <v>473</v>
      </c>
      <c r="C5627" s="3">
        <v>28.030783321000001</v>
      </c>
      <c r="D5627" s="3">
        <v>-82.138539086999998</v>
      </c>
      <c r="E5627" s="3">
        <v>27.716999999999999</v>
      </c>
      <c r="H5627" t="str">
        <f t="shared" si="87"/>
        <v>02:40</v>
      </c>
      <c r="L5627" s="1"/>
    </row>
    <row r="5628" spans="1:12" x14ac:dyDescent="0.2">
      <c r="A5628" s="1">
        <v>42326</v>
      </c>
      <c r="B5628" s="2" t="s">
        <v>24</v>
      </c>
      <c r="C5628" s="3">
        <v>29.111095937999998</v>
      </c>
      <c r="D5628" s="3">
        <v>-81.143030788000004</v>
      </c>
      <c r="E5628" s="3">
        <v>22.513999999999999</v>
      </c>
      <c r="H5628" t="str">
        <f t="shared" si="87"/>
        <v>07:00</v>
      </c>
      <c r="L5628" s="1"/>
    </row>
    <row r="5629" spans="1:12" x14ac:dyDescent="0.2">
      <c r="A5629" s="1">
        <v>42326</v>
      </c>
      <c r="B5629" s="2" t="s">
        <v>282</v>
      </c>
      <c r="C5629" s="3">
        <v>28.879231344000001</v>
      </c>
      <c r="D5629" s="3">
        <v>-81.281966381000004</v>
      </c>
      <c r="E5629" s="3">
        <v>4.0579999999999998</v>
      </c>
      <c r="H5629" t="str">
        <f t="shared" si="87"/>
        <v>07:43</v>
      </c>
      <c r="L5629" s="1"/>
    </row>
    <row r="5630" spans="1:12" x14ac:dyDescent="0.2">
      <c r="A5630" s="1">
        <v>42326</v>
      </c>
      <c r="B5630" s="2" t="s">
        <v>754</v>
      </c>
      <c r="C5630" s="3">
        <v>28.519357393</v>
      </c>
      <c r="D5630" s="3">
        <v>-81.385782899999995</v>
      </c>
      <c r="E5630" s="3">
        <v>0.14099999999999999</v>
      </c>
      <c r="H5630" t="str">
        <f t="shared" si="87"/>
        <v>08:17</v>
      </c>
      <c r="L5630" s="1"/>
    </row>
    <row r="5631" spans="1:12" x14ac:dyDescent="0.2">
      <c r="A5631" s="1">
        <v>42326</v>
      </c>
      <c r="B5631" s="2" t="s">
        <v>45</v>
      </c>
      <c r="C5631" s="3">
        <v>29.135940094999999</v>
      </c>
      <c r="D5631" s="3">
        <v>-81.118991848999997</v>
      </c>
      <c r="E5631" s="3">
        <v>24.760999999999999</v>
      </c>
      <c r="H5631" t="str">
        <f t="shared" si="87"/>
        <v>08:20</v>
      </c>
      <c r="L5631" s="1"/>
    </row>
    <row r="5632" spans="1:12" x14ac:dyDescent="0.2">
      <c r="A5632" s="1">
        <v>42326</v>
      </c>
      <c r="B5632" s="2" t="s">
        <v>908</v>
      </c>
      <c r="C5632" s="3">
        <v>28.835404448999999</v>
      </c>
      <c r="D5632" s="3">
        <v>-81.318906458000001</v>
      </c>
      <c r="E5632" s="3">
        <v>0.25</v>
      </c>
      <c r="H5632" t="str">
        <f t="shared" si="87"/>
        <v>09:10</v>
      </c>
      <c r="L5632" s="1"/>
    </row>
    <row r="5633" spans="1:12" x14ac:dyDescent="0.2">
      <c r="A5633" s="1">
        <v>42326</v>
      </c>
      <c r="B5633" s="2" t="s">
        <v>721</v>
      </c>
      <c r="C5633" s="3">
        <v>28.890135480000001</v>
      </c>
      <c r="D5633" s="3">
        <v>-81.278239571</v>
      </c>
      <c r="E5633" s="3">
        <v>4.8460000000000001</v>
      </c>
      <c r="H5633" t="str">
        <f t="shared" si="87"/>
        <v>12:01</v>
      </c>
      <c r="L5633" s="1"/>
    </row>
    <row r="5634" spans="1:12" x14ac:dyDescent="0.2">
      <c r="A5634" s="1">
        <v>42326</v>
      </c>
      <c r="B5634" s="2" t="s">
        <v>415</v>
      </c>
      <c r="C5634" s="3">
        <v>28.565346373000001</v>
      </c>
      <c r="D5634" s="3">
        <v>-81.376484614999995</v>
      </c>
      <c r="E5634" s="3">
        <v>19.241</v>
      </c>
      <c r="H5634" t="str">
        <f t="shared" si="87"/>
        <v>14:33</v>
      </c>
      <c r="L5634" s="1"/>
    </row>
    <row r="5635" spans="1:12" x14ac:dyDescent="0.2">
      <c r="A5635" s="1">
        <v>42326</v>
      </c>
      <c r="B5635" s="2" t="s">
        <v>590</v>
      </c>
      <c r="C5635" s="3">
        <v>28.493931448000001</v>
      </c>
      <c r="D5635" s="3">
        <v>-81.433875905999997</v>
      </c>
      <c r="E5635" s="3">
        <v>0.314</v>
      </c>
      <c r="H5635" t="str">
        <f t="shared" ref="H5635:H5698" si="88">TEXT(B5635,"00\:00")</f>
        <v>14:57</v>
      </c>
      <c r="L5635" s="1"/>
    </row>
    <row r="5636" spans="1:12" x14ac:dyDescent="0.2">
      <c r="A5636" s="1">
        <v>42326</v>
      </c>
      <c r="B5636" s="2" t="s">
        <v>2</v>
      </c>
      <c r="C5636" s="3">
        <v>28.626921396</v>
      </c>
      <c r="D5636" s="3">
        <v>-81.386553264</v>
      </c>
      <c r="E5636" s="3">
        <v>23.741</v>
      </c>
      <c r="H5636" t="str">
        <f t="shared" si="88"/>
        <v>16:02</v>
      </c>
      <c r="L5636" s="1"/>
    </row>
    <row r="5637" spans="1:12" x14ac:dyDescent="0.2">
      <c r="A5637" s="1">
        <v>42326</v>
      </c>
      <c r="B5637" s="2" t="s">
        <v>162</v>
      </c>
      <c r="C5637" s="3">
        <v>27.965055088</v>
      </c>
      <c r="D5637" s="3">
        <v>-82.44954362</v>
      </c>
      <c r="E5637" s="3">
        <v>9.5000000000000001E-2</v>
      </c>
      <c r="H5637" t="str">
        <f t="shared" si="88"/>
        <v>16:30</v>
      </c>
      <c r="L5637" s="1"/>
    </row>
    <row r="5638" spans="1:12" x14ac:dyDescent="0.2">
      <c r="A5638" s="1">
        <v>42326</v>
      </c>
      <c r="B5638" s="2" t="s">
        <v>23</v>
      </c>
      <c r="C5638" s="3">
        <v>28.626918289999999</v>
      </c>
      <c r="D5638" s="3">
        <v>-81.386874703999993</v>
      </c>
      <c r="E5638" s="3">
        <v>23.741</v>
      </c>
      <c r="H5638" t="str">
        <f t="shared" si="88"/>
        <v>17:14</v>
      </c>
      <c r="L5638" s="1"/>
    </row>
    <row r="5639" spans="1:12" x14ac:dyDescent="0.2">
      <c r="A5639" s="1">
        <v>42326</v>
      </c>
      <c r="B5639" s="2" t="s">
        <v>679</v>
      </c>
      <c r="C5639" s="3">
        <v>28.465867526</v>
      </c>
      <c r="D5639" s="3">
        <v>-81.463874486999998</v>
      </c>
      <c r="E5639" s="3">
        <v>9.6180000000000003</v>
      </c>
      <c r="H5639" t="str">
        <f t="shared" si="88"/>
        <v>17:47</v>
      </c>
      <c r="L5639" s="1"/>
    </row>
    <row r="5640" spans="1:12" x14ac:dyDescent="0.2">
      <c r="A5640" s="1">
        <v>42326</v>
      </c>
      <c r="B5640" s="2" t="s">
        <v>753</v>
      </c>
      <c r="C5640" s="3">
        <v>28.454521810999999</v>
      </c>
      <c r="D5640" s="3">
        <v>-81.474170228000006</v>
      </c>
      <c r="E5640" s="3">
        <v>8.5820000000000007</v>
      </c>
      <c r="H5640" t="str">
        <f t="shared" si="88"/>
        <v>18:06</v>
      </c>
      <c r="L5640" s="1"/>
    </row>
    <row r="5641" spans="1:12" x14ac:dyDescent="0.2">
      <c r="A5641" s="1">
        <v>42326</v>
      </c>
      <c r="B5641" s="2" t="s">
        <v>332</v>
      </c>
      <c r="C5641" s="3">
        <v>28.508116645000001</v>
      </c>
      <c r="D5641" s="3">
        <v>-81.419165874000001</v>
      </c>
      <c r="E5641" s="3">
        <v>13.635999999999999</v>
      </c>
      <c r="H5641" t="str">
        <f t="shared" si="88"/>
        <v>18:55</v>
      </c>
      <c r="L5641" s="1"/>
    </row>
    <row r="5642" spans="1:12" x14ac:dyDescent="0.2">
      <c r="A5642" s="1">
        <v>42326</v>
      </c>
      <c r="B5642" s="2" t="s">
        <v>502</v>
      </c>
      <c r="C5642" s="3">
        <v>28.481382228000001</v>
      </c>
      <c r="D5642" s="3">
        <v>-81.445981462999995</v>
      </c>
      <c r="E5642" s="3">
        <v>11.17</v>
      </c>
      <c r="H5642" t="str">
        <f t="shared" si="88"/>
        <v>18:59</v>
      </c>
      <c r="L5642" s="1"/>
    </row>
    <row r="5643" spans="1:12" x14ac:dyDescent="0.2">
      <c r="A5643" s="1">
        <v>42326</v>
      </c>
      <c r="B5643" s="2" t="s">
        <v>1073</v>
      </c>
      <c r="C5643" s="3">
        <v>28.378693166000001</v>
      </c>
      <c r="D5643" s="3">
        <v>-81.504305693000006</v>
      </c>
      <c r="E5643" s="3">
        <v>0.153</v>
      </c>
      <c r="H5643" t="str">
        <f t="shared" si="88"/>
        <v>20:23</v>
      </c>
      <c r="L5643" s="1"/>
    </row>
    <row r="5644" spans="1:12" x14ac:dyDescent="0.2">
      <c r="A5644" s="1">
        <v>42326</v>
      </c>
      <c r="B5644" s="2" t="s">
        <v>47</v>
      </c>
      <c r="C5644" s="3">
        <v>28.009085696</v>
      </c>
      <c r="D5644" s="3">
        <v>-82.286116578000005</v>
      </c>
      <c r="E5644" s="3">
        <v>18.452000000000002</v>
      </c>
      <c r="H5644" t="str">
        <f t="shared" si="88"/>
        <v>22:08</v>
      </c>
      <c r="L5644" s="1"/>
    </row>
    <row r="5645" spans="1:12" x14ac:dyDescent="0.2">
      <c r="A5645" s="1">
        <v>42326</v>
      </c>
      <c r="B5645" s="2" t="s">
        <v>1030</v>
      </c>
      <c r="C5645" s="3">
        <v>28.019203481000002</v>
      </c>
      <c r="D5645" s="3">
        <v>-82.260558658999997</v>
      </c>
      <c r="E5645" s="3">
        <v>20.149999999999999</v>
      </c>
      <c r="H5645" t="str">
        <f t="shared" si="88"/>
        <v>22:55</v>
      </c>
      <c r="L5645" s="1"/>
    </row>
    <row r="5646" spans="1:12" x14ac:dyDescent="0.2">
      <c r="A5646" s="1">
        <v>42327</v>
      </c>
      <c r="B5646" s="2" t="s">
        <v>241</v>
      </c>
      <c r="C5646" s="3">
        <v>27.990554393</v>
      </c>
      <c r="D5646" s="3">
        <v>-82.372038016000005</v>
      </c>
      <c r="E5646" s="3">
        <v>12.952</v>
      </c>
      <c r="H5646" t="str">
        <f t="shared" si="88"/>
        <v>06:51</v>
      </c>
      <c r="L5646" s="1"/>
    </row>
    <row r="5647" spans="1:12" x14ac:dyDescent="0.2">
      <c r="A5647" s="1">
        <v>42327</v>
      </c>
      <c r="B5647" s="2" t="s">
        <v>922</v>
      </c>
      <c r="C5647" s="3">
        <v>27.981664654999999</v>
      </c>
      <c r="D5647" s="3">
        <v>-82.385888445999996</v>
      </c>
      <c r="E5647" s="3">
        <v>0.25800000000000001</v>
      </c>
      <c r="H5647" t="str">
        <f t="shared" si="88"/>
        <v>07:05</v>
      </c>
      <c r="L5647" s="1"/>
    </row>
    <row r="5648" spans="1:12" x14ac:dyDescent="0.2">
      <c r="A5648" s="1">
        <v>42327</v>
      </c>
      <c r="B5648" s="2" t="s">
        <v>800</v>
      </c>
      <c r="C5648" s="3">
        <v>27.983151767999999</v>
      </c>
      <c r="D5648" s="3">
        <v>-82.382327849999996</v>
      </c>
      <c r="E5648" s="3">
        <v>12.122999999999999</v>
      </c>
      <c r="H5648" t="str">
        <f t="shared" si="88"/>
        <v>08:06</v>
      </c>
      <c r="L5648" s="1"/>
    </row>
    <row r="5649" spans="1:12" x14ac:dyDescent="0.2">
      <c r="A5649" s="1">
        <v>42327</v>
      </c>
      <c r="B5649" s="2" t="s">
        <v>351</v>
      </c>
      <c r="C5649" s="3">
        <v>28.632800190000001</v>
      </c>
      <c r="D5649" s="3">
        <v>-81.387893552999998</v>
      </c>
      <c r="E5649" s="3">
        <v>24.152000000000001</v>
      </c>
      <c r="H5649" t="str">
        <f t="shared" si="88"/>
        <v>09:54</v>
      </c>
      <c r="L5649" s="1"/>
    </row>
    <row r="5650" spans="1:12" x14ac:dyDescent="0.2">
      <c r="A5650" s="1">
        <v>42327</v>
      </c>
      <c r="B5650" s="2" t="s">
        <v>180</v>
      </c>
      <c r="C5650" s="3">
        <v>28.551729292000001</v>
      </c>
      <c r="D5650" s="3">
        <v>-81.382474435000006</v>
      </c>
      <c r="E5650" s="3">
        <v>18.225000000000001</v>
      </c>
      <c r="H5650" t="str">
        <f t="shared" si="88"/>
        <v>13:10</v>
      </c>
      <c r="L5650" s="1"/>
    </row>
    <row r="5651" spans="1:12" x14ac:dyDescent="0.2">
      <c r="A5651" s="1">
        <v>42327</v>
      </c>
      <c r="B5651" s="2" t="s">
        <v>423</v>
      </c>
      <c r="C5651" s="3">
        <v>27.969164770999999</v>
      </c>
      <c r="D5651" s="3">
        <v>-82.399796328999997</v>
      </c>
      <c r="E5651" s="3">
        <v>10.706</v>
      </c>
      <c r="H5651" t="str">
        <f t="shared" si="88"/>
        <v>14:00</v>
      </c>
      <c r="L5651" s="1"/>
    </row>
    <row r="5652" spans="1:12" x14ac:dyDescent="0.2">
      <c r="A5652" s="1">
        <v>42327</v>
      </c>
      <c r="B5652" s="2" t="s">
        <v>308</v>
      </c>
      <c r="C5652" s="3">
        <v>28.632727659</v>
      </c>
      <c r="D5652" s="3">
        <v>-81.387898182000001</v>
      </c>
      <c r="E5652" s="3">
        <v>24.146999999999998</v>
      </c>
      <c r="H5652" t="str">
        <f t="shared" si="88"/>
        <v>14:19</v>
      </c>
      <c r="L5652" s="1"/>
    </row>
    <row r="5653" spans="1:12" x14ac:dyDescent="0.2">
      <c r="A5653" s="1">
        <v>42327</v>
      </c>
      <c r="B5653" s="2" t="s">
        <v>590</v>
      </c>
      <c r="C5653" s="3">
        <v>28.551859442000001</v>
      </c>
      <c r="D5653" s="3">
        <v>-81.382458473</v>
      </c>
      <c r="E5653" s="3">
        <v>18.234000000000002</v>
      </c>
      <c r="H5653" t="str">
        <f t="shared" si="88"/>
        <v>14:57</v>
      </c>
      <c r="L5653" s="1"/>
    </row>
    <row r="5654" spans="1:12" x14ac:dyDescent="0.2">
      <c r="A5654" s="1">
        <v>42327</v>
      </c>
      <c r="B5654" s="2" t="s">
        <v>827</v>
      </c>
      <c r="C5654" s="3">
        <v>28.493907255</v>
      </c>
      <c r="D5654" s="3">
        <v>-81.433893647000005</v>
      </c>
      <c r="E5654" s="3">
        <v>0.316</v>
      </c>
      <c r="H5654" t="str">
        <f t="shared" si="88"/>
        <v>15:35</v>
      </c>
      <c r="L5654" s="1"/>
    </row>
    <row r="5655" spans="1:12" x14ac:dyDescent="0.2">
      <c r="A5655" s="1">
        <v>42327</v>
      </c>
      <c r="B5655" s="2" t="s">
        <v>739</v>
      </c>
      <c r="C5655" s="3">
        <v>28.902580618000002</v>
      </c>
      <c r="D5655" s="3">
        <v>-81.274300173</v>
      </c>
      <c r="E5655" s="3">
        <v>5.7359999999999998</v>
      </c>
      <c r="H5655" t="str">
        <f t="shared" si="88"/>
        <v>15:59</v>
      </c>
      <c r="L5655" s="1"/>
    </row>
    <row r="5656" spans="1:12" x14ac:dyDescent="0.2">
      <c r="A5656" s="1">
        <v>42327</v>
      </c>
      <c r="B5656" s="2" t="s">
        <v>68</v>
      </c>
      <c r="C5656" s="3">
        <v>28.033056526999999</v>
      </c>
      <c r="D5656" s="3">
        <v>-82.136066802000002</v>
      </c>
      <c r="E5656" s="3">
        <v>9.5000000000000001E-2</v>
      </c>
      <c r="H5656" t="str">
        <f t="shared" si="88"/>
        <v>17:18</v>
      </c>
      <c r="L5656" s="1"/>
    </row>
    <row r="5657" spans="1:12" x14ac:dyDescent="0.2">
      <c r="A5657" s="1">
        <v>42327</v>
      </c>
      <c r="B5657" s="2" t="s">
        <v>688</v>
      </c>
      <c r="C5657" s="3">
        <v>28.829721052</v>
      </c>
      <c r="D5657" s="3">
        <v>-81.324710432000003</v>
      </c>
      <c r="E5657" s="3">
        <v>13.856999999999999</v>
      </c>
      <c r="H5657" t="str">
        <f t="shared" si="88"/>
        <v>17:48</v>
      </c>
      <c r="L5657" s="1"/>
    </row>
    <row r="5658" spans="1:12" x14ac:dyDescent="0.2">
      <c r="A5658" s="1">
        <v>42327</v>
      </c>
      <c r="B5658" s="2" t="s">
        <v>688</v>
      </c>
      <c r="C5658" s="3">
        <v>28.693123604</v>
      </c>
      <c r="D5658" s="3">
        <v>-81.388785399</v>
      </c>
      <c r="E5658" s="3">
        <v>3.629</v>
      </c>
      <c r="H5658" t="str">
        <f t="shared" si="88"/>
        <v>17:48</v>
      </c>
      <c r="L5658" s="1"/>
    </row>
    <row r="5659" spans="1:12" x14ac:dyDescent="0.2">
      <c r="A5659" s="1">
        <v>42327</v>
      </c>
      <c r="B5659" s="2" t="s">
        <v>19</v>
      </c>
      <c r="C5659" s="3">
        <v>28.021729446999998</v>
      </c>
      <c r="D5659" s="3">
        <v>-82.250150645000005</v>
      </c>
      <c r="E5659" s="3">
        <v>20.82</v>
      </c>
      <c r="H5659" t="str">
        <f t="shared" si="88"/>
        <v>18:00</v>
      </c>
      <c r="L5659" s="1"/>
    </row>
    <row r="5660" spans="1:12" x14ac:dyDescent="0.2">
      <c r="A5660" s="1">
        <v>42327</v>
      </c>
      <c r="B5660" s="2" t="s">
        <v>273</v>
      </c>
      <c r="C5660" s="3">
        <v>28.379489918000001</v>
      </c>
      <c r="D5660" s="3">
        <v>-81.503387884999995</v>
      </c>
      <c r="E5660" s="3">
        <v>7.1999999999999995E-2</v>
      </c>
      <c r="H5660" t="str">
        <f t="shared" si="88"/>
        <v>18:01</v>
      </c>
      <c r="L5660" s="1"/>
    </row>
    <row r="5661" spans="1:12" x14ac:dyDescent="0.2">
      <c r="A5661" s="1">
        <v>42327</v>
      </c>
      <c r="B5661" s="2" t="s">
        <v>206</v>
      </c>
      <c r="C5661" s="3">
        <v>28.302942986000001</v>
      </c>
      <c r="D5661" s="3">
        <v>-81.573628902999999</v>
      </c>
      <c r="E5661" s="3">
        <v>3.9049999999999998</v>
      </c>
      <c r="H5661" t="str">
        <f t="shared" si="88"/>
        <v>18:13</v>
      </c>
      <c r="L5661" s="1"/>
    </row>
    <row r="5662" spans="1:12" x14ac:dyDescent="0.2">
      <c r="A5662" s="1">
        <v>42327</v>
      </c>
      <c r="B5662" s="2" t="s">
        <v>58</v>
      </c>
      <c r="C5662" s="3">
        <v>27.995426624</v>
      </c>
      <c r="D5662" s="3">
        <v>-82.352141321999994</v>
      </c>
      <c r="E5662" s="3">
        <v>14.298999999999999</v>
      </c>
      <c r="H5662" t="str">
        <f t="shared" si="88"/>
        <v>18:45</v>
      </c>
      <c r="L5662" s="1"/>
    </row>
    <row r="5663" spans="1:12" x14ac:dyDescent="0.2">
      <c r="A5663" s="1">
        <v>42327</v>
      </c>
      <c r="B5663" s="2" t="s">
        <v>533</v>
      </c>
      <c r="C5663" s="3">
        <v>28.912690221999998</v>
      </c>
      <c r="D5663" s="3">
        <v>-81.271611973999995</v>
      </c>
      <c r="E5663" s="3">
        <v>0.32400000000000001</v>
      </c>
      <c r="H5663" t="str">
        <f t="shared" si="88"/>
        <v>20:44</v>
      </c>
      <c r="L5663" s="1"/>
    </row>
    <row r="5664" spans="1:12" x14ac:dyDescent="0.2">
      <c r="A5664" s="1">
        <v>42327</v>
      </c>
      <c r="B5664" s="2" t="s">
        <v>762</v>
      </c>
      <c r="C5664" s="3">
        <v>28.165662151999999</v>
      </c>
      <c r="D5664" s="3">
        <v>-81.776851141999998</v>
      </c>
      <c r="E5664" s="3">
        <v>20.097999999999999</v>
      </c>
      <c r="H5664" t="str">
        <f t="shared" si="88"/>
        <v>21:15</v>
      </c>
      <c r="L5664" s="1"/>
    </row>
    <row r="5665" spans="1:12" x14ac:dyDescent="0.2">
      <c r="A5665" s="1">
        <v>42327</v>
      </c>
      <c r="B5665" s="2" t="s">
        <v>5</v>
      </c>
      <c r="C5665" s="3">
        <v>28.629618803</v>
      </c>
      <c r="D5665" s="3">
        <v>-81.387428682000007</v>
      </c>
      <c r="E5665" s="3">
        <v>23.93</v>
      </c>
      <c r="H5665" t="str">
        <f t="shared" si="88"/>
        <v>22:00</v>
      </c>
      <c r="L5665" s="1"/>
    </row>
    <row r="5666" spans="1:12" x14ac:dyDescent="0.2">
      <c r="A5666" s="1">
        <v>42327</v>
      </c>
      <c r="B5666" s="2" t="s">
        <v>47</v>
      </c>
      <c r="C5666" s="3">
        <v>28.627340627999999</v>
      </c>
      <c r="D5666" s="3">
        <v>-81.386600774000001</v>
      </c>
      <c r="E5666" s="3">
        <v>23.77</v>
      </c>
      <c r="H5666" t="str">
        <f t="shared" si="88"/>
        <v>22:08</v>
      </c>
      <c r="L5666" s="1"/>
    </row>
    <row r="5667" spans="1:12" x14ac:dyDescent="0.2">
      <c r="A5667" s="1">
        <v>42327</v>
      </c>
      <c r="B5667" s="2" t="s">
        <v>47</v>
      </c>
      <c r="C5667" s="3">
        <v>28.629618803</v>
      </c>
      <c r="D5667" s="3">
        <v>-81.387428682000007</v>
      </c>
      <c r="E5667" s="3">
        <v>23.93</v>
      </c>
      <c r="H5667" t="str">
        <f t="shared" si="88"/>
        <v>22:08</v>
      </c>
      <c r="L5667" s="1"/>
    </row>
    <row r="5668" spans="1:12" x14ac:dyDescent="0.2">
      <c r="A5668" s="1">
        <v>42327</v>
      </c>
      <c r="B5668" s="2" t="s">
        <v>1046</v>
      </c>
      <c r="C5668" s="3">
        <v>27.995426328000001</v>
      </c>
      <c r="D5668" s="3">
        <v>-82.361083085000004</v>
      </c>
      <c r="E5668" s="3">
        <v>0.52200000000000002</v>
      </c>
      <c r="H5668" t="str">
        <f t="shared" si="88"/>
        <v>22:12</v>
      </c>
      <c r="L5668" s="1"/>
    </row>
    <row r="5669" spans="1:12" x14ac:dyDescent="0.2">
      <c r="A5669" s="1">
        <v>42327</v>
      </c>
      <c r="B5669" s="2" t="s">
        <v>54</v>
      </c>
      <c r="C5669" s="3">
        <v>28.446798437000002</v>
      </c>
      <c r="D5669" s="3">
        <v>-81.474166866999994</v>
      </c>
      <c r="E5669" s="3">
        <v>8.0510000000000002</v>
      </c>
      <c r="H5669" t="str">
        <f t="shared" si="88"/>
        <v>22:15</v>
      </c>
      <c r="L5669" s="1"/>
    </row>
    <row r="5670" spans="1:12" x14ac:dyDescent="0.2">
      <c r="A5670" s="1">
        <v>42327</v>
      </c>
      <c r="B5670" s="2" t="s">
        <v>881</v>
      </c>
      <c r="C5670" s="3">
        <v>28.756416337000001</v>
      </c>
      <c r="D5670" s="3">
        <v>-81.365643547999994</v>
      </c>
      <c r="E5670" s="3">
        <v>0.36299999999999999</v>
      </c>
      <c r="H5670" t="str">
        <f t="shared" si="88"/>
        <v>22:28</v>
      </c>
      <c r="L5670" s="1"/>
    </row>
    <row r="5671" spans="1:12" x14ac:dyDescent="0.2">
      <c r="A5671" s="1">
        <v>42327</v>
      </c>
      <c r="B5671" s="2" t="s">
        <v>1175</v>
      </c>
      <c r="C5671" s="3">
        <v>28.033289104000001</v>
      </c>
      <c r="D5671" s="3">
        <v>-82.130569938999997</v>
      </c>
      <c r="E5671" s="3">
        <v>28.242999999999999</v>
      </c>
      <c r="H5671" t="str">
        <f t="shared" si="88"/>
        <v>22:52</v>
      </c>
      <c r="L5671" s="1"/>
    </row>
    <row r="5672" spans="1:12" x14ac:dyDescent="0.2">
      <c r="A5672" s="1">
        <v>42327</v>
      </c>
      <c r="B5672" s="2" t="s">
        <v>511</v>
      </c>
      <c r="C5672" s="3">
        <v>28.157453097000001</v>
      </c>
      <c r="D5672" s="3">
        <v>-81.818308974000004</v>
      </c>
      <c r="E5672" s="3">
        <v>17.414999999999999</v>
      </c>
      <c r="H5672" t="str">
        <f t="shared" si="88"/>
        <v>23:50</v>
      </c>
      <c r="L5672" s="1"/>
    </row>
    <row r="5673" spans="1:12" x14ac:dyDescent="0.2">
      <c r="A5673" s="1">
        <v>42328</v>
      </c>
      <c r="B5673" s="2" t="s">
        <v>1215</v>
      </c>
      <c r="C5673" s="3">
        <v>28.003826010000001</v>
      </c>
      <c r="D5673" s="3">
        <v>-82.315682163999995</v>
      </c>
      <c r="E5673" s="3">
        <v>16.602</v>
      </c>
      <c r="H5673" t="str">
        <f t="shared" si="88"/>
        <v>00:33</v>
      </c>
      <c r="L5673" s="1"/>
    </row>
    <row r="5674" spans="1:12" x14ac:dyDescent="0.2">
      <c r="A5674" s="1">
        <v>42328</v>
      </c>
      <c r="B5674" s="2" t="s">
        <v>622</v>
      </c>
      <c r="C5674" s="3">
        <v>27.965433135000001</v>
      </c>
      <c r="D5674" s="3">
        <v>-82.414291427999999</v>
      </c>
      <c r="E5674" s="3">
        <v>9.7479999999999993</v>
      </c>
      <c r="H5674" t="str">
        <f t="shared" si="88"/>
        <v>04:13</v>
      </c>
      <c r="L5674" s="1"/>
    </row>
    <row r="5675" spans="1:12" x14ac:dyDescent="0.2">
      <c r="A5675" s="1">
        <v>42328</v>
      </c>
      <c r="B5675" s="2" t="s">
        <v>179</v>
      </c>
      <c r="C5675" s="3">
        <v>28.213967415999999</v>
      </c>
      <c r="D5675" s="3">
        <v>-81.675206978999995</v>
      </c>
      <c r="E5675" s="3">
        <v>27.167999999999999</v>
      </c>
      <c r="H5675" t="str">
        <f t="shared" si="88"/>
        <v>06:35</v>
      </c>
      <c r="L5675" s="1"/>
    </row>
    <row r="5676" spans="1:12" x14ac:dyDescent="0.2">
      <c r="A5676" s="1">
        <v>42328</v>
      </c>
      <c r="B5676" s="2" t="s">
        <v>166</v>
      </c>
      <c r="C5676" s="3">
        <v>28.009085696</v>
      </c>
      <c r="D5676" s="3">
        <v>-82.286116578000005</v>
      </c>
      <c r="E5676" s="3">
        <v>18.452000000000002</v>
      </c>
      <c r="H5676" t="str">
        <f t="shared" si="88"/>
        <v>06:45</v>
      </c>
      <c r="L5676" s="1"/>
    </row>
    <row r="5677" spans="1:12" x14ac:dyDescent="0.2">
      <c r="A5677" s="1">
        <v>42328</v>
      </c>
      <c r="B5677" s="2" t="s">
        <v>632</v>
      </c>
      <c r="C5677" s="3">
        <v>28.651402654000002</v>
      </c>
      <c r="D5677" s="3">
        <v>-81.388641351999993</v>
      </c>
      <c r="E5677" s="3">
        <v>0.76200000000000001</v>
      </c>
      <c r="H5677" t="str">
        <f t="shared" si="88"/>
        <v>07:34</v>
      </c>
      <c r="L5677" s="1"/>
    </row>
    <row r="5678" spans="1:12" x14ac:dyDescent="0.2">
      <c r="A5678" s="1">
        <v>42328</v>
      </c>
      <c r="B5678" s="2" t="s">
        <v>254</v>
      </c>
      <c r="C5678" s="3">
        <v>28.038370192999999</v>
      </c>
      <c r="D5678" s="3">
        <v>-82.033277490000003</v>
      </c>
      <c r="E5678" s="3">
        <v>1.421</v>
      </c>
      <c r="H5678" t="str">
        <f t="shared" si="88"/>
        <v>07:52</v>
      </c>
      <c r="L5678" s="1"/>
    </row>
    <row r="5679" spans="1:12" x14ac:dyDescent="0.2">
      <c r="A5679" s="1">
        <v>42328</v>
      </c>
      <c r="B5679" s="2" t="s">
        <v>861</v>
      </c>
      <c r="C5679" s="3">
        <v>28.651126115</v>
      </c>
      <c r="D5679" s="3">
        <v>-81.388639975999993</v>
      </c>
      <c r="E5679" s="3">
        <v>0.74299999999999999</v>
      </c>
      <c r="H5679" t="str">
        <f t="shared" si="88"/>
        <v>07:54</v>
      </c>
      <c r="L5679" s="1"/>
    </row>
    <row r="5680" spans="1:12" x14ac:dyDescent="0.2">
      <c r="A5680" s="1">
        <v>42328</v>
      </c>
      <c r="B5680" s="2" t="s">
        <v>1031</v>
      </c>
      <c r="C5680" s="3">
        <v>28.691050327999999</v>
      </c>
      <c r="D5680" s="3">
        <v>-81.389234896999994</v>
      </c>
      <c r="E5680" s="3">
        <v>0.10100000000000001</v>
      </c>
      <c r="H5680" t="str">
        <f t="shared" si="88"/>
        <v>08:19</v>
      </c>
      <c r="L5680" s="1"/>
    </row>
    <row r="5681" spans="1:12" x14ac:dyDescent="0.2">
      <c r="A5681" s="1">
        <v>42328</v>
      </c>
      <c r="B5681" s="2" t="s">
        <v>972</v>
      </c>
      <c r="C5681" s="3">
        <v>28.522567381999998</v>
      </c>
      <c r="D5681" s="3">
        <v>-81.386113682000001</v>
      </c>
      <c r="E5681" s="3">
        <v>16.161999999999999</v>
      </c>
      <c r="H5681" t="str">
        <f t="shared" si="88"/>
        <v>09:37</v>
      </c>
      <c r="L5681" s="1"/>
    </row>
    <row r="5682" spans="1:12" x14ac:dyDescent="0.2">
      <c r="A5682" s="1">
        <v>42328</v>
      </c>
      <c r="B5682" s="2" t="s">
        <v>264</v>
      </c>
      <c r="C5682" s="3">
        <v>28.538568287</v>
      </c>
      <c r="D5682" s="3">
        <v>-81.382518806999997</v>
      </c>
      <c r="E5682" s="3">
        <v>17.312999999999999</v>
      </c>
      <c r="H5682" t="str">
        <f t="shared" si="88"/>
        <v>12:10</v>
      </c>
      <c r="L5682" s="1"/>
    </row>
    <row r="5683" spans="1:12" x14ac:dyDescent="0.2">
      <c r="A5683" s="1">
        <v>42328</v>
      </c>
      <c r="B5683" s="2" t="s">
        <v>191</v>
      </c>
      <c r="C5683" s="3">
        <v>28.027427521</v>
      </c>
      <c r="D5683" s="3">
        <v>-82.152087890999994</v>
      </c>
      <c r="E5683" s="3">
        <v>26.85</v>
      </c>
      <c r="H5683" t="str">
        <f t="shared" si="88"/>
        <v>12:53</v>
      </c>
      <c r="L5683" s="1"/>
    </row>
    <row r="5684" spans="1:12" x14ac:dyDescent="0.2">
      <c r="A5684" s="1">
        <v>42328</v>
      </c>
      <c r="B5684" s="2" t="s">
        <v>279</v>
      </c>
      <c r="C5684" s="3">
        <v>27.965392980000001</v>
      </c>
      <c r="D5684" s="3">
        <v>-82.418445949000002</v>
      </c>
      <c r="E5684" s="3">
        <v>9.4939999999999998</v>
      </c>
      <c r="H5684" t="str">
        <f t="shared" si="88"/>
        <v>13:07</v>
      </c>
      <c r="L5684" s="1"/>
    </row>
    <row r="5685" spans="1:12" x14ac:dyDescent="0.2">
      <c r="A5685" s="1">
        <v>42328</v>
      </c>
      <c r="B5685" s="2" t="s">
        <v>897</v>
      </c>
      <c r="C5685" s="3">
        <v>28.024878230999999</v>
      </c>
      <c r="D5685" s="3">
        <v>-82.234215366000001</v>
      </c>
      <c r="E5685" s="3">
        <v>21.817</v>
      </c>
      <c r="H5685" t="str">
        <f t="shared" si="88"/>
        <v>14:07</v>
      </c>
      <c r="L5685" s="1"/>
    </row>
    <row r="5686" spans="1:12" x14ac:dyDescent="0.2">
      <c r="A5686" s="1">
        <v>42328</v>
      </c>
      <c r="B5686" s="2" t="s">
        <v>1055</v>
      </c>
      <c r="C5686" s="3">
        <v>29.113271772000001</v>
      </c>
      <c r="D5686" s="3">
        <v>-81.141305012999993</v>
      </c>
      <c r="E5686" s="3">
        <v>22.681999999999999</v>
      </c>
      <c r="H5686" t="str">
        <f t="shared" si="88"/>
        <v>15:02</v>
      </c>
      <c r="L5686" s="1"/>
    </row>
    <row r="5687" spans="1:12" x14ac:dyDescent="0.2">
      <c r="A5687" s="1">
        <v>42328</v>
      </c>
      <c r="B5687" s="2" t="s">
        <v>842</v>
      </c>
      <c r="C5687" s="3">
        <v>29.122212278999999</v>
      </c>
      <c r="D5687" s="3">
        <v>-81.132837641999998</v>
      </c>
      <c r="E5687" s="3">
        <v>23.481999999999999</v>
      </c>
      <c r="H5687" t="str">
        <f t="shared" si="88"/>
        <v>15:52</v>
      </c>
      <c r="L5687" s="1"/>
    </row>
    <row r="5688" spans="1:12" x14ac:dyDescent="0.2">
      <c r="A5688" s="1">
        <v>42328</v>
      </c>
      <c r="B5688" s="2" t="s">
        <v>2</v>
      </c>
      <c r="C5688" s="3">
        <v>28.602039044000001</v>
      </c>
      <c r="D5688" s="3">
        <v>-81.386243425000004</v>
      </c>
      <c r="E5688" s="3">
        <v>22.03</v>
      </c>
      <c r="H5688" t="str">
        <f t="shared" si="88"/>
        <v>16:02</v>
      </c>
      <c r="L5688" s="1"/>
    </row>
    <row r="5689" spans="1:12" x14ac:dyDescent="0.2">
      <c r="A5689" s="1">
        <v>42328</v>
      </c>
      <c r="B5689" s="2" t="s">
        <v>772</v>
      </c>
      <c r="C5689" s="3">
        <v>28.469966904</v>
      </c>
      <c r="D5689" s="3">
        <v>-81.460300563000004</v>
      </c>
      <c r="E5689" s="3">
        <v>10</v>
      </c>
      <c r="H5689" t="str">
        <f t="shared" si="88"/>
        <v>16:39</v>
      </c>
      <c r="L5689" s="1"/>
    </row>
    <row r="5690" spans="1:12" x14ac:dyDescent="0.2">
      <c r="A5690" s="1">
        <v>42328</v>
      </c>
      <c r="B5690" s="2" t="s">
        <v>546</v>
      </c>
      <c r="C5690" s="3">
        <v>28.515256211000001</v>
      </c>
      <c r="D5690" s="3">
        <v>-81.389418965999994</v>
      </c>
      <c r="E5690" s="3">
        <v>15.593</v>
      </c>
      <c r="H5690" t="str">
        <f t="shared" si="88"/>
        <v>18:48</v>
      </c>
      <c r="L5690" s="1"/>
    </row>
    <row r="5691" spans="1:12" x14ac:dyDescent="0.2">
      <c r="A5691" s="1">
        <v>42329</v>
      </c>
      <c r="B5691" s="2" t="s">
        <v>1089</v>
      </c>
      <c r="C5691" s="3">
        <v>28.02608721</v>
      </c>
      <c r="D5691" s="3">
        <v>-82.228110072000007</v>
      </c>
      <c r="E5691" s="3">
        <v>22.199000000000002</v>
      </c>
      <c r="H5691" t="str">
        <f t="shared" si="88"/>
        <v>01:03</v>
      </c>
      <c r="L5691" s="1"/>
    </row>
    <row r="5692" spans="1:12" x14ac:dyDescent="0.2">
      <c r="A5692" s="1">
        <v>42329</v>
      </c>
      <c r="B5692" s="2" t="s">
        <v>169</v>
      </c>
      <c r="C5692" s="3">
        <v>28.592816461000002</v>
      </c>
      <c r="D5692" s="3">
        <v>-81.381165648999996</v>
      </c>
      <c r="E5692" s="3">
        <v>8.4000000000000005E-2</v>
      </c>
      <c r="H5692" t="str">
        <f t="shared" si="88"/>
        <v>02:15</v>
      </c>
      <c r="L5692" s="1"/>
    </row>
    <row r="5693" spans="1:12" x14ac:dyDescent="0.2">
      <c r="A5693" s="1">
        <v>42329</v>
      </c>
      <c r="B5693" s="2" t="s">
        <v>551</v>
      </c>
      <c r="C5693" s="3">
        <v>28.526595687</v>
      </c>
      <c r="D5693" s="3">
        <v>-81.386150271000005</v>
      </c>
      <c r="E5693" s="3">
        <v>16.439</v>
      </c>
      <c r="H5693" t="str">
        <f t="shared" si="88"/>
        <v>11:18</v>
      </c>
      <c r="L5693" s="1"/>
    </row>
    <row r="5694" spans="1:12" x14ac:dyDescent="0.2">
      <c r="A5694" s="1">
        <v>42329</v>
      </c>
      <c r="B5694" s="2" t="s">
        <v>609</v>
      </c>
      <c r="C5694" s="3">
        <v>28.037709735</v>
      </c>
      <c r="D5694" s="3">
        <v>-82.102883793999993</v>
      </c>
      <c r="E5694" s="3">
        <v>0.186</v>
      </c>
      <c r="H5694" t="str">
        <f t="shared" si="88"/>
        <v>13:48</v>
      </c>
      <c r="L5694" s="1"/>
    </row>
    <row r="5695" spans="1:12" x14ac:dyDescent="0.2">
      <c r="A5695" s="1">
        <v>42329</v>
      </c>
      <c r="B5695" s="2" t="s">
        <v>75</v>
      </c>
      <c r="C5695" s="3">
        <v>28.629624462999999</v>
      </c>
      <c r="D5695" s="3">
        <v>-81.387099895000006</v>
      </c>
      <c r="E5695" s="3">
        <v>23.93</v>
      </c>
      <c r="H5695" t="str">
        <f t="shared" si="88"/>
        <v>15:00</v>
      </c>
      <c r="L5695" s="1"/>
    </row>
    <row r="5696" spans="1:12" x14ac:dyDescent="0.2">
      <c r="A5696" s="1">
        <v>42329</v>
      </c>
      <c r="B5696" s="2" t="s">
        <v>43</v>
      </c>
      <c r="C5696" s="3">
        <v>28.568064165999999</v>
      </c>
      <c r="D5696" s="3">
        <v>-81.375830213</v>
      </c>
      <c r="E5696" s="3">
        <v>19.434000000000001</v>
      </c>
      <c r="H5696" t="str">
        <f t="shared" si="88"/>
        <v>16:00</v>
      </c>
      <c r="L5696" s="1"/>
    </row>
    <row r="5697" spans="1:12" x14ac:dyDescent="0.2">
      <c r="A5697" s="1">
        <v>42329</v>
      </c>
      <c r="B5697" s="2" t="s">
        <v>500</v>
      </c>
      <c r="C5697" s="3">
        <v>28.493630438</v>
      </c>
      <c r="D5697" s="3">
        <v>-81.433297878000005</v>
      </c>
      <c r="E5697" s="3">
        <v>12.316000000000001</v>
      </c>
      <c r="H5697" t="str">
        <f t="shared" si="88"/>
        <v>17:52</v>
      </c>
      <c r="L5697" s="1"/>
    </row>
    <row r="5698" spans="1:12" x14ac:dyDescent="0.2">
      <c r="A5698" s="1">
        <v>42329</v>
      </c>
      <c r="B5698" s="2" t="s">
        <v>606</v>
      </c>
      <c r="C5698" s="3">
        <v>28.528634564000001</v>
      </c>
      <c r="D5698" s="3">
        <v>-81.386385704999995</v>
      </c>
      <c r="E5698" s="3">
        <v>16.577999999999999</v>
      </c>
      <c r="H5698" t="str">
        <f t="shared" si="88"/>
        <v>18:25</v>
      </c>
      <c r="L5698" s="1"/>
    </row>
    <row r="5699" spans="1:12" x14ac:dyDescent="0.2">
      <c r="A5699" s="1">
        <v>42329</v>
      </c>
      <c r="B5699" s="2" t="s">
        <v>58</v>
      </c>
      <c r="C5699" s="3">
        <v>28.784198003</v>
      </c>
      <c r="D5699" s="3">
        <v>-81.351740735999996</v>
      </c>
      <c r="E5699" s="3">
        <v>10.298</v>
      </c>
      <c r="H5699" t="str">
        <f t="shared" ref="H5699:H5762" si="89">TEXT(B5699,"00\:00")</f>
        <v>18:45</v>
      </c>
      <c r="L5699" s="1"/>
    </row>
    <row r="5700" spans="1:12" x14ac:dyDescent="0.2">
      <c r="A5700" s="1">
        <v>42329</v>
      </c>
      <c r="B5700" s="2" t="s">
        <v>748</v>
      </c>
      <c r="C5700" s="3">
        <v>28.508131339999998</v>
      </c>
      <c r="D5700" s="3">
        <v>-81.417861091000006</v>
      </c>
      <c r="E5700" s="3">
        <v>0</v>
      </c>
      <c r="H5700" t="str">
        <f t="shared" si="89"/>
        <v>19:55</v>
      </c>
      <c r="L5700" s="1"/>
    </row>
    <row r="5701" spans="1:12" x14ac:dyDescent="0.2">
      <c r="A5701" s="1">
        <v>42329</v>
      </c>
      <c r="B5701" s="2" t="s">
        <v>542</v>
      </c>
      <c r="C5701" s="3">
        <v>28.142122639</v>
      </c>
      <c r="D5701" s="3">
        <v>-81.892084581000006</v>
      </c>
      <c r="E5701" s="3">
        <v>12.760999999999999</v>
      </c>
      <c r="H5701" t="str">
        <f t="shared" si="89"/>
        <v>19:57</v>
      </c>
      <c r="L5701" s="1"/>
    </row>
    <row r="5702" spans="1:12" x14ac:dyDescent="0.2">
      <c r="A5702" s="1">
        <v>42329</v>
      </c>
      <c r="B5702" s="2" t="s">
        <v>945</v>
      </c>
      <c r="C5702" s="3">
        <v>28.650034515000002</v>
      </c>
      <c r="D5702" s="3">
        <v>-81.388634545000002</v>
      </c>
      <c r="E5702" s="3">
        <v>0.66800000000000004</v>
      </c>
      <c r="H5702" t="str">
        <f t="shared" si="89"/>
        <v>20:07</v>
      </c>
      <c r="L5702" s="1"/>
    </row>
    <row r="5703" spans="1:12" x14ac:dyDescent="0.2">
      <c r="A5703" s="1">
        <v>42329</v>
      </c>
      <c r="B5703" s="2" t="s">
        <v>529</v>
      </c>
      <c r="C5703" s="3">
        <v>28.451583360000001</v>
      </c>
      <c r="D5703" s="3">
        <v>-81.474171069999997</v>
      </c>
      <c r="E5703" s="3">
        <v>8.3800000000000008</v>
      </c>
      <c r="H5703" t="str">
        <f t="shared" si="89"/>
        <v>20:55</v>
      </c>
      <c r="L5703" s="1"/>
    </row>
    <row r="5704" spans="1:12" x14ac:dyDescent="0.2">
      <c r="A5704" s="1">
        <v>42329</v>
      </c>
      <c r="B5704" s="2" t="s">
        <v>456</v>
      </c>
      <c r="C5704" s="3">
        <v>28.14024139</v>
      </c>
      <c r="D5704" s="3">
        <v>-81.897836112999997</v>
      </c>
      <c r="E5704" s="3">
        <v>12.388</v>
      </c>
      <c r="H5704" t="str">
        <f t="shared" si="89"/>
        <v>21:20</v>
      </c>
      <c r="L5704" s="1"/>
    </row>
    <row r="5705" spans="1:12" x14ac:dyDescent="0.2">
      <c r="A5705" s="1">
        <v>42329</v>
      </c>
      <c r="B5705" s="2" t="s">
        <v>795</v>
      </c>
      <c r="C5705" s="3">
        <v>28.442435228000001</v>
      </c>
      <c r="D5705" s="3">
        <v>-81.474145672000006</v>
      </c>
      <c r="E5705" s="3">
        <v>7.7510000000000003</v>
      </c>
      <c r="H5705" t="str">
        <f t="shared" si="89"/>
        <v>21:25</v>
      </c>
      <c r="L5705" s="1"/>
    </row>
    <row r="5706" spans="1:12" x14ac:dyDescent="0.2">
      <c r="A5706" s="1">
        <v>42329</v>
      </c>
      <c r="B5706" s="2" t="s">
        <v>1141</v>
      </c>
      <c r="C5706" s="3">
        <v>28.422494608000001</v>
      </c>
      <c r="D5706" s="3">
        <v>-81.474066867999994</v>
      </c>
      <c r="E5706" s="3">
        <v>6.38</v>
      </c>
      <c r="H5706" t="str">
        <f t="shared" si="89"/>
        <v>21:54</v>
      </c>
      <c r="L5706" s="1"/>
    </row>
    <row r="5707" spans="1:12" x14ac:dyDescent="0.2">
      <c r="A5707" s="1">
        <v>42329</v>
      </c>
      <c r="B5707" s="2" t="s">
        <v>1164</v>
      </c>
      <c r="C5707" s="3">
        <v>28.389126737000002</v>
      </c>
      <c r="D5707" s="3">
        <v>-81.494400299999995</v>
      </c>
      <c r="E5707" s="3">
        <v>3.68</v>
      </c>
      <c r="H5707" t="str">
        <f t="shared" si="89"/>
        <v>21:59</v>
      </c>
      <c r="L5707" s="1"/>
    </row>
    <row r="5708" spans="1:12" x14ac:dyDescent="0.2">
      <c r="A5708" s="1">
        <v>42329</v>
      </c>
      <c r="B5708" s="2" t="s">
        <v>494</v>
      </c>
      <c r="C5708" s="3">
        <v>28.029263655000001</v>
      </c>
      <c r="D5708" s="3">
        <v>-82.141736201000001</v>
      </c>
      <c r="E5708" s="3">
        <v>27.507000000000001</v>
      </c>
      <c r="H5708" t="str">
        <f t="shared" si="89"/>
        <v>22:20</v>
      </c>
      <c r="L5708" s="1"/>
    </row>
    <row r="5709" spans="1:12" x14ac:dyDescent="0.2">
      <c r="A5709" s="1">
        <v>42329</v>
      </c>
      <c r="B5709" s="2" t="s">
        <v>60</v>
      </c>
      <c r="C5709" s="3">
        <v>28.446071368999998</v>
      </c>
      <c r="D5709" s="3">
        <v>-81.474166866999994</v>
      </c>
      <c r="E5709" s="3">
        <v>8.0009999999999994</v>
      </c>
      <c r="H5709" t="str">
        <f t="shared" si="89"/>
        <v>22:49</v>
      </c>
      <c r="L5709" s="1"/>
    </row>
    <row r="5710" spans="1:12" x14ac:dyDescent="0.2">
      <c r="A5710" s="1">
        <v>42329</v>
      </c>
      <c r="B5710" s="2" t="s">
        <v>770</v>
      </c>
      <c r="C5710" s="3">
        <v>28.596990258999998</v>
      </c>
      <c r="D5710" s="3">
        <v>-81.385781133999998</v>
      </c>
      <c r="E5710" s="3">
        <v>21.68</v>
      </c>
      <c r="H5710" t="str">
        <f t="shared" si="89"/>
        <v>22:58</v>
      </c>
      <c r="L5710" s="1"/>
    </row>
    <row r="5711" spans="1:12" x14ac:dyDescent="0.2">
      <c r="A5711" s="1">
        <v>42329</v>
      </c>
      <c r="B5711" s="2" t="s">
        <v>476</v>
      </c>
      <c r="C5711" s="3">
        <v>28.596990258999998</v>
      </c>
      <c r="D5711" s="3">
        <v>-81.385781133999998</v>
      </c>
      <c r="E5711" s="3">
        <v>21.68</v>
      </c>
      <c r="H5711" t="str">
        <f t="shared" si="89"/>
        <v>23:00</v>
      </c>
      <c r="L5711" s="1"/>
    </row>
    <row r="5712" spans="1:12" x14ac:dyDescent="0.2">
      <c r="A5712" s="1">
        <v>42329</v>
      </c>
      <c r="B5712" s="2" t="s">
        <v>512</v>
      </c>
      <c r="C5712" s="3">
        <v>28.908624691</v>
      </c>
      <c r="D5712" s="3">
        <v>-81.272891364000003</v>
      </c>
      <c r="E5712" s="3">
        <v>0.61199999999999999</v>
      </c>
      <c r="H5712" t="str">
        <f t="shared" si="89"/>
        <v>23:15</v>
      </c>
      <c r="L5712" s="1"/>
    </row>
    <row r="5713" spans="1:12" x14ac:dyDescent="0.2">
      <c r="A5713" s="1">
        <v>42330</v>
      </c>
      <c r="B5713" s="2" t="s">
        <v>79</v>
      </c>
      <c r="C5713" s="3">
        <v>28.283439266999999</v>
      </c>
      <c r="D5713" s="3">
        <v>-81.591614891000006</v>
      </c>
      <c r="E5713" s="3">
        <v>2.1640000000000001</v>
      </c>
      <c r="H5713" t="str">
        <f t="shared" si="89"/>
        <v>00:00</v>
      </c>
      <c r="L5713" s="1"/>
    </row>
    <row r="5714" spans="1:12" x14ac:dyDescent="0.2">
      <c r="A5714" s="1">
        <v>42330</v>
      </c>
      <c r="B5714" s="2" t="s">
        <v>4</v>
      </c>
      <c r="C5714" s="3">
        <v>28.482572166000001</v>
      </c>
      <c r="D5714" s="3">
        <v>-81.444513362999999</v>
      </c>
      <c r="E5714" s="3">
        <v>11.291</v>
      </c>
      <c r="H5714" t="str">
        <f t="shared" si="89"/>
        <v>00:30</v>
      </c>
      <c r="L5714" s="1"/>
    </row>
    <row r="5715" spans="1:12" x14ac:dyDescent="0.2">
      <c r="A5715" s="1">
        <v>42330</v>
      </c>
      <c r="B5715" s="2" t="s">
        <v>310</v>
      </c>
      <c r="C5715" s="3">
        <v>28.037014937999999</v>
      </c>
      <c r="D5715" s="3">
        <v>-82.035990527999999</v>
      </c>
      <c r="E5715" s="3">
        <v>1.23</v>
      </c>
      <c r="H5715" t="str">
        <f t="shared" si="89"/>
        <v>01:00</v>
      </c>
      <c r="L5715" s="1"/>
    </row>
    <row r="5716" spans="1:12" x14ac:dyDescent="0.2">
      <c r="A5716" s="1">
        <v>42330</v>
      </c>
      <c r="B5716" s="2" t="s">
        <v>822</v>
      </c>
      <c r="C5716" s="3">
        <v>28.477540715</v>
      </c>
      <c r="D5716" s="3">
        <v>-81.450658652000001</v>
      </c>
      <c r="E5716" s="3">
        <v>10.782</v>
      </c>
      <c r="H5716" t="str">
        <f t="shared" si="89"/>
        <v>01:13</v>
      </c>
      <c r="L5716" s="1"/>
    </row>
    <row r="5717" spans="1:12" x14ac:dyDescent="0.2">
      <c r="A5717" s="1">
        <v>42330</v>
      </c>
      <c r="B5717" s="2" t="s">
        <v>608</v>
      </c>
      <c r="C5717" s="3">
        <v>28.471089366000001</v>
      </c>
      <c r="D5717" s="3">
        <v>-81.456974527</v>
      </c>
      <c r="E5717" s="3">
        <v>10.189</v>
      </c>
      <c r="H5717" t="str">
        <f t="shared" si="89"/>
        <v>01:16</v>
      </c>
      <c r="L5717" s="1"/>
    </row>
    <row r="5718" spans="1:12" x14ac:dyDescent="0.2">
      <c r="A5718" s="1">
        <v>42330</v>
      </c>
      <c r="B5718" s="2" t="s">
        <v>611</v>
      </c>
      <c r="C5718" s="3">
        <v>27.965135750999998</v>
      </c>
      <c r="D5718" s="3">
        <v>-82.452066806000005</v>
      </c>
      <c r="E5718" s="3">
        <v>1.9E-2</v>
      </c>
      <c r="H5718" t="str">
        <f t="shared" si="89"/>
        <v>01:32</v>
      </c>
      <c r="L5718" s="1"/>
    </row>
    <row r="5719" spans="1:12" x14ac:dyDescent="0.2">
      <c r="A5719" s="1">
        <v>42330</v>
      </c>
      <c r="B5719" s="2" t="s">
        <v>1125</v>
      </c>
      <c r="C5719" s="3">
        <v>28.593679818999998</v>
      </c>
      <c r="D5719" s="3">
        <v>-81.382902920999996</v>
      </c>
      <c r="E5719" s="3">
        <v>21.38</v>
      </c>
      <c r="H5719" t="str">
        <f t="shared" si="89"/>
        <v>02:39</v>
      </c>
      <c r="L5719" s="1"/>
    </row>
    <row r="5720" spans="1:12" x14ac:dyDescent="0.2">
      <c r="A5720" s="1">
        <v>42330</v>
      </c>
      <c r="B5720" s="2" t="s">
        <v>1125</v>
      </c>
      <c r="C5720" s="3">
        <v>28.596990258999998</v>
      </c>
      <c r="D5720" s="3">
        <v>-81.385781133999998</v>
      </c>
      <c r="E5720" s="3">
        <v>21.68</v>
      </c>
      <c r="H5720" t="str">
        <f t="shared" si="89"/>
        <v>02:39</v>
      </c>
      <c r="L5720" s="1"/>
    </row>
    <row r="5721" spans="1:12" x14ac:dyDescent="0.2">
      <c r="A5721" s="1">
        <v>42330</v>
      </c>
      <c r="B5721" s="2" t="s">
        <v>414</v>
      </c>
      <c r="C5721" s="3">
        <v>28.742377866000002</v>
      </c>
      <c r="D5721" s="3">
        <v>-81.368069753</v>
      </c>
      <c r="E5721" s="3">
        <v>7.2549999999999999</v>
      </c>
      <c r="H5721" t="str">
        <f t="shared" si="89"/>
        <v>03:48</v>
      </c>
      <c r="L5721" s="1"/>
    </row>
    <row r="5722" spans="1:12" x14ac:dyDescent="0.2">
      <c r="A5722" s="1">
        <v>42330</v>
      </c>
      <c r="B5722" s="2" t="s">
        <v>123</v>
      </c>
      <c r="C5722" s="3">
        <v>28.941150989</v>
      </c>
      <c r="D5722" s="3">
        <v>-81.262042868999998</v>
      </c>
      <c r="E5722" s="3">
        <v>8.4949999999999992</v>
      </c>
      <c r="H5722" t="str">
        <f t="shared" si="89"/>
        <v>04:26</v>
      </c>
      <c r="L5722" s="1"/>
    </row>
    <row r="5723" spans="1:12" x14ac:dyDescent="0.2">
      <c r="A5723" s="1">
        <v>42330</v>
      </c>
      <c r="B5723" s="2" t="s">
        <v>405</v>
      </c>
      <c r="C5723" s="3">
        <v>28.623853241999999</v>
      </c>
      <c r="D5723" s="3">
        <v>-81.386499137000001</v>
      </c>
      <c r="E5723" s="3">
        <v>23.53</v>
      </c>
      <c r="H5723" t="str">
        <f t="shared" si="89"/>
        <v>04:40</v>
      </c>
      <c r="L5723" s="1"/>
    </row>
    <row r="5724" spans="1:12" x14ac:dyDescent="0.2">
      <c r="A5724" s="1">
        <v>42330</v>
      </c>
      <c r="B5724" s="2" t="s">
        <v>24</v>
      </c>
      <c r="C5724" s="3">
        <v>28.03020274</v>
      </c>
      <c r="D5724" s="3">
        <v>-82.140473576999995</v>
      </c>
      <c r="E5724" s="3">
        <v>1.0720000000000001</v>
      </c>
      <c r="H5724" t="str">
        <f t="shared" si="89"/>
        <v>07:00</v>
      </c>
      <c r="L5724" s="1"/>
    </row>
    <row r="5725" spans="1:12" x14ac:dyDescent="0.2">
      <c r="A5725" s="1">
        <v>42330</v>
      </c>
      <c r="B5725" s="2" t="s">
        <v>576</v>
      </c>
      <c r="C5725" s="3">
        <v>28.594337276000001</v>
      </c>
      <c r="D5725" s="3">
        <v>-81.383672415000007</v>
      </c>
      <c r="E5725" s="3">
        <v>21.445</v>
      </c>
      <c r="H5725" t="str">
        <f t="shared" si="89"/>
        <v>07:01</v>
      </c>
      <c r="L5725" s="1"/>
    </row>
    <row r="5726" spans="1:12" x14ac:dyDescent="0.2">
      <c r="A5726" s="1">
        <v>42330</v>
      </c>
      <c r="B5726" s="2" t="s">
        <v>569</v>
      </c>
      <c r="C5726" s="3">
        <v>28.596272413000001</v>
      </c>
      <c r="D5726" s="3">
        <v>-81.385636853999998</v>
      </c>
      <c r="E5726" s="3">
        <v>21.625</v>
      </c>
      <c r="H5726" t="str">
        <f t="shared" si="89"/>
        <v>07:10</v>
      </c>
      <c r="L5726" s="1"/>
    </row>
    <row r="5727" spans="1:12" x14ac:dyDescent="0.2">
      <c r="A5727" s="1">
        <v>42330</v>
      </c>
      <c r="B5727" s="2" t="s">
        <v>218</v>
      </c>
      <c r="C5727" s="3">
        <v>28.460343826999999</v>
      </c>
      <c r="D5727" s="3">
        <v>-81.471962339000001</v>
      </c>
      <c r="E5727" s="3">
        <v>9.0299999999999994</v>
      </c>
      <c r="H5727" t="str">
        <f t="shared" si="89"/>
        <v>08:40</v>
      </c>
      <c r="L5727" s="1"/>
    </row>
    <row r="5728" spans="1:12" x14ac:dyDescent="0.2">
      <c r="A5728" s="1">
        <v>42330</v>
      </c>
      <c r="B5728" s="2" t="s">
        <v>375</v>
      </c>
      <c r="C5728" s="3">
        <v>28.343085871</v>
      </c>
      <c r="D5728" s="3">
        <v>-81.535338241000005</v>
      </c>
      <c r="E5728" s="3">
        <v>7.51</v>
      </c>
      <c r="H5728" t="str">
        <f t="shared" si="89"/>
        <v>08:50</v>
      </c>
      <c r="L5728" s="1"/>
    </row>
    <row r="5729" spans="1:12" x14ac:dyDescent="0.2">
      <c r="A5729" s="1">
        <v>42330</v>
      </c>
      <c r="B5729" s="2" t="s">
        <v>22</v>
      </c>
      <c r="C5729" s="3">
        <v>28.634979127000001</v>
      </c>
      <c r="D5729" s="3">
        <v>-81.387389733999996</v>
      </c>
      <c r="E5729" s="3">
        <v>24.302</v>
      </c>
      <c r="H5729" t="str">
        <f t="shared" si="89"/>
        <v>09:50</v>
      </c>
      <c r="L5729" s="1"/>
    </row>
    <row r="5730" spans="1:12" x14ac:dyDescent="0.2">
      <c r="A5730" s="1">
        <v>42330</v>
      </c>
      <c r="B5730" s="2" t="s">
        <v>301</v>
      </c>
      <c r="C5730" s="3">
        <v>28.625234635999998</v>
      </c>
      <c r="D5730" s="3">
        <v>-81.386496887000007</v>
      </c>
      <c r="E5730" s="3">
        <v>23.625</v>
      </c>
      <c r="H5730" t="str">
        <f t="shared" si="89"/>
        <v>11:00</v>
      </c>
      <c r="L5730" s="1"/>
    </row>
    <row r="5731" spans="1:12" x14ac:dyDescent="0.2">
      <c r="A5731" s="1">
        <v>42330</v>
      </c>
      <c r="B5731" s="2" t="s">
        <v>301</v>
      </c>
      <c r="C5731" s="3">
        <v>28.623912309000001</v>
      </c>
      <c r="D5731" s="3">
        <v>-81.38676212</v>
      </c>
      <c r="E5731" s="3">
        <v>23.533999999999999</v>
      </c>
      <c r="H5731" t="str">
        <f t="shared" si="89"/>
        <v>11:00</v>
      </c>
      <c r="L5731" s="1"/>
    </row>
    <row r="5732" spans="1:12" x14ac:dyDescent="0.2">
      <c r="A5732" s="1">
        <v>42330</v>
      </c>
      <c r="B5732" s="2" t="s">
        <v>1084</v>
      </c>
      <c r="C5732" s="3">
        <v>28.103530072000002</v>
      </c>
      <c r="D5732" s="3">
        <v>-81.947509416000003</v>
      </c>
      <c r="E5732" s="3">
        <v>3.7999999999999999E-2</v>
      </c>
      <c r="H5732" t="str">
        <f t="shared" si="89"/>
        <v>11:14</v>
      </c>
      <c r="L5732" s="1"/>
    </row>
    <row r="5733" spans="1:12" x14ac:dyDescent="0.2">
      <c r="A5733" s="1">
        <v>42330</v>
      </c>
      <c r="B5733" s="2" t="s">
        <v>628</v>
      </c>
      <c r="C5733" s="3">
        <v>28.162222491000001</v>
      </c>
      <c r="D5733" s="3">
        <v>-81.782070622999996</v>
      </c>
      <c r="E5733" s="3">
        <v>19.7</v>
      </c>
      <c r="H5733" t="str">
        <f t="shared" si="89"/>
        <v>13:20</v>
      </c>
      <c r="L5733" s="1"/>
    </row>
    <row r="5734" spans="1:12" x14ac:dyDescent="0.2">
      <c r="A5734" s="1">
        <v>42330</v>
      </c>
      <c r="B5734" s="2" t="s">
        <v>369</v>
      </c>
      <c r="C5734" s="3">
        <v>28.015820176999998</v>
      </c>
      <c r="D5734" s="3">
        <v>-82.268044521999997</v>
      </c>
      <c r="E5734" s="3">
        <v>19.649999999999999</v>
      </c>
      <c r="H5734" t="str">
        <f t="shared" si="89"/>
        <v>14:25</v>
      </c>
      <c r="L5734" s="1"/>
    </row>
    <row r="5735" spans="1:12" x14ac:dyDescent="0.2">
      <c r="A5735" s="1">
        <v>42330</v>
      </c>
      <c r="B5735" s="2" t="s">
        <v>222</v>
      </c>
      <c r="C5735" s="3">
        <v>28.806210476</v>
      </c>
      <c r="D5735" s="3">
        <v>-81.340683960999996</v>
      </c>
      <c r="E5735" s="3">
        <v>11.952</v>
      </c>
      <c r="H5735" t="str">
        <f t="shared" si="89"/>
        <v>14:50</v>
      </c>
      <c r="L5735" s="1"/>
    </row>
    <row r="5736" spans="1:12" x14ac:dyDescent="0.2">
      <c r="A5736" s="1">
        <v>42330</v>
      </c>
      <c r="B5736" s="2" t="s">
        <v>532</v>
      </c>
      <c r="C5736" s="3">
        <v>28.376548401000001</v>
      </c>
      <c r="D5736" s="3">
        <v>-81.505264815000004</v>
      </c>
      <c r="E5736" s="3">
        <v>2.5739999999999998</v>
      </c>
      <c r="H5736" t="str">
        <f t="shared" si="89"/>
        <v>15:08</v>
      </c>
      <c r="L5736" s="1"/>
    </row>
    <row r="5737" spans="1:12" x14ac:dyDescent="0.2">
      <c r="A5737" s="1">
        <v>42330</v>
      </c>
      <c r="B5737" s="2" t="s">
        <v>93</v>
      </c>
      <c r="C5737" s="3">
        <v>28.528980825000001</v>
      </c>
      <c r="D5737" s="3">
        <v>-81.386129170000004</v>
      </c>
      <c r="E5737" s="3">
        <v>16.603000000000002</v>
      </c>
      <c r="H5737" t="str">
        <f t="shared" si="89"/>
        <v>16:52</v>
      </c>
      <c r="L5737" s="1"/>
    </row>
    <row r="5738" spans="1:12" x14ac:dyDescent="0.2">
      <c r="A5738" s="1">
        <v>42330</v>
      </c>
      <c r="B5738" s="2" t="s">
        <v>679</v>
      </c>
      <c r="C5738" s="3">
        <v>28.527409860999999</v>
      </c>
      <c r="D5738" s="3">
        <v>-81.386156889999995</v>
      </c>
      <c r="E5738" s="3">
        <v>16.495000000000001</v>
      </c>
      <c r="H5738" t="str">
        <f t="shared" si="89"/>
        <v>17:47</v>
      </c>
      <c r="L5738" s="1"/>
    </row>
    <row r="5739" spans="1:12" x14ac:dyDescent="0.2">
      <c r="A5739" s="1">
        <v>42330</v>
      </c>
      <c r="B5739" s="2" t="s">
        <v>1</v>
      </c>
      <c r="C5739" s="3">
        <v>28.580506401000001</v>
      </c>
      <c r="D5739" s="3">
        <v>-81.375015347000001</v>
      </c>
      <c r="E5739" s="3">
        <v>20.297000000000001</v>
      </c>
      <c r="H5739" t="str">
        <f t="shared" si="89"/>
        <v>18:15</v>
      </c>
      <c r="L5739" s="1"/>
    </row>
    <row r="5740" spans="1:12" x14ac:dyDescent="0.2">
      <c r="A5740" s="1">
        <v>42330</v>
      </c>
      <c r="B5740" s="2" t="s">
        <v>151</v>
      </c>
      <c r="C5740" s="3">
        <v>28.230021019999999</v>
      </c>
      <c r="D5740" s="3">
        <v>-81.648137899999995</v>
      </c>
      <c r="E5740" s="3">
        <v>0.41599999999999998</v>
      </c>
      <c r="H5740" t="str">
        <f t="shared" si="89"/>
        <v>19:00</v>
      </c>
      <c r="L5740" s="1"/>
    </row>
    <row r="5741" spans="1:12" x14ac:dyDescent="0.2">
      <c r="A5741" s="1">
        <v>42330</v>
      </c>
      <c r="B5741" s="2" t="s">
        <v>333</v>
      </c>
      <c r="C5741" s="3">
        <v>28.137740451999999</v>
      </c>
      <c r="D5741" s="3">
        <v>-81.906663936000001</v>
      </c>
      <c r="E5741" s="3">
        <v>11.821999999999999</v>
      </c>
      <c r="H5741" t="str">
        <f t="shared" si="89"/>
        <v>19:12</v>
      </c>
      <c r="L5741" s="1"/>
    </row>
    <row r="5742" spans="1:12" x14ac:dyDescent="0.2">
      <c r="A5742" s="1">
        <v>42330</v>
      </c>
      <c r="B5742" s="2" t="s">
        <v>1257</v>
      </c>
      <c r="C5742" s="3">
        <v>28.493346621000001</v>
      </c>
      <c r="D5742" s="3">
        <v>-81.433553927999995</v>
      </c>
      <c r="E5742" s="3">
        <v>12.291</v>
      </c>
      <c r="H5742" t="str">
        <f t="shared" si="89"/>
        <v>20:46</v>
      </c>
      <c r="L5742" s="1"/>
    </row>
    <row r="5743" spans="1:12" x14ac:dyDescent="0.2">
      <c r="A5743" s="1">
        <v>42330</v>
      </c>
      <c r="B5743" s="2" t="s">
        <v>494</v>
      </c>
      <c r="C5743" s="3">
        <v>28.421040053999999</v>
      </c>
      <c r="D5743" s="3">
        <v>-81.474071989999999</v>
      </c>
      <c r="E5743" s="3">
        <v>6.28</v>
      </c>
      <c r="H5743" t="str">
        <f t="shared" si="89"/>
        <v>22:20</v>
      </c>
      <c r="L5743" s="1"/>
    </row>
    <row r="5744" spans="1:12" x14ac:dyDescent="0.2">
      <c r="A5744" s="1">
        <v>42330</v>
      </c>
      <c r="B5744" s="2" t="s">
        <v>881</v>
      </c>
      <c r="C5744" s="3">
        <v>28.026916339</v>
      </c>
      <c r="D5744" s="3">
        <v>-82.170166098999999</v>
      </c>
      <c r="E5744" s="3">
        <v>25.747</v>
      </c>
      <c r="H5744" t="str">
        <f t="shared" si="89"/>
        <v>22:28</v>
      </c>
      <c r="L5744" s="1"/>
    </row>
    <row r="5745" spans="1:12" x14ac:dyDescent="0.2">
      <c r="A5745" s="1">
        <v>42331</v>
      </c>
      <c r="B5745" s="2" t="s">
        <v>360</v>
      </c>
      <c r="C5745" s="3">
        <v>28.073422731000001</v>
      </c>
      <c r="D5745" s="3">
        <v>-81.985831090999994</v>
      </c>
      <c r="E5745" s="3">
        <v>5.194</v>
      </c>
      <c r="H5745" t="str">
        <f t="shared" si="89"/>
        <v>05:00</v>
      </c>
      <c r="L5745" s="1"/>
    </row>
    <row r="5746" spans="1:12" x14ac:dyDescent="0.2">
      <c r="A5746" s="1">
        <v>42331</v>
      </c>
      <c r="B5746" s="2" t="s">
        <v>262</v>
      </c>
      <c r="C5746" s="3">
        <v>28.725664504000001</v>
      </c>
      <c r="D5746" s="3">
        <v>-81.374299370000003</v>
      </c>
      <c r="E5746" s="3">
        <v>6.0460000000000003</v>
      </c>
      <c r="H5746" t="str">
        <f t="shared" si="89"/>
        <v>06:05</v>
      </c>
      <c r="L5746" s="1"/>
    </row>
    <row r="5747" spans="1:12" x14ac:dyDescent="0.2">
      <c r="A5747" s="1">
        <v>42331</v>
      </c>
      <c r="B5747" s="2" t="s">
        <v>547</v>
      </c>
      <c r="C5747" s="3">
        <v>28.829721052</v>
      </c>
      <c r="D5747" s="3">
        <v>-81.324710432000003</v>
      </c>
      <c r="E5747" s="3">
        <v>13.856999999999999</v>
      </c>
      <c r="H5747" t="str">
        <f t="shared" si="89"/>
        <v>08:28</v>
      </c>
      <c r="L5747" s="1"/>
    </row>
    <row r="5748" spans="1:12" x14ac:dyDescent="0.2">
      <c r="A5748" s="1">
        <v>42331</v>
      </c>
      <c r="B5748" s="2" t="s">
        <v>1188</v>
      </c>
      <c r="C5748" s="3">
        <v>28.519424281999999</v>
      </c>
      <c r="D5748" s="3">
        <v>-81.385750952999999</v>
      </c>
      <c r="E5748" s="3">
        <v>0.14599999999999999</v>
      </c>
      <c r="H5748" t="str">
        <f t="shared" si="89"/>
        <v>12:34</v>
      </c>
      <c r="L5748" s="1"/>
    </row>
    <row r="5749" spans="1:12" x14ac:dyDescent="0.2">
      <c r="A5749" s="1">
        <v>42331</v>
      </c>
      <c r="B5749" s="2" t="s">
        <v>758</v>
      </c>
      <c r="C5749" s="3">
        <v>28.545887480000001</v>
      </c>
      <c r="D5749" s="3">
        <v>-81.382296779000001</v>
      </c>
      <c r="E5749" s="3">
        <v>17.823</v>
      </c>
      <c r="H5749" t="str">
        <f t="shared" si="89"/>
        <v>12:51</v>
      </c>
      <c r="L5749" s="1"/>
    </row>
    <row r="5750" spans="1:12" x14ac:dyDescent="0.2">
      <c r="A5750" s="1">
        <v>42331</v>
      </c>
      <c r="B5750" s="2" t="s">
        <v>499</v>
      </c>
      <c r="C5750" s="3">
        <v>28.494918665</v>
      </c>
      <c r="D5750" s="3">
        <v>-81.431778195000007</v>
      </c>
      <c r="E5750" s="3">
        <v>12.443</v>
      </c>
      <c r="H5750" t="str">
        <f t="shared" si="89"/>
        <v>13:37</v>
      </c>
      <c r="L5750" s="1"/>
    </row>
    <row r="5751" spans="1:12" x14ac:dyDescent="0.2">
      <c r="A5751" s="1">
        <v>42331</v>
      </c>
      <c r="B5751" s="2" t="s">
        <v>941</v>
      </c>
      <c r="C5751" s="3">
        <v>28.038251936999998</v>
      </c>
      <c r="D5751" s="3">
        <v>-82.104237173000001</v>
      </c>
      <c r="E5751" s="3">
        <v>0.28100000000000003</v>
      </c>
      <c r="H5751" t="str">
        <f t="shared" si="89"/>
        <v>14:51</v>
      </c>
      <c r="L5751" s="1"/>
    </row>
    <row r="5752" spans="1:12" x14ac:dyDescent="0.2">
      <c r="A5752" s="1">
        <v>42331</v>
      </c>
      <c r="B5752" s="2" t="s">
        <v>12</v>
      </c>
      <c r="C5752" s="3">
        <v>28.801981708</v>
      </c>
      <c r="D5752" s="3">
        <v>-81.342498343000003</v>
      </c>
      <c r="E5752" s="3">
        <v>11.645</v>
      </c>
      <c r="H5752" t="str">
        <f t="shared" si="89"/>
        <v>17:45</v>
      </c>
      <c r="L5752" s="1"/>
    </row>
    <row r="5753" spans="1:12" x14ac:dyDescent="0.2">
      <c r="A5753" s="1">
        <v>42331</v>
      </c>
      <c r="B5753" s="2" t="s">
        <v>969</v>
      </c>
      <c r="C5753" s="3">
        <v>28.275953691000002</v>
      </c>
      <c r="D5753" s="3">
        <v>-81.598657527</v>
      </c>
      <c r="E5753" s="3">
        <v>1.494</v>
      </c>
      <c r="H5753" t="str">
        <f t="shared" si="89"/>
        <v>21:05</v>
      </c>
      <c r="L5753" s="1"/>
    </row>
    <row r="5754" spans="1:12" x14ac:dyDescent="0.2">
      <c r="A5754" s="1">
        <v>42332</v>
      </c>
      <c r="B5754" s="2" t="s">
        <v>1094</v>
      </c>
      <c r="C5754" s="3">
        <v>28.360973773000001</v>
      </c>
      <c r="D5754" s="3">
        <v>-81.519651715999998</v>
      </c>
      <c r="E5754" s="3">
        <v>1.208</v>
      </c>
      <c r="H5754" t="str">
        <f t="shared" si="89"/>
        <v>05:32</v>
      </c>
      <c r="L5754" s="1"/>
    </row>
    <row r="5755" spans="1:12" x14ac:dyDescent="0.2">
      <c r="A5755" s="1">
        <v>42332</v>
      </c>
      <c r="B5755" s="2" t="s">
        <v>259</v>
      </c>
      <c r="C5755" s="3">
        <v>28.230021019999999</v>
      </c>
      <c r="D5755" s="3">
        <v>-81.648137899999995</v>
      </c>
      <c r="E5755" s="3">
        <v>0.41599999999999998</v>
      </c>
      <c r="H5755" t="str">
        <f t="shared" si="89"/>
        <v>08:07</v>
      </c>
      <c r="L5755" s="1"/>
    </row>
    <row r="5756" spans="1:12" x14ac:dyDescent="0.2">
      <c r="A5756" s="1">
        <v>42332</v>
      </c>
      <c r="B5756" s="2" t="s">
        <v>843</v>
      </c>
      <c r="C5756" s="3">
        <v>28.616514374000001</v>
      </c>
      <c r="D5756" s="3">
        <v>-81.386696886999999</v>
      </c>
      <c r="E5756" s="3">
        <v>23.024999999999999</v>
      </c>
      <c r="H5756" t="str">
        <f t="shared" si="89"/>
        <v>10:04</v>
      </c>
      <c r="L5756" s="1"/>
    </row>
    <row r="5757" spans="1:12" x14ac:dyDescent="0.2">
      <c r="A5757" s="1">
        <v>42332</v>
      </c>
      <c r="B5757" s="2" t="s">
        <v>887</v>
      </c>
      <c r="C5757" s="3">
        <v>28.641049412000001</v>
      </c>
      <c r="D5757" s="3">
        <v>-81.387840345000001</v>
      </c>
      <c r="E5757" s="3">
        <v>4.9000000000000002E-2</v>
      </c>
      <c r="H5757" t="str">
        <f t="shared" si="89"/>
        <v>10:06</v>
      </c>
      <c r="L5757" s="1"/>
    </row>
    <row r="5758" spans="1:12" x14ac:dyDescent="0.2">
      <c r="A5758" s="1">
        <v>42332</v>
      </c>
      <c r="B5758" s="2" t="s">
        <v>1005</v>
      </c>
      <c r="C5758" s="3">
        <v>28.509767521000001</v>
      </c>
      <c r="D5758" s="3">
        <v>-81.397922601999994</v>
      </c>
      <c r="E5758" s="3">
        <v>14.942</v>
      </c>
      <c r="H5758" t="str">
        <f t="shared" si="89"/>
        <v>10:11</v>
      </c>
      <c r="L5758" s="1"/>
    </row>
    <row r="5759" spans="1:12" x14ac:dyDescent="0.2">
      <c r="A5759" s="1">
        <v>42332</v>
      </c>
      <c r="B5759" s="2" t="s">
        <v>934</v>
      </c>
      <c r="C5759" s="3">
        <v>28.604292788999999</v>
      </c>
      <c r="D5759" s="3">
        <v>-81.386313521000005</v>
      </c>
      <c r="E5759" s="3">
        <v>22.184999999999999</v>
      </c>
      <c r="H5759" t="str">
        <f t="shared" si="89"/>
        <v>10:32</v>
      </c>
      <c r="L5759" s="1"/>
    </row>
    <row r="5760" spans="1:12" x14ac:dyDescent="0.2">
      <c r="A5760" s="1">
        <v>42332</v>
      </c>
      <c r="B5760" s="2" t="s">
        <v>902</v>
      </c>
      <c r="C5760" s="3">
        <v>28.085881977</v>
      </c>
      <c r="D5760" s="3">
        <v>-81.970266856999999</v>
      </c>
      <c r="E5760" s="3">
        <v>0.24399999999999999</v>
      </c>
      <c r="H5760" t="str">
        <f t="shared" si="89"/>
        <v>11:15</v>
      </c>
      <c r="L5760" s="1"/>
    </row>
    <row r="5761" spans="1:12" x14ac:dyDescent="0.2">
      <c r="A5761" s="1">
        <v>42332</v>
      </c>
      <c r="B5761" s="2" t="s">
        <v>652</v>
      </c>
      <c r="C5761" s="3">
        <v>28.571148922999999</v>
      </c>
      <c r="D5761" s="3">
        <v>-81.376189417999996</v>
      </c>
      <c r="E5761" s="3">
        <v>0</v>
      </c>
      <c r="H5761" t="str">
        <f t="shared" si="89"/>
        <v>11:54</v>
      </c>
      <c r="L5761" s="1"/>
    </row>
    <row r="5762" spans="1:12" x14ac:dyDescent="0.2">
      <c r="A5762" s="1">
        <v>42332</v>
      </c>
      <c r="B5762" s="2" t="s">
        <v>71</v>
      </c>
      <c r="C5762" s="3">
        <v>28.006763401000001</v>
      </c>
      <c r="D5762" s="3">
        <v>-82.298110671000003</v>
      </c>
      <c r="E5762" s="3">
        <v>17.702000000000002</v>
      </c>
      <c r="H5762" t="str">
        <f t="shared" si="89"/>
        <v>15:55</v>
      </c>
      <c r="L5762" s="1"/>
    </row>
    <row r="5763" spans="1:12" x14ac:dyDescent="0.2">
      <c r="A5763" s="1">
        <v>42332</v>
      </c>
      <c r="B5763" s="2" t="s">
        <v>625</v>
      </c>
      <c r="C5763" s="3">
        <v>28.001716953999999</v>
      </c>
      <c r="D5763" s="3">
        <v>-82.328758777000004</v>
      </c>
      <c r="E5763" s="3">
        <v>15.797000000000001</v>
      </c>
      <c r="H5763" t="str">
        <f t="shared" ref="H5763:H5826" si="90">TEXT(B5763,"00\:00")</f>
        <v>16:40</v>
      </c>
      <c r="L5763" s="1"/>
    </row>
    <row r="5764" spans="1:12" x14ac:dyDescent="0.2">
      <c r="A5764" s="1">
        <v>42332</v>
      </c>
      <c r="B5764" s="2" t="s">
        <v>118</v>
      </c>
      <c r="C5764" s="3">
        <v>29.029926833000001</v>
      </c>
      <c r="D5764" s="3">
        <v>-81.219920794000004</v>
      </c>
      <c r="E5764" s="3">
        <v>15.238</v>
      </c>
      <c r="H5764" t="str">
        <f t="shared" si="90"/>
        <v>16:42</v>
      </c>
      <c r="L5764" s="1"/>
    </row>
    <row r="5765" spans="1:12" x14ac:dyDescent="0.2">
      <c r="A5765" s="1">
        <v>42332</v>
      </c>
      <c r="B5765" s="2" t="s">
        <v>638</v>
      </c>
      <c r="C5765" s="3">
        <v>28.497091897000001</v>
      </c>
      <c r="D5765" s="3">
        <v>-81.430293617999993</v>
      </c>
      <c r="E5765" s="3">
        <v>12.616</v>
      </c>
      <c r="H5765" t="str">
        <f t="shared" si="90"/>
        <v>16:51</v>
      </c>
      <c r="L5765" s="1"/>
    </row>
    <row r="5766" spans="1:12" x14ac:dyDescent="0.2">
      <c r="A5766" s="1">
        <v>42332</v>
      </c>
      <c r="B5766" s="2" t="s">
        <v>153</v>
      </c>
      <c r="C5766" s="3">
        <v>28.510446644000002</v>
      </c>
      <c r="D5766" s="3">
        <v>-81.398945753000007</v>
      </c>
      <c r="E5766" s="3">
        <v>14.919</v>
      </c>
      <c r="H5766" t="str">
        <f t="shared" si="90"/>
        <v>17:23</v>
      </c>
      <c r="L5766" s="1"/>
    </row>
    <row r="5767" spans="1:12" x14ac:dyDescent="0.2">
      <c r="A5767" s="1">
        <v>42332</v>
      </c>
      <c r="B5767" s="2" t="s">
        <v>667</v>
      </c>
      <c r="C5767" s="3">
        <v>28.472132619</v>
      </c>
      <c r="D5767" s="3">
        <v>-81.456429426</v>
      </c>
      <c r="E5767" s="3">
        <v>10.268000000000001</v>
      </c>
      <c r="H5767" t="str">
        <f t="shared" si="90"/>
        <v>17:55</v>
      </c>
      <c r="L5767" s="1"/>
    </row>
    <row r="5768" spans="1:12" x14ac:dyDescent="0.2">
      <c r="A5768" s="1">
        <v>42332</v>
      </c>
      <c r="B5768" s="2" t="s">
        <v>506</v>
      </c>
      <c r="C5768" s="3">
        <v>28.315407579999999</v>
      </c>
      <c r="D5768" s="3">
        <v>-81.561956322</v>
      </c>
      <c r="E5768" s="3">
        <v>5.016</v>
      </c>
      <c r="H5768" t="str">
        <f t="shared" si="90"/>
        <v>18:44</v>
      </c>
      <c r="L5768" s="1"/>
    </row>
    <row r="5769" spans="1:12" x14ac:dyDescent="0.2">
      <c r="A5769" s="1">
        <v>42332</v>
      </c>
      <c r="B5769" s="2" t="s">
        <v>5</v>
      </c>
      <c r="C5769" s="3">
        <v>28.812839772</v>
      </c>
      <c r="D5769" s="3">
        <v>-81.339753732999995</v>
      </c>
      <c r="E5769" s="3">
        <v>0.28499999999999998</v>
      </c>
      <c r="H5769" t="str">
        <f t="shared" si="90"/>
        <v>22:00</v>
      </c>
      <c r="L5769" s="1"/>
    </row>
    <row r="5770" spans="1:12" x14ac:dyDescent="0.2">
      <c r="A5770" s="1">
        <v>42333</v>
      </c>
      <c r="B5770" s="2" t="s">
        <v>1195</v>
      </c>
      <c r="C5770" s="3">
        <v>28.187917472999999</v>
      </c>
      <c r="D5770" s="3">
        <v>-81.728789301000006</v>
      </c>
      <c r="E5770" s="3">
        <v>23.428000000000001</v>
      </c>
      <c r="H5770" t="str">
        <f t="shared" si="90"/>
        <v>06:18</v>
      </c>
      <c r="L5770" s="1"/>
    </row>
    <row r="5771" spans="1:12" x14ac:dyDescent="0.2">
      <c r="A5771" s="1">
        <v>42333</v>
      </c>
      <c r="B5771" s="2" t="s">
        <v>26</v>
      </c>
      <c r="C5771" s="3">
        <v>28.607698319000001</v>
      </c>
      <c r="D5771" s="3">
        <v>-81.386874761000001</v>
      </c>
      <c r="E5771" s="3">
        <v>0.17199999999999999</v>
      </c>
      <c r="H5771" t="str">
        <f t="shared" si="90"/>
        <v>08:02</v>
      </c>
      <c r="L5771" s="1"/>
    </row>
    <row r="5772" spans="1:12" x14ac:dyDescent="0.2">
      <c r="A5772" s="1">
        <v>42333</v>
      </c>
      <c r="B5772" s="2" t="s">
        <v>492</v>
      </c>
      <c r="C5772" s="3">
        <v>28.669536815000001</v>
      </c>
      <c r="D5772" s="3">
        <v>-81.388737293999995</v>
      </c>
      <c r="E5772" s="3">
        <v>2.008</v>
      </c>
      <c r="H5772" t="str">
        <f t="shared" si="90"/>
        <v>08:51</v>
      </c>
      <c r="L5772" s="1"/>
    </row>
    <row r="5773" spans="1:12" x14ac:dyDescent="0.2">
      <c r="A5773" s="1">
        <v>42333</v>
      </c>
      <c r="B5773" s="2" t="s">
        <v>556</v>
      </c>
      <c r="C5773" s="3">
        <v>28.760303877999998</v>
      </c>
      <c r="D5773" s="3">
        <v>-81.362273907000002</v>
      </c>
      <c r="E5773" s="3">
        <v>0</v>
      </c>
      <c r="H5773" t="str">
        <f t="shared" si="90"/>
        <v>09:55</v>
      </c>
      <c r="L5773" s="1"/>
    </row>
    <row r="5774" spans="1:12" x14ac:dyDescent="0.2">
      <c r="A5774" s="1">
        <v>42333</v>
      </c>
      <c r="B5774" s="2" t="s">
        <v>86</v>
      </c>
      <c r="C5774" s="3">
        <v>27.981390425000001</v>
      </c>
      <c r="D5774" s="3">
        <v>-82.386156231000001</v>
      </c>
      <c r="E5774" s="3">
        <v>0</v>
      </c>
      <c r="H5774" t="str">
        <f t="shared" si="90"/>
        <v>10:50</v>
      </c>
      <c r="L5774" s="1"/>
    </row>
    <row r="5775" spans="1:12" x14ac:dyDescent="0.2">
      <c r="A5775" s="1">
        <v>42333</v>
      </c>
      <c r="B5775" s="2" t="s">
        <v>67</v>
      </c>
      <c r="C5775" s="3">
        <v>29.143943832000001</v>
      </c>
      <c r="D5775" s="3">
        <v>-81.102417138000007</v>
      </c>
      <c r="E5775" s="3">
        <v>25.908999999999999</v>
      </c>
      <c r="H5775" t="str">
        <f t="shared" si="90"/>
        <v>12:40</v>
      </c>
      <c r="L5775" s="1"/>
    </row>
    <row r="5776" spans="1:12" x14ac:dyDescent="0.2">
      <c r="A5776" s="1">
        <v>42333</v>
      </c>
      <c r="B5776" s="2" t="s">
        <v>146</v>
      </c>
      <c r="C5776" s="3">
        <v>28.696101967000001</v>
      </c>
      <c r="D5776" s="3">
        <v>-81.387035142000002</v>
      </c>
      <c r="E5776" s="3">
        <v>3.8570000000000002</v>
      </c>
      <c r="H5776" t="str">
        <f t="shared" si="90"/>
        <v>14:37</v>
      </c>
      <c r="L5776" s="1"/>
    </row>
    <row r="5777" spans="1:12" x14ac:dyDescent="0.2">
      <c r="A5777" s="1">
        <v>42333</v>
      </c>
      <c r="B5777" s="2" t="s">
        <v>1128</v>
      </c>
      <c r="C5777" s="3">
        <v>28.400178282999999</v>
      </c>
      <c r="D5777" s="3">
        <v>-81.484472031999999</v>
      </c>
      <c r="E5777" s="3">
        <v>4.6509999999999998</v>
      </c>
      <c r="H5777" t="str">
        <f t="shared" si="90"/>
        <v>14:43</v>
      </c>
      <c r="L5777" s="1"/>
    </row>
    <row r="5778" spans="1:12" x14ac:dyDescent="0.2">
      <c r="A5778" s="1">
        <v>42333</v>
      </c>
      <c r="B5778" s="2" t="s">
        <v>138</v>
      </c>
      <c r="C5778" s="3">
        <v>28.032231248999999</v>
      </c>
      <c r="D5778" s="3">
        <v>-82.133497481000006</v>
      </c>
      <c r="E5778" s="3">
        <v>28.05</v>
      </c>
      <c r="H5778" t="str">
        <f t="shared" si="90"/>
        <v>15:45</v>
      </c>
      <c r="L5778" s="1"/>
    </row>
    <row r="5779" spans="1:12" x14ac:dyDescent="0.2">
      <c r="A5779" s="1">
        <v>42333</v>
      </c>
      <c r="B5779" s="2" t="s">
        <v>272</v>
      </c>
      <c r="C5779" s="3">
        <v>28.036654052999999</v>
      </c>
      <c r="D5779" s="3">
        <v>-82.113125772999993</v>
      </c>
      <c r="E5779" s="3">
        <v>29.35</v>
      </c>
      <c r="H5779" t="str">
        <f t="shared" si="90"/>
        <v>15:48</v>
      </c>
      <c r="L5779" s="1"/>
    </row>
    <row r="5780" spans="1:12" x14ac:dyDescent="0.2">
      <c r="A5780" s="1">
        <v>42333</v>
      </c>
      <c r="B5780" s="2" t="s">
        <v>71</v>
      </c>
      <c r="C5780" s="3">
        <v>28.372659911</v>
      </c>
      <c r="D5780" s="3">
        <v>-81.508512633999999</v>
      </c>
      <c r="E5780" s="3">
        <v>4.7E-2</v>
      </c>
      <c r="H5780" t="str">
        <f t="shared" si="90"/>
        <v>15:55</v>
      </c>
      <c r="L5780" s="1"/>
    </row>
    <row r="5781" spans="1:12" x14ac:dyDescent="0.2">
      <c r="A5781" s="1">
        <v>42333</v>
      </c>
      <c r="B5781" s="2" t="s">
        <v>805</v>
      </c>
      <c r="C5781" s="3">
        <v>28.494016124000002</v>
      </c>
      <c r="D5781" s="3">
        <v>-81.433813810999993</v>
      </c>
      <c r="E5781" s="3">
        <v>0.307</v>
      </c>
      <c r="H5781" t="str">
        <f t="shared" si="90"/>
        <v>16:16</v>
      </c>
      <c r="L5781" s="1"/>
    </row>
    <row r="5782" spans="1:12" x14ac:dyDescent="0.2">
      <c r="A5782" s="1">
        <v>42333</v>
      </c>
      <c r="B5782" s="2" t="s">
        <v>296</v>
      </c>
      <c r="C5782" s="3">
        <v>28.789311699999999</v>
      </c>
      <c r="D5782" s="3">
        <v>-81.348818339999994</v>
      </c>
      <c r="E5782" s="3">
        <v>10.693</v>
      </c>
      <c r="H5782" t="str">
        <f t="shared" si="90"/>
        <v>17:05</v>
      </c>
      <c r="L5782" s="1"/>
    </row>
    <row r="5783" spans="1:12" x14ac:dyDescent="0.2">
      <c r="A5783" s="1">
        <v>42333</v>
      </c>
      <c r="B5783" s="2" t="s">
        <v>718</v>
      </c>
      <c r="C5783" s="3">
        <v>28.798289448999999</v>
      </c>
      <c r="D5783" s="3">
        <v>-81.344659465000007</v>
      </c>
      <c r="E5783" s="3">
        <v>11.356999999999999</v>
      </c>
      <c r="H5783" t="str">
        <f t="shared" si="90"/>
        <v>17:09</v>
      </c>
      <c r="L5783" s="1"/>
    </row>
    <row r="5784" spans="1:12" x14ac:dyDescent="0.2">
      <c r="A5784" s="1">
        <v>42333</v>
      </c>
      <c r="B5784" s="2" t="s">
        <v>17</v>
      </c>
      <c r="C5784" s="3">
        <v>28.632277576</v>
      </c>
      <c r="D5784" s="3">
        <v>-81.386218432999996</v>
      </c>
      <c r="E5784" s="3">
        <v>9.5000000000000001E-2</v>
      </c>
      <c r="H5784" t="str">
        <f t="shared" si="90"/>
        <v>17:50</v>
      </c>
      <c r="L5784" s="1"/>
    </row>
    <row r="5785" spans="1:12" x14ac:dyDescent="0.2">
      <c r="A5785" s="1">
        <v>42333</v>
      </c>
      <c r="B5785" s="2" t="s">
        <v>17</v>
      </c>
      <c r="C5785" s="3">
        <v>28.799087892999999</v>
      </c>
      <c r="D5785" s="3">
        <v>-81.344258195999998</v>
      </c>
      <c r="E5785" s="3">
        <v>11.417</v>
      </c>
      <c r="H5785" t="str">
        <f t="shared" si="90"/>
        <v>17:50</v>
      </c>
      <c r="L5785" s="1"/>
    </row>
    <row r="5786" spans="1:12" x14ac:dyDescent="0.2">
      <c r="A5786" s="1">
        <v>42333</v>
      </c>
      <c r="B5786" s="2" t="s">
        <v>17</v>
      </c>
      <c r="C5786" s="3">
        <v>28.595873252000001</v>
      </c>
      <c r="D5786" s="3">
        <v>-81.385116338000003</v>
      </c>
      <c r="E5786" s="3">
        <v>21.593</v>
      </c>
      <c r="H5786" t="str">
        <f t="shared" si="90"/>
        <v>17:50</v>
      </c>
      <c r="L5786" s="1"/>
    </row>
    <row r="5787" spans="1:12" x14ac:dyDescent="0.2">
      <c r="A5787" s="1">
        <v>42333</v>
      </c>
      <c r="B5787" s="2" t="s">
        <v>19</v>
      </c>
      <c r="C5787" s="3">
        <v>28.791834621</v>
      </c>
      <c r="D5787" s="3">
        <v>-81.347541880999998</v>
      </c>
      <c r="E5787" s="3">
        <v>10.882999999999999</v>
      </c>
      <c r="H5787" t="str">
        <f t="shared" si="90"/>
        <v>18:00</v>
      </c>
      <c r="L5787" s="1"/>
    </row>
    <row r="5788" spans="1:12" x14ac:dyDescent="0.2">
      <c r="A5788" s="1">
        <v>42333</v>
      </c>
      <c r="B5788" s="2" t="s">
        <v>172</v>
      </c>
      <c r="C5788" s="3">
        <v>28.019203481000002</v>
      </c>
      <c r="D5788" s="3">
        <v>-82.260558658999997</v>
      </c>
      <c r="E5788" s="3">
        <v>20.149999999999999</v>
      </c>
      <c r="H5788" t="str">
        <f t="shared" si="90"/>
        <v>18:12</v>
      </c>
      <c r="L5788" s="1"/>
    </row>
    <row r="5789" spans="1:12" x14ac:dyDescent="0.2">
      <c r="A5789" s="1">
        <v>42333</v>
      </c>
      <c r="B5789" s="2" t="s">
        <v>72</v>
      </c>
      <c r="C5789" s="3">
        <v>28.791489078000001</v>
      </c>
      <c r="D5789" s="3">
        <v>-81.347715639</v>
      </c>
      <c r="E5789" s="3">
        <v>10.856999999999999</v>
      </c>
      <c r="H5789" t="str">
        <f t="shared" si="90"/>
        <v>18:16</v>
      </c>
      <c r="L5789" s="1"/>
    </row>
    <row r="5790" spans="1:12" x14ac:dyDescent="0.2">
      <c r="A5790" s="1">
        <v>42333</v>
      </c>
      <c r="B5790" s="2" t="s">
        <v>202</v>
      </c>
      <c r="C5790" s="3">
        <v>28.035630789999999</v>
      </c>
      <c r="D5790" s="3">
        <v>-82.125881594000006</v>
      </c>
      <c r="E5790" s="3">
        <v>0</v>
      </c>
      <c r="H5790" t="str">
        <f t="shared" si="90"/>
        <v>18:20</v>
      </c>
      <c r="L5790" s="1"/>
    </row>
    <row r="5791" spans="1:12" x14ac:dyDescent="0.2">
      <c r="A5791" s="1">
        <v>42333</v>
      </c>
      <c r="B5791" s="2" t="s">
        <v>202</v>
      </c>
      <c r="C5791" s="3">
        <v>28.539562475</v>
      </c>
      <c r="D5791" s="3">
        <v>-81.381865572999999</v>
      </c>
      <c r="E5791" s="3">
        <v>17.387</v>
      </c>
      <c r="H5791" t="str">
        <f t="shared" si="90"/>
        <v>18:20</v>
      </c>
      <c r="L5791" s="1"/>
    </row>
    <row r="5792" spans="1:12" x14ac:dyDescent="0.2">
      <c r="A5792" s="1">
        <v>42333</v>
      </c>
      <c r="B5792" s="2" t="s">
        <v>226</v>
      </c>
      <c r="C5792" s="3">
        <v>29.148874643999999</v>
      </c>
      <c r="D5792" s="3">
        <v>-81.090752296999995</v>
      </c>
      <c r="E5792" s="3">
        <v>26.692</v>
      </c>
      <c r="H5792" t="str">
        <f t="shared" si="90"/>
        <v>18:31</v>
      </c>
      <c r="L5792" s="1"/>
    </row>
    <row r="5793" spans="1:12" x14ac:dyDescent="0.2">
      <c r="A5793" s="1">
        <v>42333</v>
      </c>
      <c r="B5793" s="2" t="s">
        <v>506</v>
      </c>
      <c r="C5793" s="3">
        <v>28.260582533000001</v>
      </c>
      <c r="D5793" s="3">
        <v>-81.613148026999994</v>
      </c>
      <c r="E5793" s="3">
        <v>0.11700000000000001</v>
      </c>
      <c r="H5793" t="str">
        <f t="shared" si="90"/>
        <v>18:44</v>
      </c>
      <c r="L5793" s="1"/>
    </row>
    <row r="5794" spans="1:12" x14ac:dyDescent="0.2">
      <c r="A5794" s="1">
        <v>42333</v>
      </c>
      <c r="B5794" s="2" t="s">
        <v>31</v>
      </c>
      <c r="C5794" s="3">
        <v>29.136026599000001</v>
      </c>
      <c r="D5794" s="3">
        <v>-81.118880419999996</v>
      </c>
      <c r="E5794" s="3">
        <v>24.77</v>
      </c>
      <c r="H5794" t="str">
        <f t="shared" si="90"/>
        <v>18:50</v>
      </c>
      <c r="L5794" s="1"/>
    </row>
    <row r="5795" spans="1:12" x14ac:dyDescent="0.2">
      <c r="A5795" s="1">
        <v>42333</v>
      </c>
      <c r="B5795" s="2" t="s">
        <v>749</v>
      </c>
      <c r="C5795" s="3">
        <v>28.303506278</v>
      </c>
      <c r="D5795" s="3">
        <v>-81.573106754999998</v>
      </c>
      <c r="E5795" s="3">
        <v>3.9550000000000001</v>
      </c>
      <c r="H5795" t="str">
        <f t="shared" si="90"/>
        <v>19:04</v>
      </c>
      <c r="L5795" s="1"/>
    </row>
    <row r="5796" spans="1:12" x14ac:dyDescent="0.2">
      <c r="A5796" s="1">
        <v>42333</v>
      </c>
      <c r="B5796" s="2" t="s">
        <v>291</v>
      </c>
      <c r="C5796" s="3">
        <v>28.011599598</v>
      </c>
      <c r="D5796" s="3">
        <v>-82.278900174</v>
      </c>
      <c r="E5796" s="3">
        <v>18.925999999999998</v>
      </c>
      <c r="H5796" t="str">
        <f t="shared" si="90"/>
        <v>19:31</v>
      </c>
      <c r="L5796" s="1"/>
    </row>
    <row r="5797" spans="1:12" x14ac:dyDescent="0.2">
      <c r="A5797" s="1">
        <v>42333</v>
      </c>
      <c r="B5797" s="2" t="s">
        <v>715</v>
      </c>
      <c r="C5797" s="3">
        <v>28.037991420000001</v>
      </c>
      <c r="D5797" s="3">
        <v>-82.104644061000002</v>
      </c>
      <c r="E5797" s="3">
        <v>0</v>
      </c>
      <c r="H5797" t="str">
        <f t="shared" si="90"/>
        <v>20:19</v>
      </c>
      <c r="L5797" s="1"/>
    </row>
    <row r="5798" spans="1:12" x14ac:dyDescent="0.2">
      <c r="A5798" s="1">
        <v>42333</v>
      </c>
      <c r="B5798" s="2" t="s">
        <v>1046</v>
      </c>
      <c r="C5798" s="3">
        <v>28.745170893000001</v>
      </c>
      <c r="D5798" s="3">
        <v>-81.367041577999998</v>
      </c>
      <c r="E5798" s="3">
        <v>7.4569999999999999</v>
      </c>
      <c r="H5798" t="str">
        <f t="shared" si="90"/>
        <v>22:12</v>
      </c>
      <c r="L5798" s="1"/>
    </row>
    <row r="5799" spans="1:12" x14ac:dyDescent="0.2">
      <c r="A5799" s="1">
        <v>42333</v>
      </c>
      <c r="B5799" s="2" t="s">
        <v>122</v>
      </c>
      <c r="C5799" s="3">
        <v>28.780269156999999</v>
      </c>
      <c r="D5799" s="3">
        <v>-81.353394612000002</v>
      </c>
      <c r="E5799" s="3">
        <v>10.012</v>
      </c>
      <c r="H5799" t="str">
        <f t="shared" si="90"/>
        <v>22:27</v>
      </c>
      <c r="L5799" s="1"/>
    </row>
    <row r="5800" spans="1:12" x14ac:dyDescent="0.2">
      <c r="A5800" s="1">
        <v>42333</v>
      </c>
      <c r="B5800" s="2" t="s">
        <v>1030</v>
      </c>
      <c r="C5800" s="3">
        <v>28.417941693</v>
      </c>
      <c r="D5800" s="3">
        <v>-81.474069412000006</v>
      </c>
      <c r="E5800" s="3">
        <v>6.0670000000000002</v>
      </c>
      <c r="H5800" t="str">
        <f t="shared" si="90"/>
        <v>22:55</v>
      </c>
      <c r="L5800" s="1"/>
    </row>
    <row r="5801" spans="1:12" x14ac:dyDescent="0.2">
      <c r="A5801" s="1">
        <v>42334</v>
      </c>
      <c r="B5801" s="2" t="s">
        <v>607</v>
      </c>
      <c r="C5801" s="3">
        <v>28.842535799</v>
      </c>
      <c r="D5801" s="3">
        <v>-81.31184141</v>
      </c>
      <c r="E5801" s="3">
        <v>0.90200000000000002</v>
      </c>
      <c r="H5801" t="str">
        <f t="shared" si="90"/>
        <v>00:05</v>
      </c>
      <c r="L5801" s="1"/>
    </row>
    <row r="5802" spans="1:12" x14ac:dyDescent="0.2">
      <c r="A5802" s="1">
        <v>42334</v>
      </c>
      <c r="B5802" s="2" t="s">
        <v>629</v>
      </c>
      <c r="C5802" s="3">
        <v>28.460364017</v>
      </c>
      <c r="D5802" s="3">
        <v>-81.472403147999998</v>
      </c>
      <c r="E5802" s="3">
        <v>1.0680000000000001</v>
      </c>
      <c r="H5802" t="str">
        <f t="shared" si="90"/>
        <v>02:30</v>
      </c>
      <c r="L5802" s="1"/>
    </row>
    <row r="5803" spans="1:12" x14ac:dyDescent="0.2">
      <c r="A5803" s="1">
        <v>42334</v>
      </c>
      <c r="B5803" s="2" t="s">
        <v>766</v>
      </c>
      <c r="C5803" s="3">
        <v>28.493953515000001</v>
      </c>
      <c r="D5803" s="3">
        <v>-81.433017879000005</v>
      </c>
      <c r="E5803" s="3">
        <v>12.343999999999999</v>
      </c>
      <c r="H5803" t="str">
        <f t="shared" si="90"/>
        <v>02:51</v>
      </c>
      <c r="L5803" s="1"/>
    </row>
    <row r="5804" spans="1:12" x14ac:dyDescent="0.2">
      <c r="A5804" s="1">
        <v>42334</v>
      </c>
      <c r="B5804" s="2" t="s">
        <v>1158</v>
      </c>
      <c r="C5804" s="3">
        <v>28.851143261000001</v>
      </c>
      <c r="D5804" s="3">
        <v>-81.303410713000005</v>
      </c>
      <c r="E5804" s="3">
        <v>1.6850000000000001</v>
      </c>
      <c r="H5804" t="str">
        <f t="shared" si="90"/>
        <v>02:52</v>
      </c>
      <c r="L5804" s="1"/>
    </row>
    <row r="5805" spans="1:12" x14ac:dyDescent="0.2">
      <c r="A5805" s="1">
        <v>42334</v>
      </c>
      <c r="B5805" s="2" t="s">
        <v>1071</v>
      </c>
      <c r="C5805" s="3">
        <v>28.979706221000001</v>
      </c>
      <c r="D5805" s="3">
        <v>-81.249780587000004</v>
      </c>
      <c r="E5805" s="3">
        <v>11.253</v>
      </c>
      <c r="H5805" t="str">
        <f t="shared" si="90"/>
        <v>03:42</v>
      </c>
      <c r="L5805" s="1"/>
    </row>
    <row r="5806" spans="1:12" x14ac:dyDescent="0.2">
      <c r="A5806" s="1">
        <v>42334</v>
      </c>
      <c r="B5806" s="2" t="s">
        <v>240</v>
      </c>
      <c r="C5806" s="3">
        <v>28.187917472999999</v>
      </c>
      <c r="D5806" s="3">
        <v>-81.728789301000006</v>
      </c>
      <c r="E5806" s="3">
        <v>23.428000000000001</v>
      </c>
      <c r="H5806" t="str">
        <f t="shared" si="90"/>
        <v>06:27</v>
      </c>
      <c r="L5806" s="1"/>
    </row>
    <row r="5807" spans="1:12" x14ac:dyDescent="0.2">
      <c r="A5807" s="1">
        <v>42334</v>
      </c>
      <c r="B5807" s="2" t="s">
        <v>493</v>
      </c>
      <c r="C5807" s="3">
        <v>28.843784343999999</v>
      </c>
      <c r="D5807" s="3">
        <v>-81.311204098999994</v>
      </c>
      <c r="E5807" s="3">
        <v>1</v>
      </c>
      <c r="H5807" t="str">
        <f t="shared" si="90"/>
        <v>06:52</v>
      </c>
      <c r="L5807" s="1"/>
    </row>
    <row r="5808" spans="1:12" x14ac:dyDescent="0.2">
      <c r="A5808" s="1">
        <v>42334</v>
      </c>
      <c r="B5808" s="2" t="s">
        <v>9</v>
      </c>
      <c r="C5808" s="3">
        <v>27.965079217</v>
      </c>
      <c r="D5808" s="3">
        <v>-82.448001117999993</v>
      </c>
      <c r="E5808" s="3">
        <v>0</v>
      </c>
      <c r="H5808" t="str">
        <f t="shared" si="90"/>
        <v>07:45</v>
      </c>
      <c r="L5808" s="1"/>
    </row>
    <row r="5809" spans="1:12" x14ac:dyDescent="0.2">
      <c r="A5809" s="1">
        <v>42334</v>
      </c>
      <c r="B5809" s="2" t="s">
        <v>301</v>
      </c>
      <c r="C5809" s="3">
        <v>28.821588605999999</v>
      </c>
      <c r="D5809" s="3">
        <v>-81.332497907999993</v>
      </c>
      <c r="E5809" s="3">
        <v>13.124000000000001</v>
      </c>
      <c r="H5809" t="str">
        <f t="shared" si="90"/>
        <v>11:00</v>
      </c>
      <c r="L5809" s="1"/>
    </row>
    <row r="5810" spans="1:12" x14ac:dyDescent="0.2">
      <c r="A5810" s="1">
        <v>42334</v>
      </c>
      <c r="B5810" s="2" t="s">
        <v>588</v>
      </c>
      <c r="C5810" s="3">
        <v>29.149313976999998</v>
      </c>
      <c r="D5810" s="3">
        <v>-81.089708682999998</v>
      </c>
      <c r="E5810" s="3">
        <v>26.762</v>
      </c>
      <c r="H5810" t="str">
        <f t="shared" si="90"/>
        <v>11:59</v>
      </c>
      <c r="L5810" s="1"/>
    </row>
    <row r="5811" spans="1:12" x14ac:dyDescent="0.2">
      <c r="A5811" s="1">
        <v>42334</v>
      </c>
      <c r="B5811" s="2" t="s">
        <v>479</v>
      </c>
      <c r="C5811" s="3">
        <v>28.824675244000002</v>
      </c>
      <c r="D5811" s="3">
        <v>-81.330310374999996</v>
      </c>
      <c r="E5811" s="3">
        <v>13.374000000000001</v>
      </c>
      <c r="H5811" t="str">
        <f t="shared" si="90"/>
        <v>12:15</v>
      </c>
      <c r="L5811" s="1"/>
    </row>
    <row r="5812" spans="1:12" x14ac:dyDescent="0.2">
      <c r="A5812" s="1">
        <v>42334</v>
      </c>
      <c r="B5812" s="2" t="s">
        <v>305</v>
      </c>
      <c r="C5812" s="3">
        <v>28.000424372000001</v>
      </c>
      <c r="D5812" s="3">
        <v>-82.335063254000005</v>
      </c>
      <c r="E5812" s="3">
        <v>15.391999999999999</v>
      </c>
      <c r="H5812" t="str">
        <f t="shared" si="90"/>
        <v>12:20</v>
      </c>
      <c r="L5812" s="1"/>
    </row>
    <row r="5813" spans="1:12" x14ac:dyDescent="0.2">
      <c r="A5813" s="1">
        <v>42334</v>
      </c>
      <c r="B5813" s="2" t="s">
        <v>311</v>
      </c>
      <c r="C5813" s="3">
        <v>27.997553953000001</v>
      </c>
      <c r="D5813" s="3">
        <v>-82.342781215000002</v>
      </c>
      <c r="E5813" s="3">
        <v>14.891999999999999</v>
      </c>
      <c r="H5813" t="str">
        <f t="shared" si="90"/>
        <v>12:27</v>
      </c>
      <c r="L5813" s="1"/>
    </row>
    <row r="5814" spans="1:12" x14ac:dyDescent="0.2">
      <c r="A5814" s="1">
        <v>42334</v>
      </c>
      <c r="B5814" s="2" t="s">
        <v>446</v>
      </c>
      <c r="C5814" s="3">
        <v>28.153325006999999</v>
      </c>
      <c r="D5814" s="3">
        <v>-81.850054084999996</v>
      </c>
      <c r="E5814" s="3">
        <v>15.441000000000001</v>
      </c>
      <c r="H5814" t="str">
        <f t="shared" si="90"/>
        <v>13:35</v>
      </c>
      <c r="L5814" s="1"/>
    </row>
    <row r="5815" spans="1:12" x14ac:dyDescent="0.2">
      <c r="A5815" s="1">
        <v>42334</v>
      </c>
      <c r="B5815" s="2" t="s">
        <v>892</v>
      </c>
      <c r="C5815" s="3">
        <v>28.359402314</v>
      </c>
      <c r="D5815" s="3">
        <v>-81.521061983999999</v>
      </c>
      <c r="E5815" s="3">
        <v>1.07</v>
      </c>
      <c r="H5815" t="str">
        <f t="shared" si="90"/>
        <v>16:01</v>
      </c>
      <c r="L5815" s="1"/>
    </row>
    <row r="5816" spans="1:12" x14ac:dyDescent="0.2">
      <c r="A5816" s="1">
        <v>42334</v>
      </c>
      <c r="B5816" s="2" t="s">
        <v>170</v>
      </c>
      <c r="C5816" s="3">
        <v>28.555283224</v>
      </c>
      <c r="D5816" s="3">
        <v>-81.382065639999993</v>
      </c>
      <c r="E5816" s="3">
        <v>0.47799999999999998</v>
      </c>
      <c r="H5816" t="str">
        <f t="shared" si="90"/>
        <v>16:25</v>
      </c>
      <c r="L5816" s="1"/>
    </row>
    <row r="5817" spans="1:12" x14ac:dyDescent="0.2">
      <c r="A5817" s="1">
        <v>42334</v>
      </c>
      <c r="B5817" s="2" t="s">
        <v>780</v>
      </c>
      <c r="C5817" s="3">
        <v>27.965409341000001</v>
      </c>
      <c r="D5817" s="3">
        <v>-82.431901293999999</v>
      </c>
      <c r="E5817" s="3">
        <v>8.6709999999999994</v>
      </c>
      <c r="H5817" t="str">
        <f t="shared" si="90"/>
        <v>19:07</v>
      </c>
      <c r="L5817" s="1"/>
    </row>
    <row r="5818" spans="1:12" x14ac:dyDescent="0.2">
      <c r="A5818" s="1">
        <v>42334</v>
      </c>
      <c r="B5818" s="2" t="s">
        <v>710</v>
      </c>
      <c r="C5818" s="3">
        <v>28.157310804000002</v>
      </c>
      <c r="D5818" s="3">
        <v>-81.835146448000003</v>
      </c>
      <c r="E5818" s="3">
        <v>16.396999999999998</v>
      </c>
      <c r="H5818" t="str">
        <f t="shared" si="90"/>
        <v>20:25</v>
      </c>
      <c r="L5818" s="1"/>
    </row>
    <row r="5819" spans="1:12" x14ac:dyDescent="0.2">
      <c r="A5819" s="1">
        <v>42335</v>
      </c>
      <c r="B5819" s="2" t="s">
        <v>375</v>
      </c>
      <c r="C5819" s="3">
        <v>29.161525555000001</v>
      </c>
      <c r="D5819" s="3">
        <v>-81.078475058999999</v>
      </c>
      <c r="E5819" s="3">
        <v>0.69899999999999995</v>
      </c>
      <c r="H5819" t="str">
        <f t="shared" si="90"/>
        <v>08:50</v>
      </c>
      <c r="L5819" s="1"/>
    </row>
    <row r="5820" spans="1:12" x14ac:dyDescent="0.2">
      <c r="A5820" s="1">
        <v>42335</v>
      </c>
      <c r="B5820" s="2" t="s">
        <v>1123</v>
      </c>
      <c r="C5820" s="3">
        <v>28.509556586999999</v>
      </c>
      <c r="D5820" s="3">
        <v>-81.415654782999994</v>
      </c>
      <c r="E5820" s="3">
        <v>13.891</v>
      </c>
      <c r="H5820" t="str">
        <f t="shared" si="90"/>
        <v>13:52</v>
      </c>
      <c r="L5820" s="1"/>
    </row>
    <row r="5821" spans="1:12" x14ac:dyDescent="0.2">
      <c r="A5821" s="1">
        <v>42335</v>
      </c>
      <c r="B5821" s="2" t="s">
        <v>16</v>
      </c>
      <c r="C5821" s="3">
        <v>28.262280327999999</v>
      </c>
      <c r="D5821" s="3">
        <v>-81.611550377</v>
      </c>
      <c r="E5821" s="3">
        <v>0.26900000000000002</v>
      </c>
      <c r="H5821" t="str">
        <f t="shared" si="90"/>
        <v>14:15</v>
      </c>
      <c r="L5821" s="1"/>
    </row>
    <row r="5822" spans="1:12" x14ac:dyDescent="0.2">
      <c r="A5822" s="1">
        <v>42335</v>
      </c>
      <c r="B5822" s="2" t="s">
        <v>222</v>
      </c>
      <c r="C5822" s="3">
        <v>28.491793835999999</v>
      </c>
      <c r="D5822" s="3">
        <v>-81.431511877999995</v>
      </c>
      <c r="E5822" s="3">
        <v>0.55900000000000005</v>
      </c>
      <c r="H5822" t="str">
        <f t="shared" si="90"/>
        <v>14:50</v>
      </c>
      <c r="L5822" s="1"/>
    </row>
    <row r="5823" spans="1:12" x14ac:dyDescent="0.2">
      <c r="A5823" s="1">
        <v>42335</v>
      </c>
      <c r="B5823" s="2" t="s">
        <v>637</v>
      </c>
      <c r="C5823" s="3">
        <v>28.027800391</v>
      </c>
      <c r="D5823" s="3">
        <v>-82.211838603999993</v>
      </c>
      <c r="E5823" s="3">
        <v>23.199000000000002</v>
      </c>
      <c r="H5823" t="str">
        <f t="shared" si="90"/>
        <v>14:59</v>
      </c>
      <c r="L5823" s="1"/>
    </row>
    <row r="5824" spans="1:12" x14ac:dyDescent="0.2">
      <c r="A5824" s="1">
        <v>42335</v>
      </c>
      <c r="B5824" s="2" t="s">
        <v>260</v>
      </c>
      <c r="C5824" s="3">
        <v>28.026039332</v>
      </c>
      <c r="D5824" s="3">
        <v>-82.187133939000006</v>
      </c>
      <c r="E5824" s="3">
        <v>0.27300000000000002</v>
      </c>
      <c r="H5824" t="str">
        <f t="shared" si="90"/>
        <v>15:15</v>
      </c>
      <c r="L5824" s="1"/>
    </row>
    <row r="5825" spans="1:12" x14ac:dyDescent="0.2">
      <c r="A5825" s="1">
        <v>42335</v>
      </c>
      <c r="B5825" s="2" t="s">
        <v>91</v>
      </c>
      <c r="C5825" s="3">
        <v>28.589065052999999</v>
      </c>
      <c r="D5825" s="3">
        <v>-81.377225359999997</v>
      </c>
      <c r="E5825" s="3">
        <v>20.922999999999998</v>
      </c>
      <c r="H5825" t="str">
        <f t="shared" si="90"/>
        <v>16:20</v>
      </c>
      <c r="L5825" s="1"/>
    </row>
    <row r="5826" spans="1:12" x14ac:dyDescent="0.2">
      <c r="A5826" s="1">
        <v>42335</v>
      </c>
      <c r="B5826" s="2" t="s">
        <v>57</v>
      </c>
      <c r="C5826" s="3">
        <v>28.490918003000001</v>
      </c>
      <c r="D5826" s="3">
        <v>-81.432275544000007</v>
      </c>
      <c r="E5826" s="3">
        <v>0.48299999999999998</v>
      </c>
      <c r="H5826" t="str">
        <f t="shared" si="90"/>
        <v>17:20</v>
      </c>
      <c r="L5826" s="1"/>
    </row>
    <row r="5827" spans="1:12" x14ac:dyDescent="0.2">
      <c r="A5827" s="1">
        <v>42335</v>
      </c>
      <c r="B5827" s="2" t="s">
        <v>527</v>
      </c>
      <c r="C5827" s="3">
        <v>29.113383563999999</v>
      </c>
      <c r="D5827" s="3">
        <v>-81.141199348000001</v>
      </c>
      <c r="E5827" s="3">
        <v>22.692</v>
      </c>
      <c r="H5827" t="str">
        <f t="shared" ref="H5827:H5890" si="91">TEXT(B5827,"00\:00")</f>
        <v>17:54</v>
      </c>
      <c r="L5827" s="1"/>
    </row>
    <row r="5828" spans="1:12" x14ac:dyDescent="0.2">
      <c r="A5828" s="1">
        <v>42335</v>
      </c>
      <c r="B5828" s="2" t="s">
        <v>667</v>
      </c>
      <c r="C5828" s="3">
        <v>28.569397336000002</v>
      </c>
      <c r="D5828" s="3">
        <v>-81.375647259000004</v>
      </c>
      <c r="E5828" s="3">
        <v>19.53</v>
      </c>
      <c r="H5828" t="str">
        <f t="shared" si="91"/>
        <v>17:55</v>
      </c>
      <c r="L5828" s="1"/>
    </row>
    <row r="5829" spans="1:12" x14ac:dyDescent="0.2">
      <c r="A5829" s="1">
        <v>42335</v>
      </c>
      <c r="B5829" s="2" t="s">
        <v>1</v>
      </c>
      <c r="C5829" s="3">
        <v>29.149313976999998</v>
      </c>
      <c r="D5829" s="3">
        <v>-81.089708682999998</v>
      </c>
      <c r="E5829" s="3">
        <v>26.762</v>
      </c>
      <c r="H5829" t="str">
        <f t="shared" si="91"/>
        <v>18:15</v>
      </c>
      <c r="L5829" s="1"/>
    </row>
    <row r="5830" spans="1:12" x14ac:dyDescent="0.2">
      <c r="A5830" s="1">
        <v>42335</v>
      </c>
      <c r="B5830" s="2" t="s">
        <v>117</v>
      </c>
      <c r="C5830" s="3">
        <v>28.534868341999999</v>
      </c>
      <c r="D5830" s="3">
        <v>-81.383284259000007</v>
      </c>
      <c r="E5830" s="3">
        <v>17.05</v>
      </c>
      <c r="H5830" t="str">
        <f t="shared" si="91"/>
        <v>18:40</v>
      </c>
      <c r="L5830" s="1"/>
    </row>
    <row r="5831" spans="1:12" x14ac:dyDescent="0.2">
      <c r="A5831" s="1">
        <v>42335</v>
      </c>
      <c r="B5831" s="2" t="s">
        <v>563</v>
      </c>
      <c r="C5831" s="3">
        <v>28.586158786999999</v>
      </c>
      <c r="D5831" s="3">
        <v>-81.375422927000002</v>
      </c>
      <c r="E5831" s="3">
        <v>20.683</v>
      </c>
      <c r="H5831" t="str">
        <f t="shared" si="91"/>
        <v>18:49</v>
      </c>
      <c r="L5831" s="1"/>
    </row>
    <row r="5832" spans="1:12" x14ac:dyDescent="0.2">
      <c r="A5832" s="1">
        <v>42335</v>
      </c>
      <c r="B5832" s="2" t="s">
        <v>37</v>
      </c>
      <c r="C5832" s="3">
        <v>29.149313976999998</v>
      </c>
      <c r="D5832" s="3">
        <v>-81.089708682999998</v>
      </c>
      <c r="E5832" s="3">
        <v>26.762</v>
      </c>
      <c r="H5832" t="str">
        <f t="shared" si="91"/>
        <v>19:05</v>
      </c>
      <c r="L5832" s="1"/>
    </row>
    <row r="5833" spans="1:12" x14ac:dyDescent="0.2">
      <c r="A5833" s="1">
        <v>42335</v>
      </c>
      <c r="B5833" s="2" t="s">
        <v>55</v>
      </c>
      <c r="C5833" s="3">
        <v>28.628288263999998</v>
      </c>
      <c r="D5833" s="3">
        <v>-81.386772046999994</v>
      </c>
      <c r="E5833" s="3">
        <v>23.835999999999999</v>
      </c>
      <c r="H5833" t="str">
        <f t="shared" si="91"/>
        <v>20:15</v>
      </c>
      <c r="L5833" s="1"/>
    </row>
    <row r="5834" spans="1:12" x14ac:dyDescent="0.2">
      <c r="A5834" s="1">
        <v>42335</v>
      </c>
      <c r="B5834" s="2" t="s">
        <v>710</v>
      </c>
      <c r="C5834" s="3">
        <v>27.968828911999999</v>
      </c>
      <c r="D5834" s="3">
        <v>-82.400226462999996</v>
      </c>
      <c r="E5834" s="3">
        <v>10.670999999999999</v>
      </c>
      <c r="H5834" t="str">
        <f t="shared" si="91"/>
        <v>20:25</v>
      </c>
      <c r="L5834" s="1"/>
    </row>
    <row r="5835" spans="1:12" x14ac:dyDescent="0.2">
      <c r="A5835" s="1">
        <v>42335</v>
      </c>
      <c r="B5835" s="2" t="s">
        <v>1090</v>
      </c>
      <c r="C5835" s="3">
        <v>28.009085696</v>
      </c>
      <c r="D5835" s="3">
        <v>-82.286116578000005</v>
      </c>
      <c r="E5835" s="3">
        <v>18.452000000000002</v>
      </c>
      <c r="H5835" t="str">
        <f t="shared" si="91"/>
        <v>20:26</v>
      </c>
      <c r="L5835" s="1"/>
    </row>
    <row r="5836" spans="1:12" x14ac:dyDescent="0.2">
      <c r="A5836" s="1">
        <v>42335</v>
      </c>
      <c r="B5836" s="2" t="s">
        <v>434</v>
      </c>
      <c r="C5836" s="3">
        <v>27.995691147999999</v>
      </c>
      <c r="D5836" s="3">
        <v>-82.357800237999996</v>
      </c>
      <c r="E5836" s="3">
        <v>13.952</v>
      </c>
      <c r="H5836" t="str">
        <f t="shared" si="91"/>
        <v>22:35</v>
      </c>
      <c r="L5836" s="1"/>
    </row>
    <row r="5837" spans="1:12" x14ac:dyDescent="0.2">
      <c r="A5837" s="1">
        <v>42335</v>
      </c>
      <c r="B5837" s="2" t="s">
        <v>1260</v>
      </c>
      <c r="C5837" s="3">
        <v>28.036890589999999</v>
      </c>
      <c r="D5837" s="3">
        <v>-82.103350015000004</v>
      </c>
      <c r="E5837" s="3">
        <v>29.946000000000002</v>
      </c>
      <c r="H5837" t="str">
        <f t="shared" si="91"/>
        <v>23:21</v>
      </c>
      <c r="L5837" s="1"/>
    </row>
    <row r="5838" spans="1:12" x14ac:dyDescent="0.2">
      <c r="A5838" s="1">
        <v>42335</v>
      </c>
      <c r="B5838" s="2" t="s">
        <v>664</v>
      </c>
      <c r="C5838" s="3">
        <v>28.551987797999999</v>
      </c>
      <c r="D5838" s="3">
        <v>-81.382303906000004</v>
      </c>
      <c r="E5838" s="3">
        <v>5.7000000000000002E-2</v>
      </c>
      <c r="H5838" t="str">
        <f t="shared" si="91"/>
        <v>23:41</v>
      </c>
      <c r="L5838" s="1"/>
    </row>
    <row r="5839" spans="1:12" x14ac:dyDescent="0.2">
      <c r="A5839" s="1">
        <v>42336</v>
      </c>
      <c r="B5839" s="2" t="s">
        <v>816</v>
      </c>
      <c r="C5839" s="3">
        <v>28.508961500000002</v>
      </c>
      <c r="D5839" s="3">
        <v>-81.418530191000002</v>
      </c>
      <c r="E5839" s="3">
        <v>13.711</v>
      </c>
      <c r="H5839" t="str">
        <f t="shared" si="91"/>
        <v>02:12</v>
      </c>
      <c r="L5839" s="1"/>
    </row>
    <row r="5840" spans="1:12" x14ac:dyDescent="0.2">
      <c r="A5840" s="1">
        <v>42336</v>
      </c>
      <c r="B5840" s="2" t="s">
        <v>403</v>
      </c>
      <c r="C5840" s="3">
        <v>28.833543598999999</v>
      </c>
      <c r="D5840" s="3">
        <v>-81.323541472000002</v>
      </c>
      <c r="E5840" s="3">
        <v>0.216</v>
      </c>
      <c r="H5840" t="str">
        <f t="shared" si="91"/>
        <v>07:15</v>
      </c>
      <c r="L5840" s="1"/>
    </row>
    <row r="5841" spans="1:12" x14ac:dyDescent="0.2">
      <c r="A5841" s="1">
        <v>42336</v>
      </c>
      <c r="B5841" s="2" t="s">
        <v>383</v>
      </c>
      <c r="C5841" s="3">
        <v>28.791626683</v>
      </c>
      <c r="D5841" s="3">
        <v>-81.347980848999995</v>
      </c>
      <c r="E5841" s="3">
        <v>10.856999999999999</v>
      </c>
      <c r="H5841" t="str">
        <f t="shared" si="91"/>
        <v>07:18</v>
      </c>
      <c r="L5841" s="1"/>
    </row>
    <row r="5842" spans="1:12" x14ac:dyDescent="0.2">
      <c r="A5842" s="1">
        <v>42336</v>
      </c>
      <c r="B5842" s="2" t="s">
        <v>340</v>
      </c>
      <c r="C5842" s="3">
        <v>28.510628912000001</v>
      </c>
      <c r="D5842" s="3">
        <v>-81.398570495000001</v>
      </c>
      <c r="E5842" s="3">
        <v>14.945</v>
      </c>
      <c r="H5842" t="str">
        <f t="shared" si="91"/>
        <v>07:33</v>
      </c>
      <c r="L5842" s="1"/>
    </row>
    <row r="5843" spans="1:12" x14ac:dyDescent="0.2">
      <c r="A5843" s="1">
        <v>42336</v>
      </c>
      <c r="B5843" s="2" t="s">
        <v>214</v>
      </c>
      <c r="C5843" s="3">
        <v>28.471832869</v>
      </c>
      <c r="D5843" s="3">
        <v>-81.458018800000005</v>
      </c>
      <c r="E5843" s="3">
        <v>10.189</v>
      </c>
      <c r="H5843" t="str">
        <f t="shared" si="91"/>
        <v>07:40</v>
      </c>
      <c r="L5843" s="1"/>
    </row>
    <row r="5844" spans="1:12" x14ac:dyDescent="0.2">
      <c r="A5844" s="1">
        <v>42336</v>
      </c>
      <c r="B5844" s="2" t="s">
        <v>843</v>
      </c>
      <c r="C5844" s="3">
        <v>29.149313976999998</v>
      </c>
      <c r="D5844" s="3">
        <v>-81.089708682999998</v>
      </c>
      <c r="E5844" s="3">
        <v>26.762</v>
      </c>
      <c r="H5844" t="str">
        <f t="shared" si="91"/>
        <v>10:04</v>
      </c>
      <c r="L5844" s="1"/>
    </row>
    <row r="5845" spans="1:12" x14ac:dyDescent="0.2">
      <c r="A5845" s="1">
        <v>42336</v>
      </c>
      <c r="B5845" s="2" t="s">
        <v>491</v>
      </c>
      <c r="C5845" s="3">
        <v>29.148874643999999</v>
      </c>
      <c r="D5845" s="3">
        <v>-81.090752296999995</v>
      </c>
      <c r="E5845" s="3">
        <v>26.692</v>
      </c>
      <c r="H5845" t="str">
        <f t="shared" si="91"/>
        <v>10:14</v>
      </c>
      <c r="L5845" s="1"/>
    </row>
    <row r="5846" spans="1:12" x14ac:dyDescent="0.2">
      <c r="A5846" s="1">
        <v>42336</v>
      </c>
      <c r="B5846" s="2" t="s">
        <v>305</v>
      </c>
      <c r="C5846" s="3">
        <v>28.492691274999999</v>
      </c>
      <c r="D5846" s="3">
        <v>-81.434127994999997</v>
      </c>
      <c r="E5846" s="3">
        <v>12.234</v>
      </c>
      <c r="H5846" t="str">
        <f t="shared" si="91"/>
        <v>12:20</v>
      </c>
      <c r="L5846" s="1"/>
    </row>
    <row r="5847" spans="1:12" x14ac:dyDescent="0.2">
      <c r="A5847" s="1">
        <v>42336</v>
      </c>
      <c r="B5847" s="2" t="s">
        <v>67</v>
      </c>
      <c r="C5847" s="3">
        <v>28.253531505000002</v>
      </c>
      <c r="D5847" s="3">
        <v>-81.621146838000001</v>
      </c>
      <c r="E5847" s="3">
        <v>31.449000000000002</v>
      </c>
      <c r="H5847" t="str">
        <f t="shared" si="91"/>
        <v>12:40</v>
      </c>
      <c r="L5847" s="1"/>
    </row>
    <row r="5848" spans="1:12" x14ac:dyDescent="0.2">
      <c r="A5848" s="1">
        <v>42336</v>
      </c>
      <c r="B5848" s="2" t="s">
        <v>16</v>
      </c>
      <c r="C5848" s="3">
        <v>29.136026599000001</v>
      </c>
      <c r="D5848" s="3">
        <v>-81.118880419999996</v>
      </c>
      <c r="E5848" s="3">
        <v>24.77</v>
      </c>
      <c r="H5848" t="str">
        <f t="shared" si="91"/>
        <v>14:15</v>
      </c>
      <c r="L5848" s="1"/>
    </row>
    <row r="5849" spans="1:12" x14ac:dyDescent="0.2">
      <c r="A5849" s="1">
        <v>42336</v>
      </c>
      <c r="B5849" s="2" t="s">
        <v>785</v>
      </c>
      <c r="C5849" s="3">
        <v>28.493346621000001</v>
      </c>
      <c r="D5849" s="3">
        <v>-81.433553927999995</v>
      </c>
      <c r="E5849" s="3">
        <v>12.291</v>
      </c>
      <c r="H5849" t="str">
        <f t="shared" si="91"/>
        <v>14:34</v>
      </c>
      <c r="L5849" s="1"/>
    </row>
    <row r="5850" spans="1:12" x14ac:dyDescent="0.2">
      <c r="A5850" s="1">
        <v>42336</v>
      </c>
      <c r="B5850" s="2" t="s">
        <v>1055</v>
      </c>
      <c r="C5850" s="3">
        <v>29.117671700999999</v>
      </c>
      <c r="D5850" s="3">
        <v>-81.136806543999995</v>
      </c>
      <c r="E5850" s="3">
        <v>23.103000000000002</v>
      </c>
      <c r="H5850" t="str">
        <f t="shared" si="91"/>
        <v>15:02</v>
      </c>
      <c r="L5850" s="1"/>
    </row>
    <row r="5851" spans="1:12" x14ac:dyDescent="0.2">
      <c r="A5851" s="1">
        <v>42336</v>
      </c>
      <c r="B5851" s="2" t="s">
        <v>65</v>
      </c>
      <c r="C5851" s="3">
        <v>28.345245692999999</v>
      </c>
      <c r="D5851" s="3">
        <v>-81.536161699999994</v>
      </c>
      <c r="E5851" s="3">
        <v>1.204</v>
      </c>
      <c r="H5851" t="str">
        <f t="shared" si="91"/>
        <v>15:20</v>
      </c>
      <c r="L5851" s="1"/>
    </row>
    <row r="5852" spans="1:12" x14ac:dyDescent="0.2">
      <c r="A5852" s="1">
        <v>42336</v>
      </c>
      <c r="B5852" s="2" t="s">
        <v>440</v>
      </c>
      <c r="C5852" s="3">
        <v>28.036471284000001</v>
      </c>
      <c r="D5852" s="3">
        <v>-82.071192749999994</v>
      </c>
      <c r="E5852" s="3">
        <v>2.0920000000000001</v>
      </c>
      <c r="H5852" t="str">
        <f t="shared" si="91"/>
        <v>15:58</v>
      </c>
      <c r="L5852" s="1"/>
    </row>
    <row r="5853" spans="1:12" x14ac:dyDescent="0.2">
      <c r="A5853" s="1">
        <v>42336</v>
      </c>
      <c r="B5853" s="2" t="s">
        <v>162</v>
      </c>
      <c r="C5853" s="3">
        <v>28.152391254000001</v>
      </c>
      <c r="D5853" s="3">
        <v>-81.854538699000003</v>
      </c>
      <c r="E5853" s="3">
        <v>15.163</v>
      </c>
      <c r="H5853" t="str">
        <f t="shared" si="91"/>
        <v>16:30</v>
      </c>
      <c r="L5853" s="1"/>
    </row>
    <row r="5854" spans="1:12" x14ac:dyDescent="0.2">
      <c r="A5854" s="1">
        <v>42336</v>
      </c>
      <c r="B5854" s="2" t="s">
        <v>189</v>
      </c>
      <c r="C5854" s="3">
        <v>29.139921660999999</v>
      </c>
      <c r="D5854" s="3">
        <v>-81.111937835000006</v>
      </c>
      <c r="E5854" s="3">
        <v>25.27</v>
      </c>
      <c r="H5854" t="str">
        <f t="shared" si="91"/>
        <v>22:50</v>
      </c>
      <c r="L5854" s="1"/>
    </row>
    <row r="5855" spans="1:12" x14ac:dyDescent="0.2">
      <c r="A5855" s="1">
        <v>42337</v>
      </c>
      <c r="B5855" s="2" t="s">
        <v>997</v>
      </c>
      <c r="C5855" s="3">
        <v>28.579531446000001</v>
      </c>
      <c r="D5855" s="3">
        <v>-81.374998409</v>
      </c>
      <c r="E5855" s="3">
        <v>20.23</v>
      </c>
      <c r="H5855" t="str">
        <f t="shared" si="91"/>
        <v>01:33</v>
      </c>
      <c r="L5855" s="1"/>
    </row>
    <row r="5856" spans="1:12" x14ac:dyDescent="0.2">
      <c r="A5856" s="1">
        <v>42337</v>
      </c>
      <c r="B5856" s="2" t="s">
        <v>246</v>
      </c>
      <c r="C5856" s="3">
        <v>28.758698958</v>
      </c>
      <c r="D5856" s="3">
        <v>-81.364137025999995</v>
      </c>
      <c r="E5856" s="3">
        <v>0.16300000000000001</v>
      </c>
      <c r="H5856" t="str">
        <f t="shared" si="91"/>
        <v>01:45</v>
      </c>
      <c r="L5856" s="1"/>
    </row>
    <row r="5857" spans="1:12" x14ac:dyDescent="0.2">
      <c r="A5857" s="1">
        <v>42337</v>
      </c>
      <c r="B5857" s="2" t="s">
        <v>299</v>
      </c>
      <c r="C5857" s="3">
        <v>28.450149530000001</v>
      </c>
      <c r="D5857" s="3">
        <v>-81.476396866000002</v>
      </c>
      <c r="E5857" s="3">
        <v>0.96499999999999997</v>
      </c>
      <c r="H5857" t="str">
        <f t="shared" si="91"/>
        <v>03:10</v>
      </c>
      <c r="L5857" s="1"/>
    </row>
    <row r="5858" spans="1:12" x14ac:dyDescent="0.2">
      <c r="A5858" s="1">
        <v>42337</v>
      </c>
      <c r="B5858" s="2" t="s">
        <v>109</v>
      </c>
      <c r="C5858" s="3">
        <v>27.992893599999999</v>
      </c>
      <c r="D5858" s="3">
        <v>-82.368875768999999</v>
      </c>
      <c r="E5858" s="3">
        <v>0</v>
      </c>
      <c r="H5858" t="str">
        <f t="shared" si="91"/>
        <v>03:25</v>
      </c>
      <c r="L5858" s="1"/>
    </row>
    <row r="5859" spans="1:12" x14ac:dyDescent="0.2">
      <c r="A5859" s="1">
        <v>42337</v>
      </c>
      <c r="B5859" s="2" t="s">
        <v>98</v>
      </c>
      <c r="C5859" s="3">
        <v>28.007345375</v>
      </c>
      <c r="D5859" s="3">
        <v>-82.296813435000004</v>
      </c>
      <c r="E5859" s="3">
        <v>17.78</v>
      </c>
      <c r="H5859" t="str">
        <f t="shared" si="91"/>
        <v>03:50</v>
      </c>
      <c r="L5859" s="1"/>
    </row>
    <row r="5860" spans="1:12" x14ac:dyDescent="0.2">
      <c r="A5860" s="1">
        <v>42337</v>
      </c>
      <c r="B5860" s="2" t="s">
        <v>923</v>
      </c>
      <c r="C5860" s="3">
        <v>28.006792948000001</v>
      </c>
      <c r="D5860" s="3">
        <v>-82.299944643000003</v>
      </c>
      <c r="E5860" s="3">
        <v>17.585000000000001</v>
      </c>
      <c r="H5860" t="str">
        <f t="shared" si="91"/>
        <v>03:51</v>
      </c>
      <c r="L5860" s="1"/>
    </row>
    <row r="5861" spans="1:12" x14ac:dyDescent="0.2">
      <c r="A5861" s="1">
        <v>42337</v>
      </c>
      <c r="B5861" s="2" t="s">
        <v>619</v>
      </c>
      <c r="C5861" s="3">
        <v>28.311450981</v>
      </c>
      <c r="D5861" s="3">
        <v>-81.565617857999996</v>
      </c>
      <c r="E5861" s="3">
        <v>4.665</v>
      </c>
      <c r="H5861" t="str">
        <f t="shared" si="91"/>
        <v>05:06</v>
      </c>
      <c r="L5861" s="1"/>
    </row>
    <row r="5862" spans="1:12" x14ac:dyDescent="0.2">
      <c r="A5862" s="1">
        <v>42337</v>
      </c>
      <c r="B5862" s="2" t="s">
        <v>175</v>
      </c>
      <c r="C5862" s="3">
        <v>28.735612971999998</v>
      </c>
      <c r="D5862" s="3">
        <v>-81.370778200000004</v>
      </c>
      <c r="E5862" s="3">
        <v>6.7619999999999996</v>
      </c>
      <c r="H5862" t="str">
        <f t="shared" si="91"/>
        <v>05:20</v>
      </c>
      <c r="L5862" s="1"/>
    </row>
    <row r="5863" spans="1:12" x14ac:dyDescent="0.2">
      <c r="A5863" s="1">
        <v>42337</v>
      </c>
      <c r="B5863" s="2" t="s">
        <v>352</v>
      </c>
      <c r="C5863" s="3">
        <v>28.636904109</v>
      </c>
      <c r="D5863" s="3">
        <v>-81.387715755000002</v>
      </c>
      <c r="E5863" s="3">
        <v>24.434999999999999</v>
      </c>
      <c r="H5863" t="str">
        <f t="shared" si="91"/>
        <v>11:10</v>
      </c>
      <c r="L5863" s="1"/>
    </row>
    <row r="5864" spans="1:12" x14ac:dyDescent="0.2">
      <c r="A5864" s="1">
        <v>42337</v>
      </c>
      <c r="B5864" s="2" t="s">
        <v>966</v>
      </c>
      <c r="C5864" s="3">
        <v>29.113083710000002</v>
      </c>
      <c r="D5864" s="3">
        <v>-81.141150523999997</v>
      </c>
      <c r="E5864" s="3">
        <v>22.692</v>
      </c>
      <c r="H5864" t="str">
        <f t="shared" si="91"/>
        <v>11:38</v>
      </c>
      <c r="L5864" s="1"/>
    </row>
    <row r="5865" spans="1:12" x14ac:dyDescent="0.2">
      <c r="A5865" s="1">
        <v>42337</v>
      </c>
      <c r="B5865" s="2" t="s">
        <v>164</v>
      </c>
      <c r="C5865" s="3">
        <v>28.595080635999999</v>
      </c>
      <c r="D5865" s="3">
        <v>-81.384597481</v>
      </c>
      <c r="E5865" s="3">
        <v>21.521000000000001</v>
      </c>
      <c r="H5865" t="str">
        <f t="shared" si="91"/>
        <v>11:50</v>
      </c>
      <c r="L5865" s="1"/>
    </row>
    <row r="5866" spans="1:12" x14ac:dyDescent="0.2">
      <c r="A5866" s="1">
        <v>42337</v>
      </c>
      <c r="B5866" s="2" t="s">
        <v>82</v>
      </c>
      <c r="C5866" s="3">
        <v>28.690904208999999</v>
      </c>
      <c r="D5866" s="3">
        <v>-81.389241745999996</v>
      </c>
      <c r="E5866" s="3">
        <v>0.111</v>
      </c>
      <c r="H5866" t="str">
        <f t="shared" si="91"/>
        <v>12:07</v>
      </c>
      <c r="L5866" s="1"/>
    </row>
    <row r="5867" spans="1:12" x14ac:dyDescent="0.2">
      <c r="A5867" s="1">
        <v>42337</v>
      </c>
      <c r="B5867" s="2" t="s">
        <v>617</v>
      </c>
      <c r="C5867" s="3">
        <v>29.143558662</v>
      </c>
      <c r="D5867" s="3">
        <v>-81.103940578000007</v>
      </c>
      <c r="E5867" s="3">
        <v>25.815000000000001</v>
      </c>
      <c r="H5867" t="str">
        <f t="shared" si="91"/>
        <v>12:14</v>
      </c>
      <c r="L5867" s="1"/>
    </row>
    <row r="5868" spans="1:12" x14ac:dyDescent="0.2">
      <c r="A5868" s="1">
        <v>42337</v>
      </c>
      <c r="B5868" s="2" t="s">
        <v>194</v>
      </c>
      <c r="C5868" s="3">
        <v>28.374140094000001</v>
      </c>
      <c r="D5868" s="3">
        <v>-81.507442354999995</v>
      </c>
      <c r="E5868" s="3">
        <v>2.3620000000000001</v>
      </c>
      <c r="H5868" t="str">
        <f t="shared" si="91"/>
        <v>12:30</v>
      </c>
      <c r="L5868" s="1"/>
    </row>
    <row r="5869" spans="1:12" x14ac:dyDescent="0.2">
      <c r="A5869" s="1">
        <v>42337</v>
      </c>
      <c r="B5869" s="2" t="s">
        <v>149</v>
      </c>
      <c r="C5869" s="3">
        <v>28.538292075000001</v>
      </c>
      <c r="D5869" s="3">
        <v>-81.382530927999994</v>
      </c>
      <c r="E5869" s="3">
        <v>17.294</v>
      </c>
      <c r="H5869" t="str">
        <f t="shared" si="91"/>
        <v>14:30</v>
      </c>
      <c r="L5869" s="1"/>
    </row>
    <row r="5870" spans="1:12" x14ac:dyDescent="0.2">
      <c r="A5870" s="1">
        <v>42337</v>
      </c>
      <c r="B5870" s="2" t="s">
        <v>415</v>
      </c>
      <c r="C5870" s="3">
        <v>28.631819261</v>
      </c>
      <c r="D5870" s="3">
        <v>-81.386459270000003</v>
      </c>
      <c r="E5870" s="3">
        <v>0.18</v>
      </c>
      <c r="H5870" t="str">
        <f t="shared" si="91"/>
        <v>14:33</v>
      </c>
      <c r="L5870" s="1"/>
    </row>
    <row r="5871" spans="1:12" x14ac:dyDescent="0.2">
      <c r="A5871" s="1">
        <v>42337</v>
      </c>
      <c r="B5871" s="2" t="s">
        <v>647</v>
      </c>
      <c r="C5871" s="3">
        <v>29.143348055000001</v>
      </c>
      <c r="D5871" s="3">
        <v>-81.103833714999993</v>
      </c>
      <c r="E5871" s="3">
        <v>25.814</v>
      </c>
      <c r="H5871" t="str">
        <f t="shared" si="91"/>
        <v>18:26</v>
      </c>
      <c r="L5871" s="1"/>
    </row>
    <row r="5872" spans="1:12" x14ac:dyDescent="0.2">
      <c r="A5872" s="1">
        <v>42337</v>
      </c>
      <c r="B5872" s="2" t="s">
        <v>1270</v>
      </c>
      <c r="C5872" s="3">
        <v>28.509332766</v>
      </c>
      <c r="D5872" s="3">
        <v>-81.417180426000002</v>
      </c>
      <c r="E5872" s="3">
        <v>13.797000000000001</v>
      </c>
      <c r="H5872" t="str">
        <f t="shared" si="91"/>
        <v>20:02</v>
      </c>
      <c r="L5872" s="1"/>
    </row>
    <row r="5873" spans="1:12" x14ac:dyDescent="0.2">
      <c r="A5873" s="1">
        <v>42337</v>
      </c>
      <c r="B5873" s="2" t="s">
        <v>674</v>
      </c>
      <c r="C5873" s="3">
        <v>27.965079217</v>
      </c>
      <c r="D5873" s="3">
        <v>-82.448001117999993</v>
      </c>
      <c r="E5873" s="3">
        <v>0</v>
      </c>
      <c r="H5873" t="str">
        <f t="shared" si="91"/>
        <v>20:58</v>
      </c>
      <c r="L5873" s="1"/>
    </row>
    <row r="5874" spans="1:12" x14ac:dyDescent="0.2">
      <c r="A5874" s="1">
        <v>42338</v>
      </c>
      <c r="B5874" s="2" t="s">
        <v>1109</v>
      </c>
      <c r="C5874" s="3">
        <v>28.031463910999999</v>
      </c>
      <c r="D5874" s="3">
        <v>-82.136659534000003</v>
      </c>
      <c r="E5874" s="3">
        <v>27.841000000000001</v>
      </c>
      <c r="H5874" t="str">
        <f t="shared" si="91"/>
        <v>07:39</v>
      </c>
      <c r="L5874" s="1"/>
    </row>
    <row r="5875" spans="1:12" x14ac:dyDescent="0.2">
      <c r="A5875" s="1">
        <v>42338</v>
      </c>
      <c r="B5875" s="2" t="s">
        <v>644</v>
      </c>
      <c r="C5875" s="3">
        <v>28.5490852</v>
      </c>
      <c r="D5875" s="3">
        <v>-81.382429654000006</v>
      </c>
      <c r="E5875" s="3">
        <v>18.042999999999999</v>
      </c>
      <c r="H5875" t="str">
        <f t="shared" si="91"/>
        <v>08:05</v>
      </c>
      <c r="L5875" s="1"/>
    </row>
    <row r="5876" spans="1:12" x14ac:dyDescent="0.2">
      <c r="A5876" s="1">
        <v>42338</v>
      </c>
      <c r="B5876" s="2" t="s">
        <v>420</v>
      </c>
      <c r="C5876" s="3">
        <v>27.983199376999998</v>
      </c>
      <c r="D5876" s="3">
        <v>-82.382266028000004</v>
      </c>
      <c r="E5876" s="3">
        <v>12.128</v>
      </c>
      <c r="H5876" t="str">
        <f t="shared" si="91"/>
        <v>08:30</v>
      </c>
      <c r="L5876" s="1"/>
    </row>
    <row r="5877" spans="1:12" x14ac:dyDescent="0.2">
      <c r="A5877" s="1">
        <v>42338</v>
      </c>
      <c r="B5877" s="2" t="s">
        <v>391</v>
      </c>
      <c r="C5877" s="3">
        <v>28.031463910999999</v>
      </c>
      <c r="D5877" s="3">
        <v>-82.136659534000003</v>
      </c>
      <c r="E5877" s="3">
        <v>27.841000000000001</v>
      </c>
      <c r="H5877" t="str">
        <f t="shared" si="91"/>
        <v>08:38</v>
      </c>
      <c r="L5877" s="1"/>
    </row>
    <row r="5878" spans="1:12" x14ac:dyDescent="0.2">
      <c r="A5878" s="1">
        <v>42338</v>
      </c>
      <c r="B5878" s="2" t="s">
        <v>32</v>
      </c>
      <c r="C5878" s="3">
        <v>28.636904109</v>
      </c>
      <c r="D5878" s="3">
        <v>-81.387715755000002</v>
      </c>
      <c r="E5878" s="3">
        <v>24.434999999999999</v>
      </c>
      <c r="H5878" t="str">
        <f t="shared" si="91"/>
        <v>09:00</v>
      </c>
      <c r="L5878" s="1"/>
    </row>
    <row r="5879" spans="1:12" x14ac:dyDescent="0.2">
      <c r="A5879" s="1">
        <v>42338</v>
      </c>
      <c r="B5879" s="2" t="s">
        <v>995</v>
      </c>
      <c r="C5879" s="3">
        <v>28.636904109</v>
      </c>
      <c r="D5879" s="3">
        <v>-81.387715755000002</v>
      </c>
      <c r="E5879" s="3">
        <v>24.434999999999999</v>
      </c>
      <c r="H5879" t="str">
        <f t="shared" si="91"/>
        <v>10:58</v>
      </c>
      <c r="L5879" s="1"/>
    </row>
    <row r="5880" spans="1:12" x14ac:dyDescent="0.2">
      <c r="A5880" s="1">
        <v>42338</v>
      </c>
      <c r="B5880" s="2" t="s">
        <v>652</v>
      </c>
      <c r="C5880" s="3">
        <v>28.02688337</v>
      </c>
      <c r="D5880" s="3">
        <v>-82.178352867000001</v>
      </c>
      <c r="E5880" s="3">
        <v>25.247</v>
      </c>
      <c r="H5880" t="str">
        <f t="shared" si="91"/>
        <v>11:54</v>
      </c>
      <c r="L5880" s="1"/>
    </row>
    <row r="5881" spans="1:12" x14ac:dyDescent="0.2">
      <c r="A5881" s="1">
        <v>42338</v>
      </c>
      <c r="B5881" s="2" t="s">
        <v>683</v>
      </c>
      <c r="C5881" s="3">
        <v>27.965409341000001</v>
      </c>
      <c r="D5881" s="3">
        <v>-82.431901293999999</v>
      </c>
      <c r="E5881" s="3">
        <v>8.6709999999999994</v>
      </c>
      <c r="H5881" t="str">
        <f t="shared" si="91"/>
        <v>14:23</v>
      </c>
      <c r="L5881" s="1"/>
    </row>
    <row r="5882" spans="1:12" x14ac:dyDescent="0.2">
      <c r="A5882" s="1">
        <v>42338</v>
      </c>
      <c r="B5882" s="2" t="s">
        <v>38</v>
      </c>
      <c r="C5882" s="3">
        <v>28.582595478000002</v>
      </c>
      <c r="D5882" s="3">
        <v>-81.375222618999999</v>
      </c>
      <c r="E5882" s="3">
        <v>20.437000000000001</v>
      </c>
      <c r="H5882" t="str">
        <f t="shared" si="91"/>
        <v>17:40</v>
      </c>
      <c r="L5882" s="1"/>
    </row>
    <row r="5883" spans="1:12" x14ac:dyDescent="0.2">
      <c r="A5883" s="1">
        <v>42338</v>
      </c>
      <c r="B5883" s="2" t="s">
        <v>323</v>
      </c>
      <c r="C5883" s="3">
        <v>28.412742304999998</v>
      </c>
      <c r="D5883" s="3">
        <v>-81.474179593000002</v>
      </c>
      <c r="E5883" s="3">
        <v>5.7089999999999996</v>
      </c>
      <c r="H5883" t="str">
        <f t="shared" si="91"/>
        <v>17:46</v>
      </c>
      <c r="L5883" s="1"/>
    </row>
    <row r="5884" spans="1:12" x14ac:dyDescent="0.2">
      <c r="A5884" s="1">
        <v>42338</v>
      </c>
      <c r="B5884" s="2" t="s">
        <v>298</v>
      </c>
      <c r="C5884" s="3">
        <v>28.595070183000001</v>
      </c>
      <c r="D5884" s="3">
        <v>-81.384585982000004</v>
      </c>
      <c r="E5884" s="3">
        <v>21.52</v>
      </c>
      <c r="H5884" t="str">
        <f t="shared" si="91"/>
        <v>18:03</v>
      </c>
      <c r="L5884" s="1"/>
    </row>
    <row r="5885" spans="1:12" x14ac:dyDescent="0.2">
      <c r="A5885" s="1">
        <v>42338</v>
      </c>
      <c r="B5885" s="2" t="s">
        <v>1016</v>
      </c>
      <c r="C5885" s="3">
        <v>28.527922197999999</v>
      </c>
      <c r="D5885" s="3">
        <v>-81.386516213999997</v>
      </c>
      <c r="E5885" s="3">
        <v>0.24</v>
      </c>
      <c r="H5885" t="str">
        <f t="shared" si="91"/>
        <v>18:07</v>
      </c>
      <c r="L5885" s="1"/>
    </row>
    <row r="5886" spans="1:12" x14ac:dyDescent="0.2">
      <c r="A5886" s="1">
        <v>42338</v>
      </c>
      <c r="B5886" s="2" t="s">
        <v>226</v>
      </c>
      <c r="C5886" s="3">
        <v>28.605686384999998</v>
      </c>
      <c r="D5886" s="3">
        <v>-81.386542438999996</v>
      </c>
      <c r="E5886" s="3">
        <v>22.28</v>
      </c>
      <c r="H5886" t="str">
        <f t="shared" si="91"/>
        <v>18:31</v>
      </c>
      <c r="L5886" s="1"/>
    </row>
    <row r="5887" spans="1:12" x14ac:dyDescent="0.2">
      <c r="A5887" s="1">
        <v>42338</v>
      </c>
      <c r="B5887" s="2" t="s">
        <v>506</v>
      </c>
      <c r="C5887" s="3">
        <v>28.071761670000001</v>
      </c>
      <c r="D5887" s="3">
        <v>-81.986675767999998</v>
      </c>
      <c r="E5887" s="3">
        <v>0.24</v>
      </c>
      <c r="H5887" t="str">
        <f t="shared" si="91"/>
        <v>18:44</v>
      </c>
      <c r="L5887" s="1"/>
    </row>
    <row r="5888" spans="1:12" x14ac:dyDescent="0.2">
      <c r="A5888" s="1">
        <v>42338</v>
      </c>
      <c r="B5888" s="2" t="s">
        <v>747</v>
      </c>
      <c r="C5888" s="3">
        <v>28.043726592999999</v>
      </c>
      <c r="D5888" s="3">
        <v>-82.025975312</v>
      </c>
      <c r="E5888" s="3">
        <v>2</v>
      </c>
      <c r="H5888" t="str">
        <f t="shared" si="91"/>
        <v>19:28</v>
      </c>
      <c r="L5888" s="1"/>
    </row>
    <row r="5889" spans="1:12" x14ac:dyDescent="0.2">
      <c r="A5889" s="1">
        <v>42339</v>
      </c>
      <c r="B5889" s="2" t="s">
        <v>18</v>
      </c>
      <c r="C5889" s="3">
        <v>28.377732551000001</v>
      </c>
      <c r="D5889" s="3">
        <v>-81.504609344000002</v>
      </c>
      <c r="E5889" s="3">
        <v>2.68</v>
      </c>
      <c r="H5889" t="str">
        <f t="shared" si="91"/>
        <v>04:32</v>
      </c>
      <c r="L5889" s="1"/>
    </row>
    <row r="5890" spans="1:12" x14ac:dyDescent="0.2">
      <c r="A5890" s="1">
        <v>42339</v>
      </c>
      <c r="B5890" s="2" t="s">
        <v>262</v>
      </c>
      <c r="C5890" s="3">
        <v>28.468553679999999</v>
      </c>
      <c r="D5890" s="3">
        <v>-81.462048066999998</v>
      </c>
      <c r="E5890" s="3">
        <v>9.8559999999999999</v>
      </c>
      <c r="H5890" t="str">
        <f t="shared" si="91"/>
        <v>06:05</v>
      </c>
      <c r="L5890" s="1"/>
    </row>
    <row r="5891" spans="1:12" x14ac:dyDescent="0.2">
      <c r="A5891" s="1">
        <v>42339</v>
      </c>
      <c r="B5891" s="2" t="s">
        <v>385</v>
      </c>
      <c r="C5891" s="3">
        <v>28.788257262999998</v>
      </c>
      <c r="D5891" s="3">
        <v>-81.349665559000002</v>
      </c>
      <c r="E5891" s="3">
        <v>10.603999999999999</v>
      </c>
      <c r="H5891" t="str">
        <f t="shared" ref="H5891:H5954" si="92">TEXT(B5891,"00\:00")</f>
        <v>06:39</v>
      </c>
      <c r="L5891" s="1"/>
    </row>
    <row r="5892" spans="1:12" x14ac:dyDescent="0.2">
      <c r="A5892" s="1">
        <v>42339</v>
      </c>
      <c r="B5892" s="2" t="s">
        <v>269</v>
      </c>
      <c r="C5892" s="3">
        <v>28.493346621000001</v>
      </c>
      <c r="D5892" s="3">
        <v>-81.433553927999995</v>
      </c>
      <c r="E5892" s="3">
        <v>12.291</v>
      </c>
      <c r="H5892" t="str">
        <f t="shared" si="92"/>
        <v>07:20</v>
      </c>
      <c r="L5892" s="1"/>
    </row>
    <row r="5893" spans="1:12" x14ac:dyDescent="0.2">
      <c r="A5893" s="1">
        <v>42339</v>
      </c>
      <c r="B5893" s="2" t="s">
        <v>70</v>
      </c>
      <c r="C5893" s="3">
        <v>28.630424805000001</v>
      </c>
      <c r="D5893" s="3">
        <v>-81.387343907000002</v>
      </c>
      <c r="E5893" s="3">
        <v>23.986999999999998</v>
      </c>
      <c r="H5893" t="str">
        <f t="shared" si="92"/>
        <v>07:30</v>
      </c>
      <c r="L5893" s="1"/>
    </row>
    <row r="5894" spans="1:12" x14ac:dyDescent="0.2">
      <c r="A5894" s="1">
        <v>42339</v>
      </c>
      <c r="B5894" s="2" t="s">
        <v>157</v>
      </c>
      <c r="C5894" s="3">
        <v>28.622473613</v>
      </c>
      <c r="D5894" s="3">
        <v>-81.386729047000003</v>
      </c>
      <c r="E5894" s="3">
        <v>23.434999999999999</v>
      </c>
      <c r="H5894" t="str">
        <f t="shared" si="92"/>
        <v>13:01</v>
      </c>
      <c r="L5894" s="1"/>
    </row>
    <row r="5895" spans="1:12" x14ac:dyDescent="0.2">
      <c r="A5895" s="1">
        <v>42339</v>
      </c>
      <c r="B5895" s="2" t="s">
        <v>712</v>
      </c>
      <c r="C5895" s="3">
        <v>28.527515372</v>
      </c>
      <c r="D5895" s="3">
        <v>-81.386372304999995</v>
      </c>
      <c r="E5895" s="3">
        <v>16.501000000000001</v>
      </c>
      <c r="H5895" t="str">
        <f t="shared" si="92"/>
        <v>13:38</v>
      </c>
      <c r="L5895" s="1"/>
    </row>
    <row r="5896" spans="1:12" x14ac:dyDescent="0.2">
      <c r="A5896" s="1">
        <v>42339</v>
      </c>
      <c r="B5896" s="2" t="s">
        <v>253</v>
      </c>
      <c r="C5896" s="3">
        <v>28.665150730000001</v>
      </c>
      <c r="D5896" s="3">
        <v>-81.388496884999995</v>
      </c>
      <c r="E5896" s="3">
        <v>1.708</v>
      </c>
      <c r="H5896" t="str">
        <f t="shared" si="92"/>
        <v>15:51</v>
      </c>
      <c r="L5896" s="1"/>
    </row>
    <row r="5897" spans="1:12" x14ac:dyDescent="0.2">
      <c r="A5897" s="1">
        <v>42339</v>
      </c>
      <c r="B5897" s="2" t="s">
        <v>43</v>
      </c>
      <c r="C5897" s="3">
        <v>28.514625288000001</v>
      </c>
      <c r="D5897" s="3">
        <v>-81.390025014000003</v>
      </c>
      <c r="E5897" s="3">
        <v>15.529</v>
      </c>
      <c r="H5897" t="str">
        <f t="shared" si="92"/>
        <v>16:00</v>
      </c>
      <c r="L5897" s="1"/>
    </row>
    <row r="5898" spans="1:12" x14ac:dyDescent="0.2">
      <c r="A5898" s="1">
        <v>42339</v>
      </c>
      <c r="B5898" s="2" t="s">
        <v>835</v>
      </c>
      <c r="C5898" s="3">
        <v>28.561635382999999</v>
      </c>
      <c r="D5898" s="3">
        <v>-81.378979740000005</v>
      </c>
      <c r="E5898" s="3">
        <v>18.943999999999999</v>
      </c>
      <c r="H5898" t="str">
        <f t="shared" si="92"/>
        <v>17:21</v>
      </c>
      <c r="L5898" s="1"/>
    </row>
    <row r="5899" spans="1:12" x14ac:dyDescent="0.2">
      <c r="A5899" s="1">
        <v>42339</v>
      </c>
      <c r="B5899" s="2" t="s">
        <v>19</v>
      </c>
      <c r="C5899" s="3">
        <v>28.611518636</v>
      </c>
      <c r="D5899" s="3">
        <v>-81.386487506999998</v>
      </c>
      <c r="E5899" s="3">
        <v>22.681999999999999</v>
      </c>
      <c r="H5899" t="str">
        <f t="shared" si="92"/>
        <v>18:00</v>
      </c>
      <c r="L5899" s="1"/>
    </row>
    <row r="5900" spans="1:12" x14ac:dyDescent="0.2">
      <c r="A5900" s="1">
        <v>42339</v>
      </c>
      <c r="B5900" s="2" t="s">
        <v>19</v>
      </c>
      <c r="C5900" s="3">
        <v>27.981390425000001</v>
      </c>
      <c r="D5900" s="3">
        <v>-82.386156231000001</v>
      </c>
      <c r="E5900" s="3">
        <v>0</v>
      </c>
      <c r="H5900" t="str">
        <f t="shared" si="92"/>
        <v>18:00</v>
      </c>
      <c r="L5900" s="1"/>
    </row>
    <row r="5901" spans="1:12" x14ac:dyDescent="0.2">
      <c r="A5901" s="1">
        <v>42339</v>
      </c>
      <c r="B5901" s="2" t="s">
        <v>830</v>
      </c>
      <c r="C5901" s="3">
        <v>28.466300889999999</v>
      </c>
      <c r="D5901" s="3">
        <v>-81.458418593999994</v>
      </c>
      <c r="E5901" s="3">
        <v>0</v>
      </c>
      <c r="H5901" t="str">
        <f t="shared" si="92"/>
        <v>18:08</v>
      </c>
      <c r="L5901" s="1"/>
    </row>
    <row r="5902" spans="1:12" x14ac:dyDescent="0.2">
      <c r="A5902" s="1">
        <v>42339</v>
      </c>
      <c r="B5902" s="2" t="s">
        <v>139</v>
      </c>
      <c r="C5902" s="3">
        <v>28.000049094000001</v>
      </c>
      <c r="D5902" s="3">
        <v>-82.335093795999995</v>
      </c>
      <c r="E5902" s="3">
        <v>15.391999999999999</v>
      </c>
      <c r="H5902" t="str">
        <f t="shared" si="92"/>
        <v>18:10</v>
      </c>
      <c r="L5902" s="1"/>
    </row>
    <row r="5903" spans="1:12" x14ac:dyDescent="0.2">
      <c r="A5903" s="1">
        <v>42339</v>
      </c>
      <c r="B5903" s="2" t="s">
        <v>851</v>
      </c>
      <c r="C5903" s="3">
        <v>28.534004175</v>
      </c>
      <c r="D5903" s="3">
        <v>-81.383793615000002</v>
      </c>
      <c r="E5903" s="3">
        <v>16.983000000000001</v>
      </c>
      <c r="H5903" t="str">
        <f t="shared" si="92"/>
        <v>18:33</v>
      </c>
      <c r="L5903" s="1"/>
    </row>
    <row r="5904" spans="1:12" x14ac:dyDescent="0.2">
      <c r="A5904" s="1">
        <v>42339</v>
      </c>
      <c r="B5904" s="2" t="s">
        <v>40</v>
      </c>
      <c r="C5904" s="3">
        <v>28.358963967000001</v>
      </c>
      <c r="D5904" s="3">
        <v>-81.521056618000003</v>
      </c>
      <c r="E5904" s="3">
        <v>1.03</v>
      </c>
      <c r="H5904" t="str">
        <f t="shared" si="92"/>
        <v>22:30</v>
      </c>
      <c r="L5904" s="1"/>
    </row>
    <row r="5905" spans="1:12" x14ac:dyDescent="0.2">
      <c r="A5905" s="1">
        <v>42340</v>
      </c>
      <c r="B5905" s="2" t="s">
        <v>249</v>
      </c>
      <c r="C5905" s="3">
        <v>28.378902598</v>
      </c>
      <c r="D5905" s="3">
        <v>-81.503170495000006</v>
      </c>
      <c r="E5905" s="3">
        <v>2.78</v>
      </c>
      <c r="H5905" t="str">
        <f t="shared" si="92"/>
        <v>00:10</v>
      </c>
      <c r="L5905" s="1"/>
    </row>
    <row r="5906" spans="1:12" x14ac:dyDescent="0.2">
      <c r="A5906" s="1">
        <v>42340</v>
      </c>
      <c r="B5906" s="2" t="s">
        <v>49</v>
      </c>
      <c r="C5906" s="3">
        <v>29.038262488000001</v>
      </c>
      <c r="D5906" s="3">
        <v>-81.211801906999995</v>
      </c>
      <c r="E5906" s="3">
        <v>15.994</v>
      </c>
      <c r="H5906" t="str">
        <f t="shared" si="92"/>
        <v>03:59</v>
      </c>
      <c r="L5906" s="1"/>
    </row>
    <row r="5907" spans="1:12" x14ac:dyDescent="0.2">
      <c r="A5907" s="1">
        <v>42340</v>
      </c>
      <c r="B5907" s="2" t="s">
        <v>182</v>
      </c>
      <c r="C5907" s="3">
        <v>28.468165079999999</v>
      </c>
      <c r="D5907" s="3">
        <v>-81.462514952999996</v>
      </c>
      <c r="E5907" s="3">
        <v>9.8170000000000002</v>
      </c>
      <c r="H5907" t="str">
        <f t="shared" si="92"/>
        <v>05:40</v>
      </c>
      <c r="L5907" s="1"/>
    </row>
    <row r="5908" spans="1:12" x14ac:dyDescent="0.2">
      <c r="A5908" s="1">
        <v>42340</v>
      </c>
      <c r="B5908" s="2" t="s">
        <v>1259</v>
      </c>
      <c r="C5908" s="3">
        <v>28.036471284000001</v>
      </c>
      <c r="D5908" s="3">
        <v>-82.071192749999994</v>
      </c>
      <c r="E5908" s="3">
        <v>2.0920000000000001</v>
      </c>
      <c r="H5908" t="str">
        <f t="shared" si="92"/>
        <v>06:43</v>
      </c>
      <c r="L5908" s="1"/>
    </row>
    <row r="5909" spans="1:12" x14ac:dyDescent="0.2">
      <c r="A5909" s="1">
        <v>42340</v>
      </c>
      <c r="B5909" s="2" t="s">
        <v>604</v>
      </c>
      <c r="C5909" s="3">
        <v>28.471466335999999</v>
      </c>
      <c r="D5909" s="3">
        <v>-81.458464582000005</v>
      </c>
      <c r="E5909" s="3">
        <v>10.151999999999999</v>
      </c>
      <c r="H5909" t="str">
        <f t="shared" si="92"/>
        <v>07:32</v>
      </c>
      <c r="L5909" s="1"/>
    </row>
    <row r="5910" spans="1:12" x14ac:dyDescent="0.2">
      <c r="A5910" s="1">
        <v>42340</v>
      </c>
      <c r="B5910" s="2" t="s">
        <v>45</v>
      </c>
      <c r="C5910" s="3">
        <v>28.380218957</v>
      </c>
      <c r="D5910" s="3">
        <v>-81.502633653999993</v>
      </c>
      <c r="E5910" s="3">
        <v>2E-3</v>
      </c>
      <c r="H5910" t="str">
        <f t="shared" si="92"/>
        <v>08:20</v>
      </c>
      <c r="L5910" s="1"/>
    </row>
    <row r="5911" spans="1:12" x14ac:dyDescent="0.2">
      <c r="A5911" s="1">
        <v>42340</v>
      </c>
      <c r="B5911" s="2" t="s">
        <v>94</v>
      </c>
      <c r="C5911" s="3">
        <v>28.530809940000001</v>
      </c>
      <c r="D5911" s="3">
        <v>-81.386050710000006</v>
      </c>
      <c r="E5911" s="3">
        <v>16.73</v>
      </c>
      <c r="H5911" t="str">
        <f t="shared" si="92"/>
        <v>09:45</v>
      </c>
      <c r="L5911" s="1"/>
    </row>
    <row r="5912" spans="1:12" x14ac:dyDescent="0.2">
      <c r="A5912" s="1">
        <v>42340</v>
      </c>
      <c r="B5912" s="2" t="s">
        <v>347</v>
      </c>
      <c r="C5912" s="3">
        <v>28.200991406</v>
      </c>
      <c r="D5912" s="3">
        <v>-81.699554718000002</v>
      </c>
      <c r="E5912" s="3">
        <v>25.428000000000001</v>
      </c>
      <c r="H5912" t="str">
        <f t="shared" si="92"/>
        <v>11:40</v>
      </c>
      <c r="L5912" s="1"/>
    </row>
    <row r="5913" spans="1:12" x14ac:dyDescent="0.2">
      <c r="A5913" s="1">
        <v>42340</v>
      </c>
      <c r="B5913" s="2" t="s">
        <v>844</v>
      </c>
      <c r="C5913" s="3">
        <v>28.872725408000001</v>
      </c>
      <c r="D5913" s="3">
        <v>-81.281426908</v>
      </c>
      <c r="E5913" s="3">
        <v>0.27900000000000003</v>
      </c>
      <c r="H5913" t="str">
        <f t="shared" si="92"/>
        <v>13:02</v>
      </c>
      <c r="L5913" s="1"/>
    </row>
    <row r="5914" spans="1:12" x14ac:dyDescent="0.2">
      <c r="A5914" s="1">
        <v>42340</v>
      </c>
      <c r="B5914" s="2" t="s">
        <v>760</v>
      </c>
      <c r="C5914" s="3">
        <v>28.036534797000002</v>
      </c>
      <c r="D5914" s="3">
        <v>-82.104447593000003</v>
      </c>
      <c r="E5914" s="3">
        <v>29.88</v>
      </c>
      <c r="H5914" t="str">
        <f t="shared" si="92"/>
        <v>13:47</v>
      </c>
      <c r="L5914" s="1"/>
    </row>
    <row r="5915" spans="1:12" x14ac:dyDescent="0.2">
      <c r="A5915" s="1">
        <v>42340</v>
      </c>
      <c r="B5915" s="2" t="s">
        <v>615</v>
      </c>
      <c r="C5915" s="3">
        <v>28.027284143999999</v>
      </c>
      <c r="D5915" s="3">
        <v>-82.159763315999996</v>
      </c>
      <c r="E5915" s="3">
        <v>26.381</v>
      </c>
      <c r="H5915" t="str">
        <f t="shared" si="92"/>
        <v>15:18</v>
      </c>
      <c r="L5915" s="1"/>
    </row>
    <row r="5916" spans="1:12" x14ac:dyDescent="0.2">
      <c r="A5916" s="1">
        <v>42340</v>
      </c>
      <c r="B5916" s="2" t="s">
        <v>48</v>
      </c>
      <c r="C5916" s="3">
        <v>28.394487911999999</v>
      </c>
      <c r="D5916" s="3">
        <v>-81.489585876999996</v>
      </c>
      <c r="E5916" s="3">
        <v>4.1509999999999998</v>
      </c>
      <c r="H5916" t="str">
        <f t="shared" si="92"/>
        <v>16:10</v>
      </c>
      <c r="L5916" s="1"/>
    </row>
    <row r="5917" spans="1:12" x14ac:dyDescent="0.2">
      <c r="A5917" s="1">
        <v>42340</v>
      </c>
      <c r="B5917" s="2" t="s">
        <v>3</v>
      </c>
      <c r="C5917" s="3">
        <v>28.595382849</v>
      </c>
      <c r="D5917" s="3">
        <v>-81.384931119000001</v>
      </c>
      <c r="E5917" s="3">
        <v>21.55</v>
      </c>
      <c r="H5917" t="str">
        <f t="shared" si="92"/>
        <v>17:53</v>
      </c>
      <c r="L5917" s="1"/>
    </row>
    <row r="5918" spans="1:12" x14ac:dyDescent="0.2">
      <c r="A5918" s="1">
        <v>42340</v>
      </c>
      <c r="B5918" s="2" t="s">
        <v>1</v>
      </c>
      <c r="C5918" s="3">
        <v>28.557711975</v>
      </c>
      <c r="D5918" s="3">
        <v>-81.380963190000003</v>
      </c>
      <c r="E5918" s="3">
        <v>18.646999999999998</v>
      </c>
      <c r="H5918" t="str">
        <f t="shared" si="92"/>
        <v>18:15</v>
      </c>
      <c r="L5918" s="1"/>
    </row>
    <row r="5919" spans="1:12" x14ac:dyDescent="0.2">
      <c r="A5919" s="1">
        <v>42340</v>
      </c>
      <c r="B5919" s="2" t="s">
        <v>634</v>
      </c>
      <c r="C5919" s="3">
        <v>28.490180443</v>
      </c>
      <c r="D5919" s="3">
        <v>-81.436661156</v>
      </c>
      <c r="E5919" s="3">
        <v>0.28399999999999997</v>
      </c>
      <c r="H5919" t="str">
        <f t="shared" si="92"/>
        <v>22:10</v>
      </c>
      <c r="L5919" s="1"/>
    </row>
    <row r="5920" spans="1:12" x14ac:dyDescent="0.2">
      <c r="A5920" s="1">
        <v>42340</v>
      </c>
      <c r="B5920" s="2" t="s">
        <v>54</v>
      </c>
      <c r="C5920" s="3">
        <v>28.489532468</v>
      </c>
      <c r="D5920" s="3">
        <v>-81.437219259000003</v>
      </c>
      <c r="E5920" s="3">
        <v>0.34</v>
      </c>
      <c r="H5920" t="str">
        <f t="shared" si="92"/>
        <v>22:15</v>
      </c>
      <c r="L5920" s="1"/>
    </row>
    <row r="5921" spans="1:12" x14ac:dyDescent="0.2">
      <c r="A5921" s="1">
        <v>42340</v>
      </c>
      <c r="B5921" s="2" t="s">
        <v>450</v>
      </c>
      <c r="C5921" s="3">
        <v>28.55606208</v>
      </c>
      <c r="D5921" s="3">
        <v>-81.381433307999998</v>
      </c>
      <c r="E5921" s="3">
        <v>18.53</v>
      </c>
      <c r="H5921" t="str">
        <f t="shared" si="92"/>
        <v>22:25</v>
      </c>
      <c r="L5921" s="1"/>
    </row>
    <row r="5922" spans="1:12" x14ac:dyDescent="0.2">
      <c r="A5922" s="1">
        <v>42341</v>
      </c>
      <c r="B5922" s="2" t="s">
        <v>573</v>
      </c>
      <c r="C5922" s="3">
        <v>28.037991420000001</v>
      </c>
      <c r="D5922" s="3">
        <v>-82.104644061000002</v>
      </c>
      <c r="E5922" s="3">
        <v>0</v>
      </c>
      <c r="H5922" t="str">
        <f t="shared" si="92"/>
        <v>06:15</v>
      </c>
      <c r="L5922" s="1"/>
    </row>
    <row r="5923" spans="1:12" x14ac:dyDescent="0.2">
      <c r="A5923" s="1">
        <v>42341</v>
      </c>
      <c r="B5923" s="2" t="s">
        <v>340</v>
      </c>
      <c r="C5923" s="3">
        <v>28.661852007</v>
      </c>
      <c r="D5923" s="3">
        <v>-81.388726883999993</v>
      </c>
      <c r="E5923" s="3">
        <v>1.48</v>
      </c>
      <c r="H5923" t="str">
        <f t="shared" si="92"/>
        <v>07:33</v>
      </c>
      <c r="L5923" s="1"/>
    </row>
    <row r="5924" spans="1:12" x14ac:dyDescent="0.2">
      <c r="A5924" s="1">
        <v>42341</v>
      </c>
      <c r="B5924" s="2" t="s">
        <v>121</v>
      </c>
      <c r="C5924" s="3">
        <v>28.513007829999999</v>
      </c>
      <c r="D5924" s="3">
        <v>-81.392712721999999</v>
      </c>
      <c r="E5924" s="3">
        <v>15.34</v>
      </c>
      <c r="H5924" t="str">
        <f t="shared" si="92"/>
        <v>09:15</v>
      </c>
      <c r="L5924" s="1"/>
    </row>
    <row r="5925" spans="1:12" x14ac:dyDescent="0.2">
      <c r="A5925" s="1">
        <v>42341</v>
      </c>
      <c r="B5925" s="2" t="s">
        <v>22</v>
      </c>
      <c r="C5925" s="3">
        <v>28.630334777000002</v>
      </c>
      <c r="D5925" s="3">
        <v>-81.386755855000004</v>
      </c>
      <c r="E5925" s="3">
        <v>7.5999999999999998E-2</v>
      </c>
      <c r="H5925" t="str">
        <f t="shared" si="92"/>
        <v>09:50</v>
      </c>
      <c r="L5925" s="1"/>
    </row>
    <row r="5926" spans="1:12" x14ac:dyDescent="0.2">
      <c r="A5926" s="1">
        <v>42341</v>
      </c>
      <c r="B5926" s="2" t="s">
        <v>610</v>
      </c>
      <c r="C5926" s="3">
        <v>28.616514374000001</v>
      </c>
      <c r="D5926" s="3">
        <v>-81.386696886999999</v>
      </c>
      <c r="E5926" s="3">
        <v>23.024999999999999</v>
      </c>
      <c r="H5926" t="str">
        <f t="shared" si="92"/>
        <v>11:52</v>
      </c>
      <c r="L5926" s="1"/>
    </row>
    <row r="5927" spans="1:12" x14ac:dyDescent="0.2">
      <c r="A5927" s="1">
        <v>42341</v>
      </c>
      <c r="B5927" s="2" t="s">
        <v>702</v>
      </c>
      <c r="C5927" s="3">
        <v>28.827774646999998</v>
      </c>
      <c r="D5927" s="3">
        <v>-81.327230509000003</v>
      </c>
      <c r="E5927" s="3">
        <v>13.657</v>
      </c>
      <c r="H5927" t="str">
        <f t="shared" si="92"/>
        <v>14:58</v>
      </c>
      <c r="L5927" s="1"/>
    </row>
    <row r="5928" spans="1:12" x14ac:dyDescent="0.2">
      <c r="A5928" s="1">
        <v>42341</v>
      </c>
      <c r="B5928" s="2" t="s">
        <v>827</v>
      </c>
      <c r="C5928" s="3">
        <v>28.231626797000001</v>
      </c>
      <c r="D5928" s="3">
        <v>-81.646039470999995</v>
      </c>
      <c r="E5928" s="3">
        <v>0.22700000000000001</v>
      </c>
      <c r="H5928" t="str">
        <f t="shared" si="92"/>
        <v>15:35</v>
      </c>
      <c r="L5928" s="1"/>
    </row>
    <row r="5929" spans="1:12" x14ac:dyDescent="0.2">
      <c r="A5929" s="1">
        <v>42341</v>
      </c>
      <c r="B5929" s="2" t="s">
        <v>43</v>
      </c>
      <c r="C5929" s="3">
        <v>28.828496021999999</v>
      </c>
      <c r="D5929" s="3">
        <v>-81.325953609999999</v>
      </c>
      <c r="E5929" s="3">
        <v>13.744</v>
      </c>
      <c r="H5929" t="str">
        <f t="shared" si="92"/>
        <v>16:00</v>
      </c>
      <c r="L5929" s="1"/>
    </row>
    <row r="5930" spans="1:12" x14ac:dyDescent="0.2">
      <c r="A5930" s="1">
        <v>42341</v>
      </c>
      <c r="B5930" s="2" t="s">
        <v>2</v>
      </c>
      <c r="C5930" s="3">
        <v>28.828496021999999</v>
      </c>
      <c r="D5930" s="3">
        <v>-81.325953609999999</v>
      </c>
      <c r="E5930" s="3">
        <v>13.744</v>
      </c>
      <c r="H5930" t="str">
        <f t="shared" si="92"/>
        <v>16:02</v>
      </c>
      <c r="L5930" s="1"/>
    </row>
    <row r="5931" spans="1:12" x14ac:dyDescent="0.2">
      <c r="A5931" s="1">
        <v>42341</v>
      </c>
      <c r="B5931" s="2" t="s">
        <v>372</v>
      </c>
      <c r="C5931" s="3">
        <v>28.619489182999999</v>
      </c>
      <c r="D5931" s="3">
        <v>-81.386516885999995</v>
      </c>
      <c r="E5931" s="3">
        <v>23.23</v>
      </c>
      <c r="H5931" t="str">
        <f t="shared" si="92"/>
        <v>16:59</v>
      </c>
      <c r="L5931" s="1"/>
    </row>
    <row r="5932" spans="1:12" x14ac:dyDescent="0.2">
      <c r="A5932" s="1">
        <v>42341</v>
      </c>
      <c r="B5932" s="2" t="s">
        <v>19</v>
      </c>
      <c r="C5932" s="3">
        <v>28.602053213000001</v>
      </c>
      <c r="D5932" s="3">
        <v>-81.386426886999999</v>
      </c>
      <c r="E5932" s="3">
        <v>22.03</v>
      </c>
      <c r="H5932" t="str">
        <f t="shared" si="92"/>
        <v>18:00</v>
      </c>
      <c r="L5932" s="1"/>
    </row>
    <row r="5933" spans="1:12" x14ac:dyDescent="0.2">
      <c r="A5933" s="1">
        <v>42341</v>
      </c>
      <c r="B5933" s="2" t="s">
        <v>568</v>
      </c>
      <c r="C5933" s="3">
        <v>28.435162976000001</v>
      </c>
      <c r="D5933" s="3">
        <v>-81.474114868000001</v>
      </c>
      <c r="E5933" s="3">
        <v>7.2510000000000003</v>
      </c>
      <c r="H5933" t="str">
        <f t="shared" si="92"/>
        <v>18:02</v>
      </c>
      <c r="L5933" s="1"/>
    </row>
    <row r="5934" spans="1:12" x14ac:dyDescent="0.2">
      <c r="A5934" s="1">
        <v>42341</v>
      </c>
      <c r="B5934" s="2" t="s">
        <v>30</v>
      </c>
      <c r="C5934" s="3">
        <v>28.234455929999999</v>
      </c>
      <c r="D5934" s="3">
        <v>-81.646709788999999</v>
      </c>
      <c r="E5934" s="3">
        <v>29.41</v>
      </c>
      <c r="H5934" t="str">
        <f t="shared" si="92"/>
        <v>20:08</v>
      </c>
      <c r="L5934" s="1"/>
    </row>
    <row r="5935" spans="1:12" x14ac:dyDescent="0.2">
      <c r="A5935" s="1">
        <v>42341</v>
      </c>
      <c r="B5935" s="2" t="s">
        <v>612</v>
      </c>
      <c r="C5935" s="3">
        <v>28.531561354000001</v>
      </c>
      <c r="D5935" s="3">
        <v>-81.385659982999996</v>
      </c>
      <c r="E5935" s="3">
        <v>16.786999999999999</v>
      </c>
      <c r="H5935" t="str">
        <f t="shared" si="92"/>
        <v>20:17</v>
      </c>
      <c r="L5935" s="1"/>
    </row>
    <row r="5936" spans="1:12" x14ac:dyDescent="0.2">
      <c r="A5936" s="1">
        <v>42341</v>
      </c>
      <c r="B5936" s="2" t="s">
        <v>900</v>
      </c>
      <c r="C5936" s="3">
        <v>28.868212566</v>
      </c>
      <c r="D5936" s="3">
        <v>-81.286387796</v>
      </c>
      <c r="E5936" s="3">
        <v>3.25</v>
      </c>
      <c r="H5936" t="str">
        <f t="shared" si="92"/>
        <v>21:56</v>
      </c>
      <c r="L5936" s="1"/>
    </row>
    <row r="5937" spans="1:12" x14ac:dyDescent="0.2">
      <c r="A5937" s="1">
        <v>42342</v>
      </c>
      <c r="B5937" s="2" t="s">
        <v>362</v>
      </c>
      <c r="C5937" s="3">
        <v>28.037991420000001</v>
      </c>
      <c r="D5937" s="3">
        <v>-82.104644061000002</v>
      </c>
      <c r="E5937" s="3">
        <v>0</v>
      </c>
      <c r="H5937" t="str">
        <f t="shared" si="92"/>
        <v>04:46</v>
      </c>
      <c r="L5937" s="1"/>
    </row>
    <row r="5938" spans="1:12" x14ac:dyDescent="0.2">
      <c r="A5938" s="1">
        <v>42342</v>
      </c>
      <c r="B5938" s="2" t="s">
        <v>1062</v>
      </c>
      <c r="C5938" s="3">
        <v>28.344104708</v>
      </c>
      <c r="D5938" s="3">
        <v>-81.536456852000001</v>
      </c>
      <c r="E5938" s="3">
        <v>1.109</v>
      </c>
      <c r="H5938" t="str">
        <f t="shared" si="92"/>
        <v>05:50</v>
      </c>
      <c r="L5938" s="1"/>
    </row>
    <row r="5939" spans="1:12" x14ac:dyDescent="0.2">
      <c r="A5939" s="1">
        <v>42342</v>
      </c>
      <c r="B5939" s="2" t="s">
        <v>39</v>
      </c>
      <c r="C5939" s="3">
        <v>28.558916023999998</v>
      </c>
      <c r="D5939" s="3">
        <v>-81.380526489000005</v>
      </c>
      <c r="E5939" s="3">
        <v>18.734000000000002</v>
      </c>
      <c r="H5939" t="str">
        <f t="shared" si="92"/>
        <v>06:50</v>
      </c>
      <c r="L5939" s="1"/>
    </row>
    <row r="5940" spans="1:12" x14ac:dyDescent="0.2">
      <c r="A5940" s="1">
        <v>42342</v>
      </c>
      <c r="B5940" s="2" t="s">
        <v>383</v>
      </c>
      <c r="C5940" s="3">
        <v>28.557711975</v>
      </c>
      <c r="D5940" s="3">
        <v>-81.380963190000003</v>
      </c>
      <c r="E5940" s="3">
        <v>18.646999999999998</v>
      </c>
      <c r="H5940" t="str">
        <f t="shared" si="92"/>
        <v>07:18</v>
      </c>
      <c r="L5940" s="1"/>
    </row>
    <row r="5941" spans="1:12" x14ac:dyDescent="0.2">
      <c r="A5941" s="1">
        <v>42342</v>
      </c>
      <c r="B5941" s="2" t="s">
        <v>453</v>
      </c>
      <c r="C5941" s="3">
        <v>28.517839856999998</v>
      </c>
      <c r="D5941" s="3">
        <v>-81.386901272000003</v>
      </c>
      <c r="E5941" s="3">
        <v>15.83</v>
      </c>
      <c r="H5941" t="str">
        <f t="shared" si="92"/>
        <v>07:22</v>
      </c>
      <c r="L5941" s="1"/>
    </row>
    <row r="5942" spans="1:12" x14ac:dyDescent="0.2">
      <c r="A5942" s="1">
        <v>42342</v>
      </c>
      <c r="B5942" s="2" t="s">
        <v>556</v>
      </c>
      <c r="C5942" s="3">
        <v>28.548808835999999</v>
      </c>
      <c r="D5942" s="3">
        <v>-81.382422743999996</v>
      </c>
      <c r="E5942" s="3">
        <v>18.024000000000001</v>
      </c>
      <c r="H5942" t="str">
        <f t="shared" si="92"/>
        <v>09:55</v>
      </c>
      <c r="L5942" s="1"/>
    </row>
    <row r="5943" spans="1:12" x14ac:dyDescent="0.2">
      <c r="A5943" s="1">
        <v>42342</v>
      </c>
      <c r="B5943" s="2" t="s">
        <v>348</v>
      </c>
      <c r="C5943" s="3">
        <v>28.630931990000001</v>
      </c>
      <c r="D5943" s="3">
        <v>-81.387793166999998</v>
      </c>
      <c r="E5943" s="3">
        <v>24.023</v>
      </c>
      <c r="H5943" t="str">
        <f t="shared" si="92"/>
        <v>11:20</v>
      </c>
      <c r="L5943" s="1"/>
    </row>
    <row r="5944" spans="1:12" x14ac:dyDescent="0.2">
      <c r="A5944" s="1">
        <v>42342</v>
      </c>
      <c r="B5944" s="2" t="s">
        <v>346</v>
      </c>
      <c r="C5944" s="3">
        <v>27.965804820999999</v>
      </c>
      <c r="D5944" s="3">
        <v>-82.405406612999997</v>
      </c>
      <c r="E5944" s="3">
        <v>0.23300000000000001</v>
      </c>
      <c r="H5944" t="str">
        <f t="shared" si="92"/>
        <v>12:45</v>
      </c>
      <c r="L5944" s="1"/>
    </row>
    <row r="5945" spans="1:12" x14ac:dyDescent="0.2">
      <c r="A5945" s="1">
        <v>42342</v>
      </c>
      <c r="B5945" s="2" t="s">
        <v>159</v>
      </c>
      <c r="C5945" s="3">
        <v>28.630931990000001</v>
      </c>
      <c r="D5945" s="3">
        <v>-81.387793166999998</v>
      </c>
      <c r="E5945" s="3">
        <v>24.023</v>
      </c>
      <c r="H5945" t="str">
        <f t="shared" si="92"/>
        <v>12:55</v>
      </c>
      <c r="L5945" s="1"/>
    </row>
    <row r="5946" spans="1:12" x14ac:dyDescent="0.2">
      <c r="A5946" s="1">
        <v>42342</v>
      </c>
      <c r="B5946" s="2" t="s">
        <v>44</v>
      </c>
      <c r="C5946" s="3">
        <v>28.598493963999999</v>
      </c>
      <c r="D5946" s="3">
        <v>-81.386298986</v>
      </c>
      <c r="E5946" s="3">
        <v>21.785</v>
      </c>
      <c r="H5946" t="str">
        <f t="shared" si="92"/>
        <v>13:30</v>
      </c>
      <c r="L5946" s="1"/>
    </row>
    <row r="5947" spans="1:12" x14ac:dyDescent="0.2">
      <c r="A5947" s="1">
        <v>42342</v>
      </c>
      <c r="B5947" s="2" t="s">
        <v>253</v>
      </c>
      <c r="C5947" s="3">
        <v>28.691293671</v>
      </c>
      <c r="D5947" s="3">
        <v>-81.387969760999994</v>
      </c>
      <c r="E5947" s="3">
        <v>0</v>
      </c>
      <c r="H5947" t="str">
        <f t="shared" si="92"/>
        <v>15:51</v>
      </c>
      <c r="L5947" s="1"/>
    </row>
    <row r="5948" spans="1:12" x14ac:dyDescent="0.2">
      <c r="A5948" s="1">
        <v>42342</v>
      </c>
      <c r="B5948" s="2" t="s">
        <v>669</v>
      </c>
      <c r="C5948" s="3">
        <v>28.356113038</v>
      </c>
      <c r="D5948" s="3">
        <v>-81.523608190000004</v>
      </c>
      <c r="E5948" s="3">
        <v>0.78</v>
      </c>
      <c r="H5948" t="str">
        <f t="shared" si="92"/>
        <v>16:38</v>
      </c>
      <c r="L5948" s="1"/>
    </row>
    <row r="5949" spans="1:12" x14ac:dyDescent="0.2">
      <c r="A5949" s="1">
        <v>42342</v>
      </c>
      <c r="B5949" s="2" t="s">
        <v>638</v>
      </c>
      <c r="C5949" s="3">
        <v>28.460343826999999</v>
      </c>
      <c r="D5949" s="3">
        <v>-81.471962339000001</v>
      </c>
      <c r="E5949" s="3">
        <v>9.0299999999999994</v>
      </c>
      <c r="H5949" t="str">
        <f t="shared" si="92"/>
        <v>16:51</v>
      </c>
      <c r="L5949" s="1"/>
    </row>
    <row r="5950" spans="1:12" x14ac:dyDescent="0.2">
      <c r="A5950" s="1">
        <v>42342</v>
      </c>
      <c r="B5950" s="2" t="s">
        <v>329</v>
      </c>
      <c r="C5950" s="3">
        <v>28.839838821000001</v>
      </c>
      <c r="D5950" s="3">
        <v>-81.314472671000004</v>
      </c>
      <c r="E5950" s="3">
        <v>0.65700000000000003</v>
      </c>
      <c r="H5950" t="str">
        <f t="shared" si="92"/>
        <v>17:56</v>
      </c>
      <c r="L5950" s="1"/>
    </row>
    <row r="5951" spans="1:12" x14ac:dyDescent="0.2">
      <c r="A5951" s="1">
        <v>42342</v>
      </c>
      <c r="B5951" s="2" t="s">
        <v>639</v>
      </c>
      <c r="C5951" s="3">
        <v>28.299137176999999</v>
      </c>
      <c r="D5951" s="3">
        <v>-81.577213678000007</v>
      </c>
      <c r="E5951" s="3">
        <v>3.5649999999999999</v>
      </c>
      <c r="H5951" t="str">
        <f t="shared" si="92"/>
        <v>18:38</v>
      </c>
      <c r="L5951" s="1"/>
    </row>
    <row r="5952" spans="1:12" x14ac:dyDescent="0.2">
      <c r="A5952" s="1">
        <v>42342</v>
      </c>
      <c r="B5952" s="2" t="s">
        <v>752</v>
      </c>
      <c r="C5952" s="3">
        <v>28.791861219000001</v>
      </c>
      <c r="D5952" s="3">
        <v>-81.347528581999995</v>
      </c>
      <c r="E5952" s="3">
        <v>10.885</v>
      </c>
      <c r="H5952" t="str">
        <f t="shared" si="92"/>
        <v>19:37</v>
      </c>
      <c r="L5952" s="1"/>
    </row>
    <row r="5953" spans="1:12" x14ac:dyDescent="0.2">
      <c r="A5953" s="1">
        <v>42342</v>
      </c>
      <c r="B5953" s="2" t="s">
        <v>567</v>
      </c>
      <c r="C5953" s="3">
        <v>28.510179355999998</v>
      </c>
      <c r="D5953" s="3">
        <v>-81.396429349000002</v>
      </c>
      <c r="E5953" s="3">
        <v>0</v>
      </c>
      <c r="H5953" t="str">
        <f t="shared" si="92"/>
        <v>20:20</v>
      </c>
      <c r="L5953" s="1"/>
    </row>
    <row r="5954" spans="1:12" x14ac:dyDescent="0.2">
      <c r="A5954" s="1">
        <v>42342</v>
      </c>
      <c r="B5954" s="2" t="s">
        <v>640</v>
      </c>
      <c r="C5954" s="3">
        <v>28.408527968000001</v>
      </c>
      <c r="D5954" s="3">
        <v>-81.476591618</v>
      </c>
      <c r="E5954" s="3">
        <v>5.38</v>
      </c>
      <c r="H5954" t="str">
        <f t="shared" si="92"/>
        <v>21:13</v>
      </c>
      <c r="L5954" s="1"/>
    </row>
    <row r="5955" spans="1:12" x14ac:dyDescent="0.2">
      <c r="A5955" s="1">
        <v>42343</v>
      </c>
      <c r="B5955" s="2" t="s">
        <v>629</v>
      </c>
      <c r="C5955" s="3">
        <v>28.334091441999998</v>
      </c>
      <c r="D5955" s="3">
        <v>-81.546507750000004</v>
      </c>
      <c r="E5955" s="3">
        <v>0.93799999999999994</v>
      </c>
      <c r="H5955" t="str">
        <f t="shared" ref="H5955:H6018" si="93">TEXT(B5955,"00\:00")</f>
        <v>02:30</v>
      </c>
      <c r="L5955" s="1"/>
    </row>
    <row r="5956" spans="1:12" x14ac:dyDescent="0.2">
      <c r="A5956" s="1">
        <v>42343</v>
      </c>
      <c r="B5956" s="2" t="s">
        <v>237</v>
      </c>
      <c r="C5956" s="3">
        <v>28.779667187000001</v>
      </c>
      <c r="D5956" s="3">
        <v>-81.354038735000003</v>
      </c>
      <c r="E5956" s="3">
        <v>9.9570000000000007</v>
      </c>
      <c r="H5956" t="str">
        <f t="shared" si="93"/>
        <v>05:30</v>
      </c>
      <c r="L5956" s="1"/>
    </row>
    <row r="5957" spans="1:12" x14ac:dyDescent="0.2">
      <c r="A5957" s="1">
        <v>42343</v>
      </c>
      <c r="B5957" s="2" t="s">
        <v>218</v>
      </c>
      <c r="C5957" s="3">
        <v>28.510692849000002</v>
      </c>
      <c r="D5957" s="3">
        <v>-81.398441172999995</v>
      </c>
      <c r="E5957" s="3">
        <v>14.954000000000001</v>
      </c>
      <c r="H5957" t="str">
        <f t="shared" si="93"/>
        <v>08:40</v>
      </c>
      <c r="L5957" s="1"/>
    </row>
    <row r="5958" spans="1:12" x14ac:dyDescent="0.2">
      <c r="A5958" s="1">
        <v>42343</v>
      </c>
      <c r="B5958" s="2" t="s">
        <v>263</v>
      </c>
      <c r="C5958" s="3">
        <v>28.511404201000001</v>
      </c>
      <c r="D5958" s="3">
        <v>-81.396878461</v>
      </c>
      <c r="E5958" s="3">
        <v>15.061</v>
      </c>
      <c r="H5958" t="str">
        <f t="shared" si="93"/>
        <v>08:55</v>
      </c>
      <c r="L5958" s="1"/>
    </row>
    <row r="5959" spans="1:12" x14ac:dyDescent="0.2">
      <c r="A5959" s="1">
        <v>42343</v>
      </c>
      <c r="B5959" s="2" t="s">
        <v>304</v>
      </c>
      <c r="C5959" s="3">
        <v>28.842753203000001</v>
      </c>
      <c r="D5959" s="3">
        <v>-81.312319658999996</v>
      </c>
      <c r="E5959" s="3">
        <v>0.90200000000000002</v>
      </c>
      <c r="H5959" t="str">
        <f t="shared" si="93"/>
        <v>10:40</v>
      </c>
      <c r="L5959" s="1"/>
    </row>
    <row r="5960" spans="1:12" x14ac:dyDescent="0.2">
      <c r="A5960" s="1">
        <v>42343</v>
      </c>
      <c r="B5960" s="2" t="s">
        <v>381</v>
      </c>
      <c r="C5960" s="3">
        <v>28.523082090999999</v>
      </c>
      <c r="D5960" s="3">
        <v>-81.386297561000006</v>
      </c>
      <c r="E5960" s="3">
        <v>16.196000000000002</v>
      </c>
      <c r="H5960" t="str">
        <f t="shared" si="93"/>
        <v>10:44</v>
      </c>
      <c r="L5960" s="1"/>
    </row>
    <row r="5961" spans="1:12" x14ac:dyDescent="0.2">
      <c r="A5961" s="1">
        <v>42343</v>
      </c>
      <c r="B5961" s="2" t="s">
        <v>1157</v>
      </c>
      <c r="C5961" s="3">
        <v>27.978659266000001</v>
      </c>
      <c r="D5961" s="3">
        <v>-82.387562087000006</v>
      </c>
      <c r="E5961" s="3">
        <v>11.699</v>
      </c>
      <c r="H5961" t="str">
        <f t="shared" si="93"/>
        <v>12:16</v>
      </c>
      <c r="L5961" s="1"/>
    </row>
    <row r="5962" spans="1:12" x14ac:dyDescent="0.2">
      <c r="A5962" s="1">
        <v>42343</v>
      </c>
      <c r="B5962" s="2" t="s">
        <v>959</v>
      </c>
      <c r="C5962" s="3">
        <v>28.036471284000001</v>
      </c>
      <c r="D5962" s="3">
        <v>-82.071192749999994</v>
      </c>
      <c r="E5962" s="3">
        <v>2.0920000000000001</v>
      </c>
      <c r="H5962" t="str">
        <f t="shared" si="93"/>
        <v>13:42</v>
      </c>
      <c r="L5962" s="1"/>
    </row>
    <row r="5963" spans="1:12" x14ac:dyDescent="0.2">
      <c r="A5963" s="1">
        <v>42343</v>
      </c>
      <c r="B5963" s="2" t="s">
        <v>938</v>
      </c>
      <c r="C5963" s="3">
        <v>28.024001395999999</v>
      </c>
      <c r="D5963" s="3">
        <v>-82.238642411000001</v>
      </c>
      <c r="E5963" s="3">
        <v>21.54</v>
      </c>
      <c r="H5963" t="str">
        <f t="shared" si="93"/>
        <v>14:04</v>
      </c>
      <c r="L5963" s="1"/>
    </row>
    <row r="5964" spans="1:12" x14ac:dyDescent="0.2">
      <c r="A5964" s="1">
        <v>42343</v>
      </c>
      <c r="B5964" s="2" t="s">
        <v>1024</v>
      </c>
      <c r="C5964" s="3">
        <v>28.021666071999999</v>
      </c>
      <c r="D5964" s="3">
        <v>-82.250470264</v>
      </c>
      <c r="E5964" s="3">
        <v>20.8</v>
      </c>
      <c r="H5964" t="str">
        <f t="shared" si="93"/>
        <v>14:29</v>
      </c>
      <c r="L5964" s="1"/>
    </row>
    <row r="5965" spans="1:12" x14ac:dyDescent="0.2">
      <c r="A5965" s="1">
        <v>42343</v>
      </c>
      <c r="B5965" s="2" t="s">
        <v>149</v>
      </c>
      <c r="C5965" s="3">
        <v>28.9166992</v>
      </c>
      <c r="D5965" s="3">
        <v>-81.269811829000005</v>
      </c>
      <c r="E5965" s="3">
        <v>6.7460000000000004</v>
      </c>
      <c r="H5965" t="str">
        <f t="shared" si="93"/>
        <v>14:30</v>
      </c>
      <c r="L5965" s="1"/>
    </row>
    <row r="5966" spans="1:12" x14ac:dyDescent="0.2">
      <c r="A5966" s="1">
        <v>42343</v>
      </c>
      <c r="B5966" s="2" t="s">
        <v>324</v>
      </c>
      <c r="C5966" s="3">
        <v>28.691710706999999</v>
      </c>
      <c r="D5966" s="3">
        <v>-81.388626884000004</v>
      </c>
      <c r="E5966" s="3">
        <v>3.5350000000000001</v>
      </c>
      <c r="H5966" t="str">
        <f t="shared" si="93"/>
        <v>14:40</v>
      </c>
      <c r="L5966" s="1"/>
    </row>
    <row r="5967" spans="1:12" x14ac:dyDescent="0.2">
      <c r="A5967" s="1">
        <v>42343</v>
      </c>
      <c r="B5967" s="2" t="s">
        <v>1055</v>
      </c>
      <c r="C5967" s="3">
        <v>28.537253229000001</v>
      </c>
      <c r="D5967" s="3">
        <v>-81.382663176999998</v>
      </c>
      <c r="E5967" s="3">
        <v>17.222000000000001</v>
      </c>
      <c r="H5967" t="str">
        <f t="shared" si="93"/>
        <v>15:02</v>
      </c>
      <c r="L5967" s="1"/>
    </row>
    <row r="5968" spans="1:12" x14ac:dyDescent="0.2">
      <c r="A5968" s="1">
        <v>42343</v>
      </c>
      <c r="B5968" s="2" t="s">
        <v>615</v>
      </c>
      <c r="C5968" s="3">
        <v>28.633636106000001</v>
      </c>
      <c r="D5968" s="3">
        <v>-81.388037584000003</v>
      </c>
      <c r="E5968" s="3">
        <v>1.0999999999999999E-2</v>
      </c>
      <c r="H5968" t="str">
        <f t="shared" si="93"/>
        <v>15:18</v>
      </c>
      <c r="L5968" s="1"/>
    </row>
    <row r="5969" spans="1:12" x14ac:dyDescent="0.2">
      <c r="A5969" s="1">
        <v>42343</v>
      </c>
      <c r="B5969" s="2" t="s">
        <v>669</v>
      </c>
      <c r="C5969" s="3">
        <v>28.550625761999999</v>
      </c>
      <c r="D5969" s="3">
        <v>-81.382491215000002</v>
      </c>
      <c r="E5969" s="3">
        <v>18.149000000000001</v>
      </c>
      <c r="H5969" t="str">
        <f t="shared" si="93"/>
        <v>16:38</v>
      </c>
      <c r="L5969" s="1"/>
    </row>
    <row r="5970" spans="1:12" x14ac:dyDescent="0.2">
      <c r="A5970" s="1">
        <v>42343</v>
      </c>
      <c r="B5970" s="2" t="s">
        <v>363</v>
      </c>
      <c r="C5970" s="3">
        <v>28.380239796000001</v>
      </c>
      <c r="D5970" s="3">
        <v>-81.502612201000005</v>
      </c>
      <c r="E5970" s="3">
        <v>0</v>
      </c>
      <c r="H5970" t="str">
        <f t="shared" si="93"/>
        <v>17:10</v>
      </c>
      <c r="L5970" s="1"/>
    </row>
    <row r="5971" spans="1:12" x14ac:dyDescent="0.2">
      <c r="A5971" s="1">
        <v>42343</v>
      </c>
      <c r="B5971" s="2" t="s">
        <v>1</v>
      </c>
      <c r="C5971" s="3">
        <v>28.470248982000001</v>
      </c>
      <c r="D5971" s="3">
        <v>-81.459968008000004</v>
      </c>
      <c r="E5971" s="3">
        <v>10.028</v>
      </c>
      <c r="H5971" t="str">
        <f t="shared" si="93"/>
        <v>18:15</v>
      </c>
      <c r="L5971" s="1"/>
    </row>
    <row r="5972" spans="1:12" x14ac:dyDescent="0.2">
      <c r="A5972" s="1">
        <v>42343</v>
      </c>
      <c r="B5972" s="2" t="s">
        <v>58</v>
      </c>
      <c r="C5972" s="3">
        <v>28.468552210999999</v>
      </c>
      <c r="D5972" s="3">
        <v>-81.458795112999994</v>
      </c>
      <c r="E5972" s="3">
        <v>9.9809999999999999</v>
      </c>
      <c r="H5972" t="str">
        <f t="shared" si="93"/>
        <v>18:45</v>
      </c>
      <c r="L5972" s="1"/>
    </row>
    <row r="5973" spans="1:12" x14ac:dyDescent="0.2">
      <c r="A5973" s="1">
        <v>42343</v>
      </c>
      <c r="B5973" s="2" t="s">
        <v>480</v>
      </c>
      <c r="C5973" s="3">
        <v>27.964827715999999</v>
      </c>
      <c r="D5973" s="3">
        <v>-82.437174658999993</v>
      </c>
      <c r="E5973" s="3">
        <v>8.33</v>
      </c>
      <c r="H5973" t="str">
        <f t="shared" si="93"/>
        <v>19:15</v>
      </c>
      <c r="L5973" s="1"/>
    </row>
    <row r="5974" spans="1:12" x14ac:dyDescent="0.2">
      <c r="A5974" s="1">
        <v>42343</v>
      </c>
      <c r="B5974" s="2" t="s">
        <v>877</v>
      </c>
      <c r="C5974" s="3">
        <v>28.549361563000001</v>
      </c>
      <c r="D5974" s="3">
        <v>-81.382436562999999</v>
      </c>
      <c r="E5974" s="3">
        <v>18.062000000000001</v>
      </c>
      <c r="H5974" t="str">
        <f t="shared" si="93"/>
        <v>20:40</v>
      </c>
      <c r="L5974" s="1"/>
    </row>
    <row r="5975" spans="1:12" x14ac:dyDescent="0.2">
      <c r="A5975" s="1">
        <v>42343</v>
      </c>
      <c r="B5975" s="2" t="s">
        <v>1170</v>
      </c>
      <c r="C5975" s="3">
        <v>29.052307901999999</v>
      </c>
      <c r="D5975" s="3">
        <v>-81.198732319000001</v>
      </c>
      <c r="E5975" s="3">
        <v>17.244</v>
      </c>
      <c r="H5975" t="str">
        <f t="shared" si="93"/>
        <v>21:47</v>
      </c>
      <c r="L5975" s="1"/>
    </row>
    <row r="5976" spans="1:12" x14ac:dyDescent="0.2">
      <c r="A5976" s="1">
        <v>42343</v>
      </c>
      <c r="B5976" s="2" t="s">
        <v>512</v>
      </c>
      <c r="C5976" s="3">
        <v>27.981674745999999</v>
      </c>
      <c r="D5976" s="3">
        <v>-82.381973986000006</v>
      </c>
      <c r="E5976" s="3">
        <v>0</v>
      </c>
      <c r="H5976" t="str">
        <f t="shared" si="93"/>
        <v>23:15</v>
      </c>
      <c r="L5976" s="1"/>
    </row>
    <row r="5977" spans="1:12" x14ac:dyDescent="0.2">
      <c r="A5977" s="1">
        <v>42343</v>
      </c>
      <c r="B5977" s="2" t="s">
        <v>678</v>
      </c>
      <c r="C5977" s="3">
        <v>28.388821942</v>
      </c>
      <c r="D5977" s="3">
        <v>-81.494260424000004</v>
      </c>
      <c r="E5977" s="3">
        <v>3.6509999999999998</v>
      </c>
      <c r="H5977" t="str">
        <f t="shared" si="93"/>
        <v>23:20</v>
      </c>
      <c r="L5977" s="1"/>
    </row>
    <row r="5978" spans="1:12" x14ac:dyDescent="0.2">
      <c r="A5978" s="1">
        <v>42344</v>
      </c>
      <c r="B5978" s="2" t="s">
        <v>413</v>
      </c>
      <c r="C5978" s="3">
        <v>27.99550554</v>
      </c>
      <c r="D5978" s="3">
        <v>-82.356259598999998</v>
      </c>
      <c r="E5978" s="3">
        <v>14.047000000000001</v>
      </c>
      <c r="H5978" t="str">
        <f t="shared" si="93"/>
        <v>03:45</v>
      </c>
      <c r="L5978" s="1"/>
    </row>
    <row r="5979" spans="1:12" x14ac:dyDescent="0.2">
      <c r="A5979" s="1">
        <v>42344</v>
      </c>
      <c r="B5979" s="2" t="s">
        <v>185</v>
      </c>
      <c r="C5979" s="3">
        <v>28.537794766000001</v>
      </c>
      <c r="D5979" s="3">
        <v>-81.383036891000003</v>
      </c>
      <c r="E5979" s="3">
        <v>3.7999999999999999E-2</v>
      </c>
      <c r="H5979" t="str">
        <f t="shared" si="93"/>
        <v>04:00</v>
      </c>
      <c r="L5979" s="1"/>
    </row>
    <row r="5980" spans="1:12" x14ac:dyDescent="0.2">
      <c r="A5980" s="1">
        <v>42344</v>
      </c>
      <c r="B5980" s="2" t="s">
        <v>125</v>
      </c>
      <c r="C5980" s="3">
        <v>28.341456092000001</v>
      </c>
      <c r="D5980" s="3">
        <v>-81.537280347999996</v>
      </c>
      <c r="E5980" s="3">
        <v>7.35</v>
      </c>
      <c r="H5980" t="str">
        <f t="shared" si="93"/>
        <v>04:50</v>
      </c>
      <c r="L5980" s="1"/>
    </row>
    <row r="5981" spans="1:12" x14ac:dyDescent="0.2">
      <c r="A5981" s="1">
        <v>42344</v>
      </c>
      <c r="B5981" s="2" t="s">
        <v>1169</v>
      </c>
      <c r="C5981" s="3">
        <v>28.378542022000001</v>
      </c>
      <c r="D5981" s="3">
        <v>-81.505107766999998</v>
      </c>
      <c r="E5981" s="3">
        <v>0</v>
      </c>
      <c r="H5981" t="str">
        <f t="shared" si="93"/>
        <v>08:11</v>
      </c>
      <c r="L5981" s="1"/>
    </row>
    <row r="5982" spans="1:12" x14ac:dyDescent="0.2">
      <c r="A5982" s="1">
        <v>42344</v>
      </c>
      <c r="B5982" s="2" t="s">
        <v>754</v>
      </c>
      <c r="C5982" s="3">
        <v>28.309481113</v>
      </c>
      <c r="D5982" s="3">
        <v>-81.567085531999993</v>
      </c>
      <c r="E5982" s="3">
        <v>4.4960000000000004</v>
      </c>
      <c r="H5982" t="str">
        <f t="shared" si="93"/>
        <v>08:17</v>
      </c>
      <c r="L5982" s="1"/>
    </row>
    <row r="5983" spans="1:12" x14ac:dyDescent="0.2">
      <c r="A5983" s="1">
        <v>42344</v>
      </c>
      <c r="B5983" s="2" t="s">
        <v>188</v>
      </c>
      <c r="C5983" s="3">
        <v>28.662158674000001</v>
      </c>
      <c r="D5983" s="3">
        <v>-81.389511557999995</v>
      </c>
      <c r="E5983" s="3">
        <v>0.107</v>
      </c>
      <c r="H5983" t="str">
        <f t="shared" si="93"/>
        <v>08:26</v>
      </c>
      <c r="L5983" s="1"/>
    </row>
    <row r="5984" spans="1:12" x14ac:dyDescent="0.2">
      <c r="A5984" s="1">
        <v>42344</v>
      </c>
      <c r="B5984" s="2" t="s">
        <v>301</v>
      </c>
      <c r="C5984" s="3">
        <v>28.375901678000002</v>
      </c>
      <c r="D5984" s="3">
        <v>-81.505851282999998</v>
      </c>
      <c r="E5984" s="3">
        <v>2.5169999999999999</v>
      </c>
      <c r="H5984" t="str">
        <f t="shared" si="93"/>
        <v>11:00</v>
      </c>
      <c r="L5984" s="1"/>
    </row>
    <row r="5985" spans="1:12" x14ac:dyDescent="0.2">
      <c r="A5985" s="1">
        <v>42344</v>
      </c>
      <c r="B5985" s="2" t="s">
        <v>25</v>
      </c>
      <c r="C5985" s="3">
        <v>28.547532771</v>
      </c>
      <c r="D5985" s="3">
        <v>-81.382586889999999</v>
      </c>
      <c r="E5985" s="3">
        <v>17.93</v>
      </c>
      <c r="H5985" t="str">
        <f t="shared" si="93"/>
        <v>12:00</v>
      </c>
      <c r="L5985" s="1"/>
    </row>
    <row r="5986" spans="1:12" x14ac:dyDescent="0.2">
      <c r="A5986" s="1">
        <v>42344</v>
      </c>
      <c r="B5986" s="2" t="s">
        <v>62</v>
      </c>
      <c r="C5986" s="3">
        <v>28.365525628</v>
      </c>
      <c r="D5986" s="3">
        <v>-81.515562024999994</v>
      </c>
      <c r="E5986" s="3">
        <v>1.6080000000000001</v>
      </c>
      <c r="H5986" t="str">
        <f t="shared" si="93"/>
        <v>13:25</v>
      </c>
      <c r="L5986" s="1"/>
    </row>
    <row r="5987" spans="1:12" x14ac:dyDescent="0.2">
      <c r="A5987" s="1">
        <v>42344</v>
      </c>
      <c r="B5987" s="2" t="s">
        <v>73</v>
      </c>
      <c r="C5987" s="3">
        <v>28.583894448999999</v>
      </c>
      <c r="D5987" s="3">
        <v>-81.375071753</v>
      </c>
      <c r="E5987" s="3">
        <v>20.53</v>
      </c>
      <c r="H5987" t="str">
        <f t="shared" si="93"/>
        <v>13:43</v>
      </c>
      <c r="L5987" s="1"/>
    </row>
    <row r="5988" spans="1:12" x14ac:dyDescent="0.2">
      <c r="A5988" s="1">
        <v>42344</v>
      </c>
      <c r="B5988" s="2" t="s">
        <v>75</v>
      </c>
      <c r="C5988" s="3">
        <v>28.48247293</v>
      </c>
      <c r="D5988" s="3">
        <v>-81.445066257999997</v>
      </c>
      <c r="E5988" s="3">
        <v>11.263999999999999</v>
      </c>
      <c r="H5988" t="str">
        <f t="shared" si="93"/>
        <v>15:00</v>
      </c>
      <c r="L5988" s="1"/>
    </row>
    <row r="5989" spans="1:12" x14ac:dyDescent="0.2">
      <c r="A5989" s="1">
        <v>42344</v>
      </c>
      <c r="B5989" s="2" t="s">
        <v>431</v>
      </c>
      <c r="C5989" s="3">
        <v>28.630155241000001</v>
      </c>
      <c r="D5989" s="3">
        <v>-81.387578763999997</v>
      </c>
      <c r="E5989" s="3">
        <v>23.968</v>
      </c>
      <c r="H5989" t="str">
        <f t="shared" si="93"/>
        <v>15:10</v>
      </c>
      <c r="L5989" s="1"/>
    </row>
    <row r="5990" spans="1:12" x14ac:dyDescent="0.2">
      <c r="A5990" s="1">
        <v>42344</v>
      </c>
      <c r="B5990" s="2" t="s">
        <v>449</v>
      </c>
      <c r="C5990" s="3">
        <v>28.593665512000001</v>
      </c>
      <c r="D5990" s="3">
        <v>-81.382660651999998</v>
      </c>
      <c r="E5990" s="3">
        <v>21.38</v>
      </c>
      <c r="H5990" t="str">
        <f t="shared" si="93"/>
        <v>16:34</v>
      </c>
      <c r="L5990" s="1"/>
    </row>
    <row r="5991" spans="1:12" x14ac:dyDescent="0.2">
      <c r="A5991" s="1">
        <v>42344</v>
      </c>
      <c r="B5991" s="2" t="s">
        <v>12</v>
      </c>
      <c r="C5991" s="3">
        <v>29.149313976999998</v>
      </c>
      <c r="D5991" s="3">
        <v>-81.089708682999998</v>
      </c>
      <c r="E5991" s="3">
        <v>26.762</v>
      </c>
      <c r="H5991" t="str">
        <f t="shared" si="93"/>
        <v>17:45</v>
      </c>
      <c r="L5991" s="1"/>
    </row>
    <row r="5992" spans="1:12" x14ac:dyDescent="0.2">
      <c r="A5992" s="1">
        <v>42344</v>
      </c>
      <c r="B5992" s="2" t="s">
        <v>19</v>
      </c>
      <c r="C5992" s="3">
        <v>29.149313976999998</v>
      </c>
      <c r="D5992" s="3">
        <v>-81.089708682999998</v>
      </c>
      <c r="E5992" s="3">
        <v>26.762</v>
      </c>
      <c r="H5992" t="str">
        <f t="shared" si="93"/>
        <v>18:00</v>
      </c>
      <c r="L5992" s="1"/>
    </row>
    <row r="5993" spans="1:12" x14ac:dyDescent="0.2">
      <c r="A5993" s="1">
        <v>42344</v>
      </c>
      <c r="B5993" s="2" t="s">
        <v>126</v>
      </c>
      <c r="C5993" s="3">
        <v>29.149313976999998</v>
      </c>
      <c r="D5993" s="3">
        <v>-81.089708682999998</v>
      </c>
      <c r="E5993" s="3">
        <v>26.762</v>
      </c>
      <c r="H5993" t="str">
        <f t="shared" si="93"/>
        <v>19:01</v>
      </c>
      <c r="L5993" s="1"/>
    </row>
    <row r="5994" spans="1:12" x14ac:dyDescent="0.2">
      <c r="A5994" s="1">
        <v>42344</v>
      </c>
      <c r="B5994" s="2" t="s">
        <v>643</v>
      </c>
      <c r="C5994" s="3">
        <v>28.607128431</v>
      </c>
      <c r="D5994" s="3">
        <v>-81.386396567999995</v>
      </c>
      <c r="E5994" s="3">
        <v>22.38</v>
      </c>
      <c r="H5994" t="str">
        <f t="shared" si="93"/>
        <v>21:09</v>
      </c>
      <c r="L5994" s="1"/>
    </row>
    <row r="5995" spans="1:12" x14ac:dyDescent="0.2">
      <c r="A5995" s="1">
        <v>42345</v>
      </c>
      <c r="B5995" s="2" t="s">
        <v>79</v>
      </c>
      <c r="C5995" s="3">
        <v>28.9166992</v>
      </c>
      <c r="D5995" s="3">
        <v>-81.269811829000005</v>
      </c>
      <c r="E5995" s="3">
        <v>6.7460000000000004</v>
      </c>
      <c r="H5995" t="str">
        <f t="shared" si="93"/>
        <v>00:00</v>
      </c>
      <c r="L5995" s="1"/>
    </row>
    <row r="5996" spans="1:12" x14ac:dyDescent="0.2">
      <c r="A5996" s="1">
        <v>42345</v>
      </c>
      <c r="B5996" s="2" t="s">
        <v>1013</v>
      </c>
      <c r="C5996" s="3">
        <v>28.053371125999998</v>
      </c>
      <c r="D5996" s="3">
        <v>-82.013727298999996</v>
      </c>
      <c r="E5996" s="3">
        <v>3.7999999999999999E-2</v>
      </c>
      <c r="H5996" t="str">
        <f t="shared" si="93"/>
        <v>00:49</v>
      </c>
      <c r="L5996" s="1"/>
    </row>
    <row r="5997" spans="1:12" x14ac:dyDescent="0.2">
      <c r="A5997" s="1">
        <v>42345</v>
      </c>
      <c r="B5997" s="2" t="s">
        <v>560</v>
      </c>
      <c r="C5997" s="3">
        <v>28.157394767</v>
      </c>
      <c r="D5997" s="3">
        <v>-81.806579983000006</v>
      </c>
      <c r="E5997" s="3">
        <v>18.131</v>
      </c>
      <c r="H5997" t="str">
        <f t="shared" si="93"/>
        <v>05:25</v>
      </c>
      <c r="L5997" s="1"/>
    </row>
    <row r="5998" spans="1:12" x14ac:dyDescent="0.2">
      <c r="A5998" s="1">
        <v>42345</v>
      </c>
      <c r="B5998" s="2" t="s">
        <v>144</v>
      </c>
      <c r="C5998" s="3">
        <v>28.709109434999998</v>
      </c>
      <c r="D5998" s="3">
        <v>-81.379889900999999</v>
      </c>
      <c r="E5998" s="3">
        <v>4.8570000000000002</v>
      </c>
      <c r="H5998" t="str">
        <f t="shared" si="93"/>
        <v>06:25</v>
      </c>
      <c r="L5998" s="1"/>
    </row>
    <row r="5999" spans="1:12" x14ac:dyDescent="0.2">
      <c r="A5999" s="1">
        <v>42345</v>
      </c>
      <c r="B5999" s="2" t="s">
        <v>1003</v>
      </c>
      <c r="C5999" s="3">
        <v>27.965384634999999</v>
      </c>
      <c r="D5999" s="3">
        <v>-82.439012744999999</v>
      </c>
      <c r="E5999" s="3">
        <v>8.2360000000000007</v>
      </c>
      <c r="H5999" t="str">
        <f t="shared" si="93"/>
        <v>06:56</v>
      </c>
      <c r="L5999" s="1"/>
    </row>
    <row r="6000" spans="1:12" x14ac:dyDescent="0.2">
      <c r="A6000" s="1">
        <v>42345</v>
      </c>
      <c r="B6000" s="2" t="s">
        <v>22</v>
      </c>
      <c r="C6000" s="3">
        <v>28.631906177000001</v>
      </c>
      <c r="D6000" s="3">
        <v>-81.386467680999999</v>
      </c>
      <c r="E6000" s="3">
        <v>0.186</v>
      </c>
      <c r="H6000" t="str">
        <f t="shared" si="93"/>
        <v>09:50</v>
      </c>
      <c r="L6000" s="1"/>
    </row>
    <row r="6001" spans="1:12" x14ac:dyDescent="0.2">
      <c r="A6001" s="1">
        <v>42345</v>
      </c>
      <c r="B6001" s="2" t="s">
        <v>304</v>
      </c>
      <c r="C6001" s="3">
        <v>28.902095704000001</v>
      </c>
      <c r="D6001" s="3">
        <v>-81.275577460999997</v>
      </c>
      <c r="E6001" s="3">
        <v>5.6820000000000004</v>
      </c>
      <c r="H6001" t="str">
        <f t="shared" si="93"/>
        <v>10:40</v>
      </c>
      <c r="L6001" s="1"/>
    </row>
    <row r="6002" spans="1:12" x14ac:dyDescent="0.2">
      <c r="A6002" s="1">
        <v>42345</v>
      </c>
      <c r="B6002" s="2" t="s">
        <v>652</v>
      </c>
      <c r="C6002" s="3">
        <v>27.965484823000001</v>
      </c>
      <c r="D6002" s="3">
        <v>-82.435254251000003</v>
      </c>
      <c r="E6002" s="3">
        <v>8.4659999999999993</v>
      </c>
      <c r="H6002" t="str">
        <f t="shared" si="93"/>
        <v>11:54</v>
      </c>
      <c r="L6002" s="1"/>
    </row>
    <row r="6003" spans="1:12" x14ac:dyDescent="0.2">
      <c r="A6003" s="1">
        <v>42345</v>
      </c>
      <c r="B6003" s="2" t="s">
        <v>708</v>
      </c>
      <c r="C6003" s="3">
        <v>28.018803470000002</v>
      </c>
      <c r="D6003" s="3">
        <v>-82.260579628000002</v>
      </c>
      <c r="E6003" s="3">
        <v>20.149999999999999</v>
      </c>
      <c r="H6003" t="str">
        <f t="shared" si="93"/>
        <v>13:06</v>
      </c>
      <c r="L6003" s="1"/>
    </row>
    <row r="6004" spans="1:12" x14ac:dyDescent="0.2">
      <c r="A6004" s="1">
        <v>42345</v>
      </c>
      <c r="B6004" s="2" t="s">
        <v>170</v>
      </c>
      <c r="C6004" s="3">
        <v>27.976273378999998</v>
      </c>
      <c r="D6004" s="3">
        <v>-82.390647142999995</v>
      </c>
      <c r="E6004" s="3">
        <v>11.449</v>
      </c>
      <c r="H6004" t="str">
        <f t="shared" si="93"/>
        <v>16:25</v>
      </c>
      <c r="L6004" s="1"/>
    </row>
    <row r="6005" spans="1:12" x14ac:dyDescent="0.2">
      <c r="A6005" s="1">
        <v>42345</v>
      </c>
      <c r="B6005" s="2" t="s">
        <v>363</v>
      </c>
      <c r="C6005" s="3">
        <v>27.965054245000001</v>
      </c>
      <c r="D6005" s="3">
        <v>-82.449624865000004</v>
      </c>
      <c r="E6005" s="3">
        <v>0.1</v>
      </c>
      <c r="H6005" t="str">
        <f t="shared" si="93"/>
        <v>17:10</v>
      </c>
      <c r="L6005" s="1"/>
    </row>
    <row r="6006" spans="1:12" x14ac:dyDescent="0.2">
      <c r="A6006" s="1">
        <v>42345</v>
      </c>
      <c r="B6006" s="2" t="s">
        <v>17</v>
      </c>
      <c r="C6006" s="3">
        <v>28.499087798000001</v>
      </c>
      <c r="D6006" s="3">
        <v>-81.428562966000001</v>
      </c>
      <c r="E6006" s="3">
        <v>12.789</v>
      </c>
      <c r="H6006" t="str">
        <f t="shared" si="93"/>
        <v>17:50</v>
      </c>
      <c r="L6006" s="1"/>
    </row>
    <row r="6007" spans="1:12" x14ac:dyDescent="0.2">
      <c r="A6007" s="1">
        <v>42345</v>
      </c>
      <c r="B6007" s="2" t="s">
        <v>19</v>
      </c>
      <c r="C6007" s="3">
        <v>28.5490852</v>
      </c>
      <c r="D6007" s="3">
        <v>-81.382429654000006</v>
      </c>
      <c r="E6007" s="3">
        <v>18.042999999999999</v>
      </c>
      <c r="H6007" t="str">
        <f t="shared" si="93"/>
        <v>18:00</v>
      </c>
      <c r="L6007" s="1"/>
    </row>
    <row r="6008" spans="1:12" x14ac:dyDescent="0.2">
      <c r="A6008" s="1">
        <v>42345</v>
      </c>
      <c r="B6008" s="2" t="s">
        <v>830</v>
      </c>
      <c r="C6008" s="3">
        <v>28.530618119</v>
      </c>
      <c r="D6008" s="3">
        <v>-81.385891439999995</v>
      </c>
      <c r="E6008" s="3">
        <v>16.716999999999999</v>
      </c>
      <c r="H6008" t="str">
        <f t="shared" si="93"/>
        <v>18:08</v>
      </c>
      <c r="L6008" s="1"/>
    </row>
    <row r="6009" spans="1:12" x14ac:dyDescent="0.2">
      <c r="A6009" s="1">
        <v>42345</v>
      </c>
      <c r="B6009" s="2" t="s">
        <v>1181</v>
      </c>
      <c r="C6009" s="3">
        <v>28.418473055</v>
      </c>
      <c r="D6009" s="3">
        <v>-81.474369060000001</v>
      </c>
      <c r="E6009" s="3">
        <v>6.109</v>
      </c>
      <c r="H6009" t="str">
        <f t="shared" si="93"/>
        <v>19:02</v>
      </c>
      <c r="L6009" s="1"/>
    </row>
    <row r="6010" spans="1:12" x14ac:dyDescent="0.2">
      <c r="A6010" s="1">
        <v>42345</v>
      </c>
      <c r="B6010" s="2" t="s">
        <v>747</v>
      </c>
      <c r="C6010" s="3">
        <v>28.526826373999999</v>
      </c>
      <c r="D6010" s="3">
        <v>-81.385958341000006</v>
      </c>
      <c r="E6010" s="3">
        <v>0</v>
      </c>
      <c r="H6010" t="str">
        <f t="shared" si="93"/>
        <v>19:28</v>
      </c>
      <c r="L6010" s="1"/>
    </row>
    <row r="6011" spans="1:12" x14ac:dyDescent="0.2">
      <c r="A6011" s="1">
        <v>42345</v>
      </c>
      <c r="B6011" s="2" t="s">
        <v>464</v>
      </c>
      <c r="C6011" s="3">
        <v>28.455047279999999</v>
      </c>
      <c r="D6011" s="3">
        <v>-81.474476867000007</v>
      </c>
      <c r="E6011" s="3">
        <v>8.625</v>
      </c>
      <c r="H6011" t="str">
        <f t="shared" si="93"/>
        <v>20:05</v>
      </c>
      <c r="L6011" s="1"/>
    </row>
    <row r="6012" spans="1:12" x14ac:dyDescent="0.2">
      <c r="A6012" s="1">
        <v>42346</v>
      </c>
      <c r="B6012" s="2" t="s">
        <v>39</v>
      </c>
      <c r="C6012" s="3">
        <v>28.75056996</v>
      </c>
      <c r="D6012" s="3">
        <v>-81.365512909000003</v>
      </c>
      <c r="E6012" s="3">
        <v>7.8380000000000001</v>
      </c>
      <c r="H6012" t="str">
        <f t="shared" si="93"/>
        <v>06:50</v>
      </c>
      <c r="L6012" s="1"/>
    </row>
    <row r="6013" spans="1:12" x14ac:dyDescent="0.2">
      <c r="A6013" s="1">
        <v>42346</v>
      </c>
      <c r="B6013" s="2" t="s">
        <v>474</v>
      </c>
      <c r="C6013" s="3">
        <v>27.965635560999999</v>
      </c>
      <c r="D6013" s="3">
        <v>-82.433962534000003</v>
      </c>
      <c r="E6013" s="3">
        <v>0.156</v>
      </c>
      <c r="H6013" t="str">
        <f t="shared" si="93"/>
        <v>07:06</v>
      </c>
      <c r="L6013" s="1"/>
    </row>
    <row r="6014" spans="1:12" x14ac:dyDescent="0.2">
      <c r="A6014" s="1">
        <v>42346</v>
      </c>
      <c r="B6014" s="2" t="s">
        <v>1011</v>
      </c>
      <c r="C6014" s="3">
        <v>28.026881531000001</v>
      </c>
      <c r="D6014" s="3">
        <v>-82.178844009000002</v>
      </c>
      <c r="E6014" s="3">
        <v>25.216999999999999</v>
      </c>
      <c r="H6014" t="str">
        <f t="shared" si="93"/>
        <v>07:27</v>
      </c>
      <c r="L6014" s="1"/>
    </row>
    <row r="6015" spans="1:12" x14ac:dyDescent="0.2">
      <c r="A6015" s="1">
        <v>42346</v>
      </c>
      <c r="B6015" s="2" t="s">
        <v>218</v>
      </c>
      <c r="C6015" s="3">
        <v>28.652508808</v>
      </c>
      <c r="D6015" s="3">
        <v>-81.388646855999994</v>
      </c>
      <c r="E6015" s="3">
        <v>0.83799999999999997</v>
      </c>
      <c r="H6015" t="str">
        <f t="shared" si="93"/>
        <v>08:40</v>
      </c>
      <c r="L6015" s="1"/>
    </row>
    <row r="6016" spans="1:12" x14ac:dyDescent="0.2">
      <c r="A6016" s="1">
        <v>42346</v>
      </c>
      <c r="B6016" s="2" t="s">
        <v>671</v>
      </c>
      <c r="C6016" s="3">
        <v>28.663641393999999</v>
      </c>
      <c r="D6016" s="3">
        <v>-81.388719972000004</v>
      </c>
      <c r="E6016" s="3">
        <v>1.603</v>
      </c>
      <c r="H6016" t="str">
        <f t="shared" si="93"/>
        <v>09:35</v>
      </c>
      <c r="L6016" s="1"/>
    </row>
    <row r="6017" spans="1:12" x14ac:dyDescent="0.2">
      <c r="A6017" s="1">
        <v>42346</v>
      </c>
      <c r="B6017" s="2" t="s">
        <v>421</v>
      </c>
      <c r="C6017" s="3">
        <v>28.493931448000001</v>
      </c>
      <c r="D6017" s="3">
        <v>-81.433875905999997</v>
      </c>
      <c r="E6017" s="3">
        <v>0.314</v>
      </c>
      <c r="H6017" t="str">
        <f t="shared" si="93"/>
        <v>10:25</v>
      </c>
      <c r="L6017" s="1"/>
    </row>
    <row r="6018" spans="1:12" x14ac:dyDescent="0.2">
      <c r="A6018" s="1">
        <v>42346</v>
      </c>
      <c r="B6018" s="2" t="s">
        <v>540</v>
      </c>
      <c r="C6018" s="3">
        <v>28.552105280999999</v>
      </c>
      <c r="D6018" s="3">
        <v>-81.382428322999999</v>
      </c>
      <c r="E6018" s="3">
        <v>18.251000000000001</v>
      </c>
      <c r="H6018" t="str">
        <f t="shared" si="93"/>
        <v>12:04</v>
      </c>
      <c r="L6018" s="1"/>
    </row>
    <row r="6019" spans="1:12" x14ac:dyDescent="0.2">
      <c r="A6019" s="1">
        <v>42346</v>
      </c>
      <c r="B6019" s="2" t="s">
        <v>682</v>
      </c>
      <c r="C6019" s="3">
        <v>28.636904109</v>
      </c>
      <c r="D6019" s="3">
        <v>-81.387715755000002</v>
      </c>
      <c r="E6019" s="3">
        <v>24.434999999999999</v>
      </c>
      <c r="H6019" t="str">
        <f t="shared" ref="H6019:H6082" si="94">TEXT(B6019,"00\:00")</f>
        <v>13:00</v>
      </c>
      <c r="L6019" s="1"/>
    </row>
    <row r="6020" spans="1:12" x14ac:dyDescent="0.2">
      <c r="A6020" s="1">
        <v>42346</v>
      </c>
      <c r="B6020" s="2" t="s">
        <v>11</v>
      </c>
      <c r="C6020" s="3">
        <v>28.000561651000002</v>
      </c>
      <c r="D6020" s="3">
        <v>-82.333562791000006</v>
      </c>
      <c r="E6020" s="3">
        <v>15.492000000000001</v>
      </c>
      <c r="H6020" t="str">
        <f t="shared" si="94"/>
        <v>16:50</v>
      </c>
      <c r="L6020" s="1"/>
    </row>
    <row r="6021" spans="1:12" x14ac:dyDescent="0.2">
      <c r="A6021" s="1">
        <v>42347</v>
      </c>
      <c r="B6021" s="2" t="s">
        <v>247</v>
      </c>
      <c r="C6021" s="3">
        <v>28.466416155000001</v>
      </c>
      <c r="D6021" s="3">
        <v>-81.462823556000004</v>
      </c>
      <c r="E6021" s="3">
        <v>0</v>
      </c>
      <c r="H6021" t="str">
        <f t="shared" si="94"/>
        <v>00:03</v>
      </c>
      <c r="L6021" s="1"/>
    </row>
    <row r="6022" spans="1:12" x14ac:dyDescent="0.2">
      <c r="A6022" s="1">
        <v>42347</v>
      </c>
      <c r="B6022" s="2" t="s">
        <v>92</v>
      </c>
      <c r="C6022" s="3">
        <v>28.929546006999999</v>
      </c>
      <c r="D6022" s="3">
        <v>-81.265725912999997</v>
      </c>
      <c r="E6022" s="3">
        <v>7.665</v>
      </c>
      <c r="H6022" t="str">
        <f t="shared" si="94"/>
        <v>02:20</v>
      </c>
      <c r="L6022" s="1"/>
    </row>
    <row r="6023" spans="1:12" x14ac:dyDescent="0.2">
      <c r="A6023" s="1">
        <v>42347</v>
      </c>
      <c r="B6023" s="2" t="s">
        <v>218</v>
      </c>
      <c r="C6023" s="3">
        <v>28.555007384</v>
      </c>
      <c r="D6023" s="3">
        <v>-81.381922252999999</v>
      </c>
      <c r="E6023" s="3">
        <v>18.45</v>
      </c>
      <c r="H6023" t="str">
        <f t="shared" si="94"/>
        <v>08:40</v>
      </c>
      <c r="L6023" s="1"/>
    </row>
    <row r="6024" spans="1:12" x14ac:dyDescent="0.2">
      <c r="A6024" s="1">
        <v>42347</v>
      </c>
      <c r="B6024" s="2" t="s">
        <v>108</v>
      </c>
      <c r="C6024" s="3">
        <v>28.507876331999999</v>
      </c>
      <c r="D6024" s="3">
        <v>-81.418719499999995</v>
      </c>
      <c r="E6024" s="3">
        <v>0.23300000000000001</v>
      </c>
      <c r="H6024" t="str">
        <f t="shared" si="94"/>
        <v>09:20</v>
      </c>
      <c r="L6024" s="1"/>
    </row>
    <row r="6025" spans="1:12" x14ac:dyDescent="0.2">
      <c r="A6025" s="1">
        <v>42347</v>
      </c>
      <c r="B6025" s="2" t="s">
        <v>855</v>
      </c>
      <c r="C6025" s="3">
        <v>28.546439027000002</v>
      </c>
      <c r="D6025" s="3">
        <v>-81.382327133999993</v>
      </c>
      <c r="E6025" s="3">
        <v>17.861000000000001</v>
      </c>
      <c r="H6025" t="str">
        <f t="shared" si="94"/>
        <v>11:49</v>
      </c>
      <c r="L6025" s="1"/>
    </row>
    <row r="6026" spans="1:12" x14ac:dyDescent="0.2">
      <c r="A6026" s="1">
        <v>42347</v>
      </c>
      <c r="B6026" s="2" t="s">
        <v>652</v>
      </c>
      <c r="C6026" s="3">
        <v>28.548532511000001</v>
      </c>
      <c r="D6026" s="3">
        <v>-81.382415221000002</v>
      </c>
      <c r="E6026" s="3">
        <v>18.004999999999999</v>
      </c>
      <c r="H6026" t="str">
        <f t="shared" si="94"/>
        <v>11:54</v>
      </c>
      <c r="L6026" s="1"/>
    </row>
    <row r="6027" spans="1:12" x14ac:dyDescent="0.2">
      <c r="A6027" s="1">
        <v>42347</v>
      </c>
      <c r="B6027" s="2" t="s">
        <v>88</v>
      </c>
      <c r="C6027" s="3">
        <v>28.509336506</v>
      </c>
      <c r="D6027" s="3">
        <v>-81.400783486999998</v>
      </c>
      <c r="E6027" s="3">
        <v>14.765000000000001</v>
      </c>
      <c r="H6027" t="str">
        <f t="shared" si="94"/>
        <v>12:25</v>
      </c>
      <c r="L6027" s="1"/>
    </row>
    <row r="6028" spans="1:12" x14ac:dyDescent="0.2">
      <c r="A6028" s="1">
        <v>42347</v>
      </c>
      <c r="B6028" s="2" t="s">
        <v>157</v>
      </c>
      <c r="C6028" s="3">
        <v>27.981646733000002</v>
      </c>
      <c r="D6028" s="3">
        <v>-82.385952293000003</v>
      </c>
      <c r="E6028" s="3">
        <v>0.26200000000000001</v>
      </c>
      <c r="H6028" t="str">
        <f t="shared" si="94"/>
        <v>13:01</v>
      </c>
      <c r="L6028" s="1"/>
    </row>
    <row r="6029" spans="1:12" x14ac:dyDescent="0.2">
      <c r="A6029" s="1">
        <v>42347</v>
      </c>
      <c r="B6029" s="2" t="s">
        <v>180</v>
      </c>
      <c r="C6029" s="3">
        <v>28.850174215999999</v>
      </c>
      <c r="D6029" s="3">
        <v>-81.304708939999998</v>
      </c>
      <c r="E6029" s="3">
        <v>1.59</v>
      </c>
      <c r="H6029" t="str">
        <f t="shared" si="94"/>
        <v>13:10</v>
      </c>
      <c r="L6029" s="1"/>
    </row>
    <row r="6030" spans="1:12" x14ac:dyDescent="0.2">
      <c r="A6030" s="1">
        <v>42347</v>
      </c>
      <c r="B6030" s="2" t="s">
        <v>62</v>
      </c>
      <c r="C6030" s="3">
        <v>28.874061535999999</v>
      </c>
      <c r="D6030" s="3">
        <v>-81.283647747000003</v>
      </c>
      <c r="E6030" s="3">
        <v>3.6880000000000002</v>
      </c>
      <c r="H6030" t="str">
        <f t="shared" si="94"/>
        <v>13:25</v>
      </c>
      <c r="L6030" s="1"/>
    </row>
    <row r="6031" spans="1:12" x14ac:dyDescent="0.2">
      <c r="A6031" s="1">
        <v>42347</v>
      </c>
      <c r="B6031" s="2" t="s">
        <v>62</v>
      </c>
      <c r="C6031" s="3">
        <v>27.965054107</v>
      </c>
      <c r="D6031" s="3">
        <v>-82.449641118000002</v>
      </c>
      <c r="E6031" s="3">
        <v>0.10100000000000001</v>
      </c>
      <c r="H6031" t="str">
        <f t="shared" si="94"/>
        <v>13:25</v>
      </c>
      <c r="L6031" s="1"/>
    </row>
    <row r="6032" spans="1:12" x14ac:dyDescent="0.2">
      <c r="A6032" s="1">
        <v>42347</v>
      </c>
      <c r="B6032" s="2" t="s">
        <v>698</v>
      </c>
      <c r="C6032" s="3">
        <v>28.024504723</v>
      </c>
      <c r="D6032" s="3">
        <v>-82.236101263999998</v>
      </c>
      <c r="E6032" s="3">
        <v>21.699000000000002</v>
      </c>
      <c r="H6032" t="str">
        <f t="shared" si="94"/>
        <v>17:57</v>
      </c>
      <c r="L6032" s="1"/>
    </row>
    <row r="6033" spans="1:12" x14ac:dyDescent="0.2">
      <c r="A6033" s="1">
        <v>42347</v>
      </c>
      <c r="B6033" s="2" t="s">
        <v>332</v>
      </c>
      <c r="C6033" s="3">
        <v>28.481487011999999</v>
      </c>
      <c r="D6033" s="3">
        <v>-81.446297059000003</v>
      </c>
      <c r="E6033" s="3">
        <v>11.163</v>
      </c>
      <c r="H6033" t="str">
        <f t="shared" si="94"/>
        <v>18:55</v>
      </c>
      <c r="L6033" s="1"/>
    </row>
    <row r="6034" spans="1:12" x14ac:dyDescent="0.2">
      <c r="A6034" s="1">
        <v>42347</v>
      </c>
      <c r="B6034" s="2" t="s">
        <v>530</v>
      </c>
      <c r="C6034" s="3">
        <v>28.317373883999998</v>
      </c>
      <c r="D6034" s="3">
        <v>-81.560363766999998</v>
      </c>
      <c r="E6034" s="3">
        <v>5.1820000000000004</v>
      </c>
      <c r="H6034" t="str">
        <f t="shared" si="94"/>
        <v>19:18</v>
      </c>
      <c r="L6034" s="1"/>
    </row>
    <row r="6035" spans="1:12" x14ac:dyDescent="0.2">
      <c r="A6035" s="1">
        <v>42347</v>
      </c>
      <c r="B6035" s="2" t="s">
        <v>794</v>
      </c>
      <c r="C6035" s="3">
        <v>28.756042548</v>
      </c>
      <c r="D6035" s="3">
        <v>-81.360931002000001</v>
      </c>
      <c r="E6035" s="3">
        <v>0.52400000000000002</v>
      </c>
      <c r="H6035" t="str">
        <f t="shared" si="94"/>
        <v>21:45</v>
      </c>
      <c r="L6035" s="1"/>
    </row>
    <row r="6036" spans="1:12" x14ac:dyDescent="0.2">
      <c r="A6036" s="1">
        <v>42348</v>
      </c>
      <c r="B6036" s="2" t="s">
        <v>1216</v>
      </c>
      <c r="C6036" s="3">
        <v>28.509694230000001</v>
      </c>
      <c r="D6036" s="3">
        <v>-81.398171524999995</v>
      </c>
      <c r="E6036" s="3">
        <v>14.926</v>
      </c>
      <c r="H6036" t="str">
        <f t="shared" si="94"/>
        <v>01:27</v>
      </c>
      <c r="L6036" s="1"/>
    </row>
    <row r="6037" spans="1:12" x14ac:dyDescent="0.2">
      <c r="A6037" s="1">
        <v>42348</v>
      </c>
      <c r="B6037" s="2" t="s">
        <v>818</v>
      </c>
      <c r="C6037" s="3">
        <v>28.553988073999999</v>
      </c>
      <c r="D6037" s="3">
        <v>-81.382022680000006</v>
      </c>
      <c r="E6037" s="3">
        <v>18.382999999999999</v>
      </c>
      <c r="H6037" t="str">
        <f t="shared" si="94"/>
        <v>07:44</v>
      </c>
      <c r="L6037" s="1"/>
    </row>
    <row r="6038" spans="1:12" x14ac:dyDescent="0.2">
      <c r="A6038" s="1">
        <v>42348</v>
      </c>
      <c r="B6038" s="2" t="s">
        <v>89</v>
      </c>
      <c r="C6038" s="3">
        <v>28.019203481000002</v>
      </c>
      <c r="D6038" s="3">
        <v>-82.260558658999997</v>
      </c>
      <c r="E6038" s="3">
        <v>20.149999999999999</v>
      </c>
      <c r="H6038" t="str">
        <f t="shared" si="94"/>
        <v>08:35</v>
      </c>
      <c r="L6038" s="1"/>
    </row>
    <row r="6039" spans="1:12" x14ac:dyDescent="0.2">
      <c r="A6039" s="1">
        <v>42348</v>
      </c>
      <c r="B6039" s="2" t="s">
        <v>1262</v>
      </c>
      <c r="C6039" s="3">
        <v>28.629548240999998</v>
      </c>
      <c r="D6039" s="3">
        <v>-81.387408836000006</v>
      </c>
      <c r="E6039" s="3">
        <v>23.925000000000001</v>
      </c>
      <c r="H6039" t="str">
        <f t="shared" si="94"/>
        <v>08:46</v>
      </c>
      <c r="L6039" s="1"/>
    </row>
    <row r="6040" spans="1:12" x14ac:dyDescent="0.2">
      <c r="A6040" s="1">
        <v>42348</v>
      </c>
      <c r="B6040" s="2" t="s">
        <v>671</v>
      </c>
      <c r="C6040" s="3">
        <v>28.001282246999999</v>
      </c>
      <c r="D6040" s="3">
        <v>-82.331246035000007</v>
      </c>
      <c r="E6040" s="3">
        <v>15.641999999999999</v>
      </c>
      <c r="H6040" t="str">
        <f t="shared" si="94"/>
        <v>09:35</v>
      </c>
      <c r="L6040" s="1"/>
    </row>
    <row r="6041" spans="1:12" x14ac:dyDescent="0.2">
      <c r="A6041" s="1">
        <v>42348</v>
      </c>
      <c r="B6041" s="2" t="s">
        <v>22</v>
      </c>
      <c r="C6041" s="3">
        <v>28.874469065</v>
      </c>
      <c r="D6041" s="3">
        <v>-81.283176028</v>
      </c>
      <c r="E6041" s="3">
        <v>3.726</v>
      </c>
      <c r="H6041" t="str">
        <f t="shared" si="94"/>
        <v>09:50</v>
      </c>
      <c r="L6041" s="1"/>
    </row>
    <row r="6042" spans="1:12" x14ac:dyDescent="0.2">
      <c r="A6042" s="1">
        <v>42348</v>
      </c>
      <c r="B6042" s="2" t="s">
        <v>836</v>
      </c>
      <c r="C6042" s="3">
        <v>28.51169385</v>
      </c>
      <c r="D6042" s="3">
        <v>-81.395757818000007</v>
      </c>
      <c r="E6042" s="3">
        <v>15.132</v>
      </c>
      <c r="H6042" t="str">
        <f t="shared" si="94"/>
        <v>10:52</v>
      </c>
      <c r="L6042" s="1"/>
    </row>
    <row r="6043" spans="1:12" x14ac:dyDescent="0.2">
      <c r="A6043" s="1">
        <v>42348</v>
      </c>
      <c r="B6043" s="2" t="s">
        <v>524</v>
      </c>
      <c r="C6043" s="3">
        <v>27.964941966000001</v>
      </c>
      <c r="D6043" s="3">
        <v>-82.444138030999994</v>
      </c>
      <c r="E6043" s="3">
        <v>7.9210000000000003</v>
      </c>
      <c r="H6043" t="str">
        <f t="shared" si="94"/>
        <v>13:58</v>
      </c>
      <c r="L6043" s="1"/>
    </row>
    <row r="6044" spans="1:12" x14ac:dyDescent="0.2">
      <c r="A6044" s="1">
        <v>42348</v>
      </c>
      <c r="B6044" s="2" t="s">
        <v>606</v>
      </c>
      <c r="C6044" s="3">
        <v>28.424694397</v>
      </c>
      <c r="D6044" s="3">
        <v>-81.474405852999993</v>
      </c>
      <c r="E6044" s="3">
        <v>6.5369999999999999</v>
      </c>
      <c r="H6044" t="str">
        <f t="shared" si="94"/>
        <v>18:25</v>
      </c>
      <c r="L6044" s="1"/>
    </row>
    <row r="6045" spans="1:12" x14ac:dyDescent="0.2">
      <c r="A6045" s="1">
        <v>42349</v>
      </c>
      <c r="B6045" s="2" t="s">
        <v>516</v>
      </c>
      <c r="C6045" s="3">
        <v>28.664015904999999</v>
      </c>
      <c r="D6045" s="3">
        <v>-81.388496884000006</v>
      </c>
      <c r="E6045" s="3">
        <v>1.63</v>
      </c>
      <c r="H6045" t="str">
        <f t="shared" si="94"/>
        <v>01:11</v>
      </c>
      <c r="L6045" s="1"/>
    </row>
    <row r="6046" spans="1:12" x14ac:dyDescent="0.2">
      <c r="A6046" s="1">
        <v>42349</v>
      </c>
      <c r="B6046" s="2" t="s">
        <v>1035</v>
      </c>
      <c r="C6046" s="3">
        <v>28.036912090000001</v>
      </c>
      <c r="D6046" s="3">
        <v>-82.099878713999999</v>
      </c>
      <c r="E6046" s="3">
        <v>30.158000000000001</v>
      </c>
      <c r="H6046" t="str">
        <f t="shared" si="94"/>
        <v>06:08</v>
      </c>
      <c r="L6046" s="1"/>
    </row>
    <row r="6047" spans="1:12" x14ac:dyDescent="0.2">
      <c r="A6047" s="1">
        <v>42349</v>
      </c>
      <c r="B6047" s="2" t="s">
        <v>179</v>
      </c>
      <c r="C6047" s="3">
        <v>28.558956158000001</v>
      </c>
      <c r="D6047" s="3">
        <v>-81.380507425999994</v>
      </c>
      <c r="E6047" s="3">
        <v>18.736999999999998</v>
      </c>
      <c r="H6047" t="str">
        <f t="shared" si="94"/>
        <v>06:35</v>
      </c>
      <c r="L6047" s="1"/>
    </row>
    <row r="6048" spans="1:12" x14ac:dyDescent="0.2">
      <c r="A6048" s="1">
        <v>42349</v>
      </c>
      <c r="B6048" s="2" t="s">
        <v>269</v>
      </c>
      <c r="C6048" s="3">
        <v>28.556160843000001</v>
      </c>
      <c r="D6048" s="3">
        <v>-81.381405201000007</v>
      </c>
      <c r="E6048" s="3">
        <v>18.536999999999999</v>
      </c>
      <c r="H6048" t="str">
        <f t="shared" si="94"/>
        <v>07:20</v>
      </c>
      <c r="L6048" s="1"/>
    </row>
    <row r="6049" spans="1:12" x14ac:dyDescent="0.2">
      <c r="A6049" s="1">
        <v>42349</v>
      </c>
      <c r="B6049" s="2" t="s">
        <v>303</v>
      </c>
      <c r="C6049" s="3">
        <v>28.004863148999998</v>
      </c>
      <c r="D6049" s="3">
        <v>-82.302175720999998</v>
      </c>
      <c r="E6049" s="3">
        <v>0</v>
      </c>
      <c r="H6049" t="str">
        <f t="shared" si="94"/>
        <v>07:55</v>
      </c>
      <c r="L6049" s="1"/>
    </row>
    <row r="6050" spans="1:12" x14ac:dyDescent="0.2">
      <c r="A6050" s="1">
        <v>42349</v>
      </c>
      <c r="B6050" s="2" t="s">
        <v>938</v>
      </c>
      <c r="C6050" s="3">
        <v>28.487958843000001</v>
      </c>
      <c r="D6050" s="3">
        <v>-81.438483679000001</v>
      </c>
      <c r="E6050" s="3">
        <v>11.814</v>
      </c>
      <c r="H6050" t="str">
        <f t="shared" si="94"/>
        <v>14:04</v>
      </c>
      <c r="L6050" s="1"/>
    </row>
    <row r="6051" spans="1:12" x14ac:dyDescent="0.2">
      <c r="A6051" s="1">
        <v>42349</v>
      </c>
      <c r="B6051" s="2" t="s">
        <v>369</v>
      </c>
      <c r="C6051" s="3">
        <v>28.482732189</v>
      </c>
      <c r="D6051" s="3">
        <v>-81.444732923999993</v>
      </c>
      <c r="E6051" s="3">
        <v>11.291</v>
      </c>
      <c r="H6051" t="str">
        <f t="shared" si="94"/>
        <v>14:25</v>
      </c>
      <c r="L6051" s="1"/>
    </row>
    <row r="6052" spans="1:12" x14ac:dyDescent="0.2">
      <c r="A6052" s="1">
        <v>42349</v>
      </c>
      <c r="B6052" s="2" t="s">
        <v>1010</v>
      </c>
      <c r="C6052" s="3">
        <v>28.510628912000001</v>
      </c>
      <c r="D6052" s="3">
        <v>-81.398570495000001</v>
      </c>
      <c r="E6052" s="3">
        <v>14.945</v>
      </c>
      <c r="H6052" t="str">
        <f t="shared" si="94"/>
        <v>15:11</v>
      </c>
      <c r="L6052" s="1"/>
    </row>
    <row r="6053" spans="1:12" x14ac:dyDescent="0.2">
      <c r="A6053" s="1">
        <v>42349</v>
      </c>
      <c r="B6053" s="2" t="s">
        <v>297</v>
      </c>
      <c r="C6053" s="3">
        <v>28.478389030999999</v>
      </c>
      <c r="D6053" s="3">
        <v>-81.449641073999999</v>
      </c>
      <c r="E6053" s="3">
        <v>10.867000000000001</v>
      </c>
      <c r="H6053" t="str">
        <f t="shared" si="94"/>
        <v>15:30</v>
      </c>
      <c r="L6053" s="1"/>
    </row>
    <row r="6054" spans="1:12" x14ac:dyDescent="0.2">
      <c r="A6054" s="1">
        <v>42349</v>
      </c>
      <c r="B6054" s="2" t="s">
        <v>660</v>
      </c>
      <c r="C6054" s="3">
        <v>28.264981379999998</v>
      </c>
      <c r="D6054" s="3">
        <v>-81.609470008000002</v>
      </c>
      <c r="E6054" s="3">
        <v>0.51</v>
      </c>
      <c r="H6054" t="str">
        <f t="shared" si="94"/>
        <v>15:34</v>
      </c>
      <c r="L6054" s="1"/>
    </row>
    <row r="6055" spans="1:12" x14ac:dyDescent="0.2">
      <c r="A6055" s="1">
        <v>42349</v>
      </c>
      <c r="B6055" s="2" t="s">
        <v>896</v>
      </c>
      <c r="C6055" s="3">
        <v>28.602852308999999</v>
      </c>
      <c r="D6055" s="3">
        <v>-81.386454572999995</v>
      </c>
      <c r="E6055" s="3">
        <v>22.085000000000001</v>
      </c>
      <c r="H6055" t="str">
        <f t="shared" si="94"/>
        <v>16:04</v>
      </c>
      <c r="L6055" s="1"/>
    </row>
    <row r="6056" spans="1:12" x14ac:dyDescent="0.2">
      <c r="A6056" s="1">
        <v>42349</v>
      </c>
      <c r="B6056" s="2" t="s">
        <v>162</v>
      </c>
      <c r="C6056" s="3">
        <v>28.824108333000002</v>
      </c>
      <c r="D6056" s="3">
        <v>-81.330410193000006</v>
      </c>
      <c r="E6056" s="3">
        <v>13.339</v>
      </c>
      <c r="H6056" t="str">
        <f t="shared" si="94"/>
        <v>16:30</v>
      </c>
      <c r="L6056" s="1"/>
    </row>
    <row r="6057" spans="1:12" x14ac:dyDescent="0.2">
      <c r="A6057" s="1">
        <v>42349</v>
      </c>
      <c r="B6057" s="2" t="s">
        <v>709</v>
      </c>
      <c r="C6057" s="3">
        <v>28.376003791999999</v>
      </c>
      <c r="D6057" s="3">
        <v>-81.505758682999996</v>
      </c>
      <c r="E6057" s="3">
        <v>2.5259999999999998</v>
      </c>
      <c r="H6057" t="str">
        <f t="shared" si="94"/>
        <v>17:01</v>
      </c>
      <c r="L6057" s="1"/>
    </row>
    <row r="6058" spans="1:12" x14ac:dyDescent="0.2">
      <c r="A6058" s="1">
        <v>42349</v>
      </c>
      <c r="B6058" s="2" t="s">
        <v>28</v>
      </c>
      <c r="C6058" s="3">
        <v>28.539948883000001</v>
      </c>
      <c r="D6058" s="3">
        <v>-81.382466567999998</v>
      </c>
      <c r="E6058" s="3">
        <v>17.408000000000001</v>
      </c>
      <c r="H6058" t="str">
        <f t="shared" si="94"/>
        <v>17:35</v>
      </c>
      <c r="L6058" s="1"/>
    </row>
    <row r="6059" spans="1:12" x14ac:dyDescent="0.2">
      <c r="A6059" s="1">
        <v>42349</v>
      </c>
      <c r="B6059" s="2" t="s">
        <v>703</v>
      </c>
      <c r="C6059" s="3">
        <v>28.412258351999998</v>
      </c>
      <c r="D6059" s="3">
        <v>-81.474653769</v>
      </c>
      <c r="E6059" s="3">
        <v>5.68</v>
      </c>
      <c r="H6059" t="str">
        <f t="shared" si="94"/>
        <v>17:39</v>
      </c>
      <c r="L6059" s="1"/>
    </row>
    <row r="6060" spans="1:12" x14ac:dyDescent="0.2">
      <c r="A6060" s="1">
        <v>42349</v>
      </c>
      <c r="B6060" s="2" t="s">
        <v>19</v>
      </c>
      <c r="C6060" s="3">
        <v>28.622791187000001</v>
      </c>
      <c r="D6060" s="3">
        <v>-81.386503472000001</v>
      </c>
      <c r="E6060" s="3">
        <v>23.457000000000001</v>
      </c>
      <c r="H6060" t="str">
        <f t="shared" si="94"/>
        <v>18:00</v>
      </c>
      <c r="L6060" s="1"/>
    </row>
    <row r="6061" spans="1:12" x14ac:dyDescent="0.2">
      <c r="A6061" s="1">
        <v>42349</v>
      </c>
      <c r="B6061" s="2" t="s">
        <v>251</v>
      </c>
      <c r="C6061" s="3">
        <v>28.914691879999999</v>
      </c>
      <c r="D6061" s="3">
        <v>-81.271077951999999</v>
      </c>
      <c r="E6061" s="3">
        <v>0</v>
      </c>
      <c r="H6061" t="str">
        <f t="shared" si="94"/>
        <v>18:18</v>
      </c>
      <c r="L6061" s="1"/>
    </row>
    <row r="6062" spans="1:12" x14ac:dyDescent="0.2">
      <c r="A6062" s="1">
        <v>42349</v>
      </c>
      <c r="B6062" s="2" t="s">
        <v>332</v>
      </c>
      <c r="C6062" s="3">
        <v>27.995801406999998</v>
      </c>
      <c r="D6062" s="3">
        <v>-82.358559419000002</v>
      </c>
      <c r="E6062" s="3">
        <v>13.904999999999999</v>
      </c>
      <c r="H6062" t="str">
        <f t="shared" si="94"/>
        <v>18:55</v>
      </c>
      <c r="L6062" s="1"/>
    </row>
    <row r="6063" spans="1:12" x14ac:dyDescent="0.2">
      <c r="A6063" s="1">
        <v>42349</v>
      </c>
      <c r="B6063" s="2" t="s">
        <v>699</v>
      </c>
      <c r="C6063" s="3">
        <v>28.339398715000002</v>
      </c>
      <c r="D6063" s="3">
        <v>-81.539248893000007</v>
      </c>
      <c r="E6063" s="3">
        <v>7.165</v>
      </c>
      <c r="H6063" t="str">
        <f t="shared" si="94"/>
        <v>19:16</v>
      </c>
      <c r="L6063" s="1"/>
    </row>
    <row r="6064" spans="1:12" x14ac:dyDescent="0.2">
      <c r="A6064" s="1">
        <v>42349</v>
      </c>
      <c r="B6064" s="2" t="s">
        <v>813</v>
      </c>
      <c r="C6064" s="3">
        <v>28.345904532999999</v>
      </c>
      <c r="D6064" s="3">
        <v>-81.533204961999999</v>
      </c>
      <c r="E6064" s="3">
        <v>7.7430000000000003</v>
      </c>
      <c r="H6064" t="str">
        <f t="shared" si="94"/>
        <v>19:17</v>
      </c>
      <c r="L6064" s="1"/>
    </row>
    <row r="6065" spans="1:12" x14ac:dyDescent="0.2">
      <c r="A6065" s="1">
        <v>42349</v>
      </c>
      <c r="B6065" s="2" t="s">
        <v>662</v>
      </c>
      <c r="C6065" s="3">
        <v>28.515337453000001</v>
      </c>
      <c r="D6065" s="3">
        <v>-81.389302904999994</v>
      </c>
      <c r="E6065" s="3">
        <v>15.602</v>
      </c>
      <c r="H6065" t="str">
        <f t="shared" si="94"/>
        <v>21:01</v>
      </c>
      <c r="L6065" s="1"/>
    </row>
    <row r="6066" spans="1:12" x14ac:dyDescent="0.2">
      <c r="A6066" s="1">
        <v>42350</v>
      </c>
      <c r="B6066" s="2" t="s">
        <v>370</v>
      </c>
      <c r="C6066" s="3">
        <v>28.534745808</v>
      </c>
      <c r="D6066" s="3">
        <v>-81.387766889000005</v>
      </c>
      <c r="E6066" s="3">
        <v>0.65900000000000003</v>
      </c>
      <c r="H6066" t="str">
        <f t="shared" si="94"/>
        <v>00:50</v>
      </c>
      <c r="L6066" s="1"/>
    </row>
    <row r="6067" spans="1:12" x14ac:dyDescent="0.2">
      <c r="A6067" s="1">
        <v>42350</v>
      </c>
      <c r="B6067" s="2" t="s">
        <v>244</v>
      </c>
      <c r="C6067" s="3">
        <v>28.661636166000001</v>
      </c>
      <c r="D6067" s="3">
        <v>-81.387775347000002</v>
      </c>
      <c r="E6067" s="3">
        <v>0.108</v>
      </c>
      <c r="H6067" t="str">
        <f t="shared" si="94"/>
        <v>02:50</v>
      </c>
      <c r="L6067" s="1"/>
    </row>
    <row r="6068" spans="1:12" x14ac:dyDescent="0.2">
      <c r="A6068" s="1">
        <v>42350</v>
      </c>
      <c r="B6068" s="2" t="s">
        <v>49</v>
      </c>
      <c r="C6068" s="3">
        <v>28.756783551000002</v>
      </c>
      <c r="D6068" s="3">
        <v>-81.361605573000006</v>
      </c>
      <c r="E6068" s="3">
        <v>3.7999999999999999E-2</v>
      </c>
      <c r="H6068" t="str">
        <f t="shared" si="94"/>
        <v>03:59</v>
      </c>
      <c r="L6068" s="1"/>
    </row>
    <row r="6069" spans="1:12" x14ac:dyDescent="0.2">
      <c r="A6069" s="1">
        <v>42350</v>
      </c>
      <c r="B6069" s="2" t="s">
        <v>217</v>
      </c>
      <c r="C6069" s="3">
        <v>28.863780193</v>
      </c>
      <c r="D6069" s="3">
        <v>-81.291077770000001</v>
      </c>
      <c r="E6069" s="3">
        <v>2.8380000000000001</v>
      </c>
      <c r="H6069" t="str">
        <f t="shared" si="94"/>
        <v>04:30</v>
      </c>
      <c r="L6069" s="1"/>
    </row>
    <row r="6070" spans="1:12" x14ac:dyDescent="0.2">
      <c r="A6070" s="1">
        <v>42350</v>
      </c>
      <c r="B6070" s="2" t="s">
        <v>1232</v>
      </c>
      <c r="C6070" s="3">
        <v>28.628814745</v>
      </c>
      <c r="D6070" s="3">
        <v>-81.386896913000001</v>
      </c>
      <c r="E6070" s="3">
        <v>23.873000000000001</v>
      </c>
      <c r="H6070" t="str">
        <f t="shared" si="94"/>
        <v>05:37</v>
      </c>
      <c r="L6070" s="1"/>
    </row>
    <row r="6071" spans="1:12" x14ac:dyDescent="0.2">
      <c r="A6071" s="1">
        <v>42350</v>
      </c>
      <c r="B6071" s="2" t="s">
        <v>86</v>
      </c>
      <c r="C6071" s="3">
        <v>27.982747397000001</v>
      </c>
      <c r="D6071" s="3">
        <v>-82.382260564000006</v>
      </c>
      <c r="E6071" s="3">
        <v>12.128</v>
      </c>
      <c r="H6071" t="str">
        <f t="shared" si="94"/>
        <v>10:50</v>
      </c>
      <c r="L6071" s="1"/>
    </row>
    <row r="6072" spans="1:12" x14ac:dyDescent="0.2">
      <c r="A6072" s="1">
        <v>42350</v>
      </c>
      <c r="B6072" s="2" t="s">
        <v>902</v>
      </c>
      <c r="C6072" s="3">
        <v>28.561635382999999</v>
      </c>
      <c r="D6072" s="3">
        <v>-81.378979740000005</v>
      </c>
      <c r="E6072" s="3">
        <v>18.943999999999999</v>
      </c>
      <c r="H6072" t="str">
        <f t="shared" si="94"/>
        <v>11:15</v>
      </c>
      <c r="L6072" s="1"/>
    </row>
    <row r="6073" spans="1:12" x14ac:dyDescent="0.2">
      <c r="A6073" s="1">
        <v>42350</v>
      </c>
      <c r="B6073" s="2" t="s">
        <v>446</v>
      </c>
      <c r="C6073" s="3">
        <v>28.241755727000001</v>
      </c>
      <c r="D6073" s="3">
        <v>-81.636869571000005</v>
      </c>
      <c r="E6073" s="3">
        <v>30.193000000000001</v>
      </c>
      <c r="H6073" t="str">
        <f t="shared" si="94"/>
        <v>13:35</v>
      </c>
      <c r="L6073" s="1"/>
    </row>
    <row r="6074" spans="1:12" x14ac:dyDescent="0.2">
      <c r="A6074" s="1">
        <v>42350</v>
      </c>
      <c r="B6074" s="2" t="s">
        <v>337</v>
      </c>
      <c r="C6074" s="3">
        <v>27.995648891999998</v>
      </c>
      <c r="D6074" s="3">
        <v>-82.357493559999995</v>
      </c>
      <c r="E6074" s="3">
        <v>13.971</v>
      </c>
      <c r="H6074" t="str">
        <f t="shared" si="94"/>
        <v>13:50</v>
      </c>
      <c r="L6074" s="1"/>
    </row>
    <row r="6075" spans="1:12" x14ac:dyDescent="0.2">
      <c r="A6075" s="1">
        <v>42350</v>
      </c>
      <c r="B6075" s="2" t="s">
        <v>149</v>
      </c>
      <c r="C6075" s="3">
        <v>28.550349637</v>
      </c>
      <c r="D6075" s="3">
        <v>-81.382481354000006</v>
      </c>
      <c r="E6075" s="3">
        <v>18.13</v>
      </c>
      <c r="H6075" t="str">
        <f t="shared" si="94"/>
        <v>14:30</v>
      </c>
      <c r="L6075" s="1"/>
    </row>
    <row r="6076" spans="1:12" x14ac:dyDescent="0.2">
      <c r="A6076" s="1">
        <v>42350</v>
      </c>
      <c r="B6076" s="2" t="s">
        <v>287</v>
      </c>
      <c r="C6076" s="3">
        <v>28.595382849</v>
      </c>
      <c r="D6076" s="3">
        <v>-81.384931119000001</v>
      </c>
      <c r="E6076" s="3">
        <v>21.55</v>
      </c>
      <c r="H6076" t="str">
        <f t="shared" si="94"/>
        <v>14:41</v>
      </c>
      <c r="L6076" s="1"/>
    </row>
    <row r="6077" spans="1:12" x14ac:dyDescent="0.2">
      <c r="A6077" s="1">
        <v>42350</v>
      </c>
      <c r="B6077" s="2" t="s">
        <v>75</v>
      </c>
      <c r="C6077" s="3">
        <v>28.200743927000001</v>
      </c>
      <c r="D6077" s="3">
        <v>-81.699409900999996</v>
      </c>
      <c r="E6077" s="3">
        <v>25.428000000000001</v>
      </c>
      <c r="H6077" t="str">
        <f t="shared" si="94"/>
        <v>15:00</v>
      </c>
      <c r="L6077" s="1"/>
    </row>
    <row r="6078" spans="1:12" x14ac:dyDescent="0.2">
      <c r="A6078" s="1">
        <v>42350</v>
      </c>
      <c r="B6078" s="2" t="s">
        <v>532</v>
      </c>
      <c r="C6078" s="3">
        <v>28.153922845</v>
      </c>
      <c r="D6078" s="3">
        <v>-81.848874166000002</v>
      </c>
      <c r="E6078" s="3">
        <v>15.525</v>
      </c>
      <c r="H6078" t="str">
        <f t="shared" si="94"/>
        <v>15:08</v>
      </c>
      <c r="L6078" s="1"/>
    </row>
    <row r="6079" spans="1:12" x14ac:dyDescent="0.2">
      <c r="A6079" s="1">
        <v>42350</v>
      </c>
      <c r="B6079" s="2" t="s">
        <v>487</v>
      </c>
      <c r="C6079" s="3">
        <v>27.965392980000001</v>
      </c>
      <c r="D6079" s="3">
        <v>-82.418445949000002</v>
      </c>
      <c r="E6079" s="3">
        <v>9.4939999999999998</v>
      </c>
      <c r="H6079" t="str">
        <f t="shared" si="94"/>
        <v>15:19</v>
      </c>
      <c r="L6079" s="1"/>
    </row>
    <row r="6080" spans="1:12" x14ac:dyDescent="0.2">
      <c r="A6080" s="1">
        <v>42350</v>
      </c>
      <c r="B6080" s="2" t="s">
        <v>229</v>
      </c>
      <c r="C6080" s="3">
        <v>28.374344804</v>
      </c>
      <c r="D6080" s="3">
        <v>-81.507257722000006</v>
      </c>
      <c r="E6080" s="3">
        <v>2.38</v>
      </c>
      <c r="H6080" t="str">
        <f t="shared" si="94"/>
        <v>15:36</v>
      </c>
      <c r="L6080" s="1"/>
    </row>
    <row r="6081" spans="1:12" x14ac:dyDescent="0.2">
      <c r="A6081" s="1">
        <v>42350</v>
      </c>
      <c r="B6081" s="2" t="s">
        <v>485</v>
      </c>
      <c r="C6081" s="3">
        <v>28.027947712</v>
      </c>
      <c r="D6081" s="3">
        <v>-82.154194157999996</v>
      </c>
      <c r="E6081" s="3">
        <v>0.34100000000000003</v>
      </c>
      <c r="H6081" t="str">
        <f t="shared" si="94"/>
        <v>17:32</v>
      </c>
      <c r="L6081" s="1"/>
    </row>
    <row r="6082" spans="1:12" x14ac:dyDescent="0.2">
      <c r="A6082" s="1">
        <v>42350</v>
      </c>
      <c r="B6082" s="2" t="s">
        <v>568</v>
      </c>
      <c r="C6082" s="3">
        <v>28.630692615000001</v>
      </c>
      <c r="D6082" s="3">
        <v>-81.387724624000001</v>
      </c>
      <c r="E6082" s="3">
        <v>24.006</v>
      </c>
      <c r="H6082" t="str">
        <f t="shared" si="94"/>
        <v>18:02</v>
      </c>
      <c r="L6082" s="1"/>
    </row>
    <row r="6083" spans="1:12" x14ac:dyDescent="0.2">
      <c r="A6083" s="1">
        <v>42350</v>
      </c>
      <c r="B6083" s="2" t="s">
        <v>865</v>
      </c>
      <c r="C6083" s="3">
        <v>28.034941097000001</v>
      </c>
      <c r="D6083" s="3">
        <v>-82.056151596000007</v>
      </c>
      <c r="E6083" s="3">
        <v>0</v>
      </c>
      <c r="H6083" t="str">
        <f t="shared" ref="H6083:H6146" si="95">TEXT(B6083,"00\:00")</f>
        <v>18:09</v>
      </c>
      <c r="L6083" s="1"/>
    </row>
    <row r="6084" spans="1:12" x14ac:dyDescent="0.2">
      <c r="A6084" s="1">
        <v>42350</v>
      </c>
      <c r="B6084" s="2" t="s">
        <v>506</v>
      </c>
      <c r="C6084" s="3">
        <v>27.964954698</v>
      </c>
      <c r="D6084" s="3">
        <v>-82.443402656999993</v>
      </c>
      <c r="E6084" s="3">
        <v>7.9660000000000002</v>
      </c>
      <c r="H6084" t="str">
        <f t="shared" si="95"/>
        <v>18:44</v>
      </c>
      <c r="L6084" s="1"/>
    </row>
    <row r="6085" spans="1:12" x14ac:dyDescent="0.2">
      <c r="A6085" s="1">
        <v>42350</v>
      </c>
      <c r="B6085" s="2" t="s">
        <v>710</v>
      </c>
      <c r="C6085" s="3">
        <v>28.413691311000001</v>
      </c>
      <c r="D6085" s="3">
        <v>-81.474401056999994</v>
      </c>
      <c r="E6085" s="3">
        <v>5.78</v>
      </c>
      <c r="H6085" t="str">
        <f t="shared" si="95"/>
        <v>20:25</v>
      </c>
      <c r="L6085" s="1"/>
    </row>
    <row r="6086" spans="1:12" x14ac:dyDescent="0.2">
      <c r="A6086" s="1">
        <v>42350</v>
      </c>
      <c r="B6086" s="2" t="s">
        <v>930</v>
      </c>
      <c r="C6086" s="3">
        <v>28.914171158999999</v>
      </c>
      <c r="D6086" s="3">
        <v>-81.270895499000005</v>
      </c>
      <c r="E6086" s="3">
        <v>6.5620000000000003</v>
      </c>
      <c r="H6086" t="str">
        <f t="shared" si="95"/>
        <v>23:39</v>
      </c>
      <c r="L6086" s="1"/>
    </row>
    <row r="6087" spans="1:12" x14ac:dyDescent="0.2">
      <c r="A6087" s="1">
        <v>42351</v>
      </c>
      <c r="B6087" s="2" t="s">
        <v>806</v>
      </c>
      <c r="C6087" s="3">
        <v>28.5355399</v>
      </c>
      <c r="D6087" s="3">
        <v>-81.382968930000004</v>
      </c>
      <c r="E6087" s="3">
        <v>17.100000000000001</v>
      </c>
      <c r="H6087" t="str">
        <f t="shared" si="95"/>
        <v>00:11</v>
      </c>
      <c r="L6087" s="1"/>
    </row>
    <row r="6088" spans="1:12" x14ac:dyDescent="0.2">
      <c r="A6088" s="1">
        <v>42351</v>
      </c>
      <c r="B6088" s="2" t="s">
        <v>4</v>
      </c>
      <c r="C6088" s="3">
        <v>28.157394764999999</v>
      </c>
      <c r="D6088" s="3">
        <v>-81.807120452000007</v>
      </c>
      <c r="E6088" s="3">
        <v>18.097999999999999</v>
      </c>
      <c r="H6088" t="str">
        <f t="shared" si="95"/>
        <v>00:30</v>
      </c>
      <c r="L6088" s="1"/>
    </row>
    <row r="6089" spans="1:12" x14ac:dyDescent="0.2">
      <c r="A6089" s="1">
        <v>42351</v>
      </c>
      <c r="B6089" s="2" t="s">
        <v>313</v>
      </c>
      <c r="C6089" s="3">
        <v>28.757833862999998</v>
      </c>
      <c r="D6089" s="3">
        <v>-81.365408740000007</v>
      </c>
      <c r="E6089" s="3">
        <v>0.26300000000000001</v>
      </c>
      <c r="H6089" t="str">
        <f t="shared" si="95"/>
        <v>03:40</v>
      </c>
      <c r="L6089" s="1"/>
    </row>
    <row r="6090" spans="1:12" x14ac:dyDescent="0.2">
      <c r="A6090" s="1">
        <v>42351</v>
      </c>
      <c r="B6090" s="2" t="s">
        <v>18</v>
      </c>
      <c r="C6090" s="3">
        <v>28.630565788999998</v>
      </c>
      <c r="D6090" s="3">
        <v>-81.387382656</v>
      </c>
      <c r="E6090" s="3">
        <v>23.997</v>
      </c>
      <c r="H6090" t="str">
        <f t="shared" si="95"/>
        <v>04:32</v>
      </c>
      <c r="L6090" s="1"/>
    </row>
    <row r="6091" spans="1:12" x14ac:dyDescent="0.2">
      <c r="A6091" s="1">
        <v>42351</v>
      </c>
      <c r="B6091" s="2" t="s">
        <v>427</v>
      </c>
      <c r="C6091" s="3">
        <v>27.965079996</v>
      </c>
      <c r="D6091" s="3">
        <v>-82.446667868000006</v>
      </c>
      <c r="E6091" s="3">
        <v>7.766</v>
      </c>
      <c r="H6091" t="str">
        <f t="shared" si="95"/>
        <v>13:15</v>
      </c>
      <c r="L6091" s="1"/>
    </row>
    <row r="6092" spans="1:12" x14ac:dyDescent="0.2">
      <c r="A6092" s="1">
        <v>42351</v>
      </c>
      <c r="B6092" s="2" t="s">
        <v>127</v>
      </c>
      <c r="C6092" s="3">
        <v>28.811142603</v>
      </c>
      <c r="D6092" s="3">
        <v>-81.336848881999998</v>
      </c>
      <c r="E6092" s="3">
        <v>1.806</v>
      </c>
      <c r="H6092" t="str">
        <f t="shared" si="95"/>
        <v>14:20</v>
      </c>
      <c r="L6092" s="1"/>
    </row>
    <row r="6093" spans="1:12" x14ac:dyDescent="0.2">
      <c r="A6093" s="1">
        <v>42351</v>
      </c>
      <c r="B6093" s="2" t="s">
        <v>445</v>
      </c>
      <c r="C6093" s="3">
        <v>28.539562475</v>
      </c>
      <c r="D6093" s="3">
        <v>-81.381865572999999</v>
      </c>
      <c r="E6093" s="3">
        <v>17.387</v>
      </c>
      <c r="H6093" t="str">
        <f t="shared" si="95"/>
        <v>15:25</v>
      </c>
      <c r="L6093" s="1"/>
    </row>
    <row r="6094" spans="1:12" x14ac:dyDescent="0.2">
      <c r="A6094" s="1">
        <v>42351</v>
      </c>
      <c r="B6094" s="2" t="s">
        <v>359</v>
      </c>
      <c r="C6094" s="3">
        <v>28.080705231</v>
      </c>
      <c r="D6094" s="3">
        <v>-81.976601737999999</v>
      </c>
      <c r="E6094" s="3">
        <v>5.9290000000000003</v>
      </c>
      <c r="H6094" t="str">
        <f t="shared" si="95"/>
        <v>16:31</v>
      </c>
      <c r="L6094" s="1"/>
    </row>
    <row r="6095" spans="1:12" x14ac:dyDescent="0.2">
      <c r="A6095" s="1">
        <v>42351</v>
      </c>
      <c r="B6095" s="2" t="s">
        <v>1022</v>
      </c>
      <c r="C6095" s="3">
        <v>28.508932723000001</v>
      </c>
      <c r="D6095" s="3">
        <v>-81.418605729999996</v>
      </c>
      <c r="E6095" s="3">
        <v>13.706</v>
      </c>
      <c r="H6095" t="str">
        <f t="shared" si="95"/>
        <v>18:46</v>
      </c>
      <c r="L6095" s="1"/>
    </row>
    <row r="6096" spans="1:12" x14ac:dyDescent="0.2">
      <c r="A6096" s="1">
        <v>42351</v>
      </c>
      <c r="B6096" s="2" t="s">
        <v>1200</v>
      </c>
      <c r="C6096" s="3">
        <v>28.380010560999999</v>
      </c>
      <c r="D6096" s="3">
        <v>-81.502848178999997</v>
      </c>
      <c r="E6096" s="3">
        <v>2.1999999999999999E-2</v>
      </c>
      <c r="H6096" t="str">
        <f t="shared" si="95"/>
        <v>18:52</v>
      </c>
      <c r="L6096" s="1"/>
    </row>
    <row r="6097" spans="1:12" x14ac:dyDescent="0.2">
      <c r="A6097" s="1">
        <v>42351</v>
      </c>
      <c r="B6097" s="2" t="s">
        <v>83</v>
      </c>
      <c r="C6097" s="3">
        <v>28.509580884999998</v>
      </c>
      <c r="D6097" s="3">
        <v>-81.405143416000001</v>
      </c>
      <c r="E6097" s="3">
        <v>14.53</v>
      </c>
      <c r="H6097" t="str">
        <f t="shared" si="95"/>
        <v>19:20</v>
      </c>
      <c r="L6097" s="1"/>
    </row>
    <row r="6098" spans="1:12" x14ac:dyDescent="0.2">
      <c r="A6098" s="1">
        <v>42351</v>
      </c>
      <c r="B6098" s="2" t="s">
        <v>969</v>
      </c>
      <c r="C6098" s="3">
        <v>28.510179355999998</v>
      </c>
      <c r="D6098" s="3">
        <v>-81.396429349000002</v>
      </c>
      <c r="E6098" s="3">
        <v>0</v>
      </c>
      <c r="H6098" t="str">
        <f t="shared" si="95"/>
        <v>21:05</v>
      </c>
      <c r="L6098" s="1"/>
    </row>
    <row r="6099" spans="1:12" x14ac:dyDescent="0.2">
      <c r="A6099" s="1">
        <v>42351</v>
      </c>
      <c r="B6099" s="2" t="s">
        <v>1001</v>
      </c>
      <c r="C6099" s="3">
        <v>28.592485525000001</v>
      </c>
      <c r="D6099" s="3">
        <v>-81.381294185000002</v>
      </c>
      <c r="E6099" s="3">
        <v>21.263999999999999</v>
      </c>
      <c r="H6099" t="str">
        <f t="shared" si="95"/>
        <v>23:19</v>
      </c>
      <c r="L6099" s="1"/>
    </row>
    <row r="6100" spans="1:12" x14ac:dyDescent="0.2">
      <c r="A6100" s="1">
        <v>42352</v>
      </c>
      <c r="B6100" s="2" t="s">
        <v>79</v>
      </c>
      <c r="C6100" s="3">
        <v>28.736855548000001</v>
      </c>
      <c r="D6100" s="3">
        <v>-81.370030072999995</v>
      </c>
      <c r="E6100" s="3">
        <v>6.8570000000000002</v>
      </c>
      <c r="H6100" t="str">
        <f t="shared" si="95"/>
        <v>00:00</v>
      </c>
      <c r="L6100" s="1"/>
    </row>
    <row r="6101" spans="1:12" x14ac:dyDescent="0.2">
      <c r="A6101" s="1">
        <v>42352</v>
      </c>
      <c r="B6101" s="2" t="s">
        <v>4</v>
      </c>
      <c r="C6101" s="3">
        <v>28.134631071000001</v>
      </c>
      <c r="D6101" s="3">
        <v>-81.91393549</v>
      </c>
      <c r="E6101" s="3">
        <v>11.321999999999999</v>
      </c>
      <c r="H6101" t="str">
        <f t="shared" si="95"/>
        <v>00:30</v>
      </c>
      <c r="L6101" s="1"/>
    </row>
    <row r="6102" spans="1:12" x14ac:dyDescent="0.2">
      <c r="A6102" s="1">
        <v>42352</v>
      </c>
      <c r="B6102" s="2" t="s">
        <v>341</v>
      </c>
      <c r="C6102" s="3">
        <v>28.595398239000001</v>
      </c>
      <c r="D6102" s="3">
        <v>-81.384657899000004</v>
      </c>
      <c r="E6102" s="3">
        <v>21.55</v>
      </c>
      <c r="H6102" t="str">
        <f t="shared" si="95"/>
        <v>00:45</v>
      </c>
      <c r="L6102" s="1"/>
    </row>
    <row r="6103" spans="1:12" x14ac:dyDescent="0.2">
      <c r="A6103" s="1">
        <v>42352</v>
      </c>
      <c r="B6103" s="2" t="s">
        <v>310</v>
      </c>
      <c r="C6103" s="3">
        <v>28.602649753000001</v>
      </c>
      <c r="D6103" s="3">
        <v>-81.386261709999999</v>
      </c>
      <c r="E6103" s="3">
        <v>22.071999999999999</v>
      </c>
      <c r="H6103" t="str">
        <f t="shared" si="95"/>
        <v>01:00</v>
      </c>
      <c r="L6103" s="1"/>
    </row>
    <row r="6104" spans="1:12" x14ac:dyDescent="0.2">
      <c r="A6104" s="1">
        <v>42352</v>
      </c>
      <c r="B6104" s="2" t="s">
        <v>516</v>
      </c>
      <c r="C6104" s="3">
        <v>28.627412772</v>
      </c>
      <c r="D6104" s="3">
        <v>-81.386610794000006</v>
      </c>
      <c r="E6104" s="3">
        <v>23.774999999999999</v>
      </c>
      <c r="H6104" t="str">
        <f t="shared" si="95"/>
        <v>01:11</v>
      </c>
      <c r="L6104" s="1"/>
    </row>
    <row r="6105" spans="1:12" x14ac:dyDescent="0.2">
      <c r="A6105" s="1">
        <v>42352</v>
      </c>
      <c r="B6105" s="2" t="s">
        <v>629</v>
      </c>
      <c r="C6105" s="3">
        <v>28.182327326999999</v>
      </c>
      <c r="D6105" s="3">
        <v>-81.742895673000007</v>
      </c>
      <c r="E6105" s="3">
        <v>22.484999999999999</v>
      </c>
      <c r="H6105" t="str">
        <f t="shared" si="95"/>
        <v>02:30</v>
      </c>
      <c r="L6105" s="1"/>
    </row>
    <row r="6106" spans="1:12" x14ac:dyDescent="0.2">
      <c r="A6106" s="1">
        <v>42352</v>
      </c>
      <c r="B6106" s="2" t="s">
        <v>1067</v>
      </c>
      <c r="C6106" s="3">
        <v>28.513616451000001</v>
      </c>
      <c r="D6106" s="3">
        <v>-81.391494288999994</v>
      </c>
      <c r="E6106" s="3">
        <v>15.416</v>
      </c>
      <c r="H6106" t="str">
        <f t="shared" si="95"/>
        <v>02:49</v>
      </c>
      <c r="L6106" s="1"/>
    </row>
    <row r="6107" spans="1:12" x14ac:dyDescent="0.2">
      <c r="A6107" s="1">
        <v>42352</v>
      </c>
      <c r="B6107" s="2" t="s">
        <v>874</v>
      </c>
      <c r="C6107" s="3">
        <v>28.168342190000001</v>
      </c>
      <c r="D6107" s="3">
        <v>-81.772570162999997</v>
      </c>
      <c r="E6107" s="3">
        <v>20.428000000000001</v>
      </c>
      <c r="H6107" t="str">
        <f t="shared" si="95"/>
        <v>05:10</v>
      </c>
      <c r="L6107" s="1"/>
    </row>
    <row r="6108" spans="1:12" x14ac:dyDescent="0.2">
      <c r="A6108" s="1">
        <v>42352</v>
      </c>
      <c r="B6108" s="2" t="s">
        <v>1044</v>
      </c>
      <c r="C6108" s="3">
        <v>27.965254405</v>
      </c>
      <c r="D6108" s="3">
        <v>-82.431187706000003</v>
      </c>
      <c r="E6108" s="3">
        <v>0.44600000000000001</v>
      </c>
      <c r="H6108" t="str">
        <f t="shared" si="95"/>
        <v>06:07</v>
      </c>
      <c r="L6108" s="1"/>
    </row>
    <row r="6109" spans="1:12" x14ac:dyDescent="0.2">
      <c r="A6109" s="1">
        <v>42352</v>
      </c>
      <c r="B6109" s="2" t="s">
        <v>403</v>
      </c>
      <c r="C6109" s="3">
        <v>28.260587739999998</v>
      </c>
      <c r="D6109" s="3">
        <v>-81.613617457999993</v>
      </c>
      <c r="E6109" s="3">
        <v>0.11700000000000001</v>
      </c>
      <c r="H6109" t="str">
        <f t="shared" si="95"/>
        <v>07:15</v>
      </c>
      <c r="L6109" s="1"/>
    </row>
    <row r="6110" spans="1:12" x14ac:dyDescent="0.2">
      <c r="A6110" s="1">
        <v>42352</v>
      </c>
      <c r="B6110" s="2" t="s">
        <v>659</v>
      </c>
      <c r="C6110" s="3">
        <v>28.519149265999999</v>
      </c>
      <c r="D6110" s="3">
        <v>-81.386415751000001</v>
      </c>
      <c r="E6110" s="3">
        <v>15.925000000000001</v>
      </c>
      <c r="H6110" t="str">
        <f t="shared" si="95"/>
        <v>07:47</v>
      </c>
      <c r="L6110" s="1"/>
    </row>
    <row r="6111" spans="1:12" x14ac:dyDescent="0.2">
      <c r="A6111" s="1">
        <v>42352</v>
      </c>
      <c r="B6111" s="2" t="s">
        <v>375</v>
      </c>
      <c r="C6111" s="3">
        <v>28.026065948999999</v>
      </c>
      <c r="D6111" s="3">
        <v>-82.187147658000001</v>
      </c>
      <c r="E6111" s="3">
        <v>0.27100000000000002</v>
      </c>
      <c r="H6111" t="str">
        <f t="shared" si="95"/>
        <v>08:50</v>
      </c>
      <c r="L6111" s="1"/>
    </row>
    <row r="6112" spans="1:12" x14ac:dyDescent="0.2">
      <c r="A6112" s="1">
        <v>42352</v>
      </c>
      <c r="B6112" s="2" t="s">
        <v>548</v>
      </c>
      <c r="C6112" s="3">
        <v>28.467393060999999</v>
      </c>
      <c r="D6112" s="3">
        <v>-81.460369603000004</v>
      </c>
      <c r="E6112" s="3">
        <v>9.8559999999999999</v>
      </c>
      <c r="H6112" t="str">
        <f t="shared" si="95"/>
        <v>11:05</v>
      </c>
      <c r="L6112" s="1"/>
    </row>
    <row r="6113" spans="1:12" x14ac:dyDescent="0.2">
      <c r="A6113" s="1">
        <v>42352</v>
      </c>
      <c r="B6113" s="2" t="s">
        <v>994</v>
      </c>
      <c r="C6113" s="3">
        <v>28.492014738000002</v>
      </c>
      <c r="D6113" s="3">
        <v>-81.431322532999999</v>
      </c>
      <c r="E6113" s="3">
        <v>0.57799999999999996</v>
      </c>
      <c r="H6113" t="str">
        <f t="shared" si="95"/>
        <v>11:26</v>
      </c>
      <c r="L6113" s="1"/>
    </row>
    <row r="6114" spans="1:12" x14ac:dyDescent="0.2">
      <c r="A6114" s="1">
        <v>42352</v>
      </c>
      <c r="B6114" s="2" t="s">
        <v>628</v>
      </c>
      <c r="C6114" s="3">
        <v>28.545887480000001</v>
      </c>
      <c r="D6114" s="3">
        <v>-81.382296779000001</v>
      </c>
      <c r="E6114" s="3">
        <v>17.823</v>
      </c>
      <c r="H6114" t="str">
        <f t="shared" si="95"/>
        <v>13:20</v>
      </c>
      <c r="L6114" s="1"/>
    </row>
    <row r="6115" spans="1:12" x14ac:dyDescent="0.2">
      <c r="A6115" s="1">
        <v>42352</v>
      </c>
      <c r="B6115" s="2" t="s">
        <v>757</v>
      </c>
      <c r="C6115" s="3">
        <v>28.513882874</v>
      </c>
      <c r="D6115" s="3">
        <v>-81.391419690000006</v>
      </c>
      <c r="E6115" s="3">
        <v>15.439</v>
      </c>
      <c r="H6115" t="str">
        <f t="shared" si="95"/>
        <v>14:17</v>
      </c>
      <c r="L6115" s="1"/>
    </row>
    <row r="6116" spans="1:12" x14ac:dyDescent="0.2">
      <c r="A6116" s="1">
        <v>42352</v>
      </c>
      <c r="B6116" s="2" t="s">
        <v>490</v>
      </c>
      <c r="C6116" s="3">
        <v>28.037010936000001</v>
      </c>
      <c r="D6116" s="3">
        <v>-82.087598929999999</v>
      </c>
      <c r="E6116" s="3">
        <v>30.908000000000001</v>
      </c>
      <c r="H6116" t="str">
        <f t="shared" si="95"/>
        <v>14:55</v>
      </c>
      <c r="L6116" s="1"/>
    </row>
    <row r="6117" spans="1:12" x14ac:dyDescent="0.2">
      <c r="A6117" s="1">
        <v>42352</v>
      </c>
      <c r="B6117" s="2" t="s">
        <v>297</v>
      </c>
      <c r="C6117" s="3">
        <v>28.356922082000001</v>
      </c>
      <c r="D6117" s="3">
        <v>-81.522882377000002</v>
      </c>
      <c r="E6117" s="3">
        <v>0.85099999999999998</v>
      </c>
      <c r="H6117" t="str">
        <f t="shared" si="95"/>
        <v>15:30</v>
      </c>
      <c r="L6117" s="1"/>
    </row>
    <row r="6118" spans="1:12" x14ac:dyDescent="0.2">
      <c r="A6118" s="1">
        <v>42352</v>
      </c>
      <c r="B6118" s="2" t="s">
        <v>229</v>
      </c>
      <c r="C6118" s="3">
        <v>28.557711975</v>
      </c>
      <c r="D6118" s="3">
        <v>-81.380963190000003</v>
      </c>
      <c r="E6118" s="3">
        <v>18.646999999999998</v>
      </c>
      <c r="H6118" t="str">
        <f t="shared" si="95"/>
        <v>15:36</v>
      </c>
      <c r="L6118" s="1"/>
    </row>
    <row r="6119" spans="1:12" x14ac:dyDescent="0.2">
      <c r="A6119" s="1">
        <v>42352</v>
      </c>
      <c r="B6119" s="2" t="s">
        <v>37</v>
      </c>
      <c r="C6119" s="3">
        <v>28.467240909000001</v>
      </c>
      <c r="D6119" s="3">
        <v>-81.460630269999996</v>
      </c>
      <c r="E6119" s="3">
        <v>9.8369999999999997</v>
      </c>
      <c r="H6119" t="str">
        <f t="shared" si="95"/>
        <v>19:05</v>
      </c>
      <c r="L6119" s="1"/>
    </row>
    <row r="6120" spans="1:12" x14ac:dyDescent="0.2">
      <c r="A6120" s="1">
        <v>42352</v>
      </c>
      <c r="B6120" s="2" t="s">
        <v>634</v>
      </c>
      <c r="C6120" s="3">
        <v>28.491910183000002</v>
      </c>
      <c r="D6120" s="3">
        <v>-81.431412152999997</v>
      </c>
      <c r="E6120" s="3">
        <v>0.56899999999999995</v>
      </c>
      <c r="H6120" t="str">
        <f t="shared" si="95"/>
        <v>22:10</v>
      </c>
      <c r="L6120" s="1"/>
    </row>
    <row r="6121" spans="1:12" x14ac:dyDescent="0.2">
      <c r="A6121" s="1">
        <v>42352</v>
      </c>
      <c r="B6121" s="2" t="s">
        <v>919</v>
      </c>
      <c r="C6121" s="3">
        <v>28.380286161000001</v>
      </c>
      <c r="D6121" s="3">
        <v>-81.501940187000002</v>
      </c>
      <c r="E6121" s="3">
        <v>2.9009999999999998</v>
      </c>
      <c r="H6121" t="str">
        <f t="shared" si="95"/>
        <v>22:48</v>
      </c>
      <c r="L6121" s="1"/>
    </row>
    <row r="6122" spans="1:12" x14ac:dyDescent="0.2">
      <c r="A6122" s="1">
        <v>42352</v>
      </c>
      <c r="B6122" s="2" t="s">
        <v>791</v>
      </c>
      <c r="C6122" s="3">
        <v>28.869395157</v>
      </c>
      <c r="D6122" s="3">
        <v>-81.285491405000002</v>
      </c>
      <c r="E6122" s="3">
        <v>3.3479999999999999</v>
      </c>
      <c r="H6122" t="str">
        <f t="shared" si="95"/>
        <v>23:09</v>
      </c>
      <c r="L6122" s="1"/>
    </row>
    <row r="6123" spans="1:12" x14ac:dyDescent="0.2">
      <c r="A6123" s="1">
        <v>42353</v>
      </c>
      <c r="B6123" s="2" t="s">
        <v>185</v>
      </c>
      <c r="C6123" s="3">
        <v>28.465399167000001</v>
      </c>
      <c r="D6123" s="3">
        <v>-81.466291412999993</v>
      </c>
      <c r="E6123" s="3">
        <v>0.55900000000000005</v>
      </c>
      <c r="H6123" t="str">
        <f t="shared" si="95"/>
        <v>04:00</v>
      </c>
      <c r="L6123" s="1"/>
    </row>
    <row r="6124" spans="1:12" x14ac:dyDescent="0.2">
      <c r="A6124" s="1">
        <v>42353</v>
      </c>
      <c r="B6124" s="2" t="s">
        <v>964</v>
      </c>
      <c r="C6124" s="3">
        <v>27.965409341000001</v>
      </c>
      <c r="D6124" s="3">
        <v>-82.431901293999999</v>
      </c>
      <c r="E6124" s="3">
        <v>8.6709999999999994</v>
      </c>
      <c r="H6124" t="str">
        <f t="shared" si="95"/>
        <v>05:49</v>
      </c>
      <c r="L6124" s="1"/>
    </row>
    <row r="6125" spans="1:12" x14ac:dyDescent="0.2">
      <c r="A6125" s="1">
        <v>42353</v>
      </c>
      <c r="B6125" s="2" t="s">
        <v>809</v>
      </c>
      <c r="C6125" s="3">
        <v>28.554062218999999</v>
      </c>
      <c r="D6125" s="3">
        <v>-81.382189030999996</v>
      </c>
      <c r="E6125" s="3">
        <v>18.382999999999999</v>
      </c>
      <c r="H6125" t="str">
        <f t="shared" si="95"/>
        <v>06:34</v>
      </c>
      <c r="L6125" s="1"/>
    </row>
    <row r="6126" spans="1:12" x14ac:dyDescent="0.2">
      <c r="A6126" s="1">
        <v>42353</v>
      </c>
      <c r="B6126" s="2" t="s">
        <v>1180</v>
      </c>
      <c r="C6126" s="3">
        <v>28.561522588999999</v>
      </c>
      <c r="D6126" s="3">
        <v>-81.379054936000003</v>
      </c>
      <c r="E6126" s="3">
        <v>18.934999999999999</v>
      </c>
      <c r="H6126" t="str">
        <f t="shared" si="95"/>
        <v>06:36</v>
      </c>
      <c r="L6126" s="1"/>
    </row>
    <row r="6127" spans="1:12" x14ac:dyDescent="0.2">
      <c r="A6127" s="1">
        <v>42353</v>
      </c>
      <c r="B6127" s="2" t="s">
        <v>166</v>
      </c>
      <c r="C6127" s="3">
        <v>28.027210277999998</v>
      </c>
      <c r="D6127" s="3">
        <v>-82.181602655000006</v>
      </c>
      <c r="E6127" s="3">
        <v>25.047000000000001</v>
      </c>
      <c r="H6127" t="str">
        <f t="shared" si="95"/>
        <v>06:45</v>
      </c>
      <c r="L6127" s="1"/>
    </row>
    <row r="6128" spans="1:12" x14ac:dyDescent="0.2">
      <c r="A6128" s="1">
        <v>42353</v>
      </c>
      <c r="B6128" s="2" t="s">
        <v>775</v>
      </c>
      <c r="C6128" s="3">
        <v>27.966229322</v>
      </c>
      <c r="D6128" s="3">
        <v>-82.405793613</v>
      </c>
      <c r="E6128" s="3">
        <v>0.28100000000000003</v>
      </c>
      <c r="H6128" t="str">
        <f t="shared" si="95"/>
        <v>06:54</v>
      </c>
      <c r="L6128" s="1"/>
    </row>
    <row r="6129" spans="1:12" x14ac:dyDescent="0.2">
      <c r="A6129" s="1">
        <v>42353</v>
      </c>
      <c r="B6129" s="2" t="s">
        <v>922</v>
      </c>
      <c r="C6129" s="3">
        <v>28.022504503</v>
      </c>
      <c r="D6129" s="3">
        <v>-82.248037432999993</v>
      </c>
      <c r="E6129" s="3">
        <v>20.95</v>
      </c>
      <c r="H6129" t="str">
        <f t="shared" si="95"/>
        <v>07:05</v>
      </c>
      <c r="L6129" s="1"/>
    </row>
    <row r="6130" spans="1:12" x14ac:dyDescent="0.2">
      <c r="A6130" s="1">
        <v>42353</v>
      </c>
      <c r="B6130" s="2" t="s">
        <v>171</v>
      </c>
      <c r="C6130" s="3">
        <v>28.375901678000002</v>
      </c>
      <c r="D6130" s="3">
        <v>-81.505851282999998</v>
      </c>
      <c r="E6130" s="3">
        <v>2.5169999999999999</v>
      </c>
      <c r="H6130" t="str">
        <f t="shared" si="95"/>
        <v>07:35</v>
      </c>
      <c r="L6130" s="1"/>
    </row>
    <row r="6131" spans="1:12" x14ac:dyDescent="0.2">
      <c r="A6131" s="1">
        <v>42353</v>
      </c>
      <c r="B6131" s="2" t="s">
        <v>178</v>
      </c>
      <c r="C6131" s="3">
        <v>28.624406406999999</v>
      </c>
      <c r="D6131" s="3">
        <v>-81.386773478999999</v>
      </c>
      <c r="E6131" s="3">
        <v>23.568000000000001</v>
      </c>
      <c r="H6131" t="str">
        <f t="shared" si="95"/>
        <v>08:15</v>
      </c>
      <c r="L6131" s="1"/>
    </row>
    <row r="6132" spans="1:12" x14ac:dyDescent="0.2">
      <c r="A6132" s="1">
        <v>42353</v>
      </c>
      <c r="B6132" s="2" t="s">
        <v>586</v>
      </c>
      <c r="C6132" s="3">
        <v>28.393110784000001</v>
      </c>
      <c r="D6132" s="3">
        <v>-81.490822612000002</v>
      </c>
      <c r="E6132" s="3">
        <v>4.03</v>
      </c>
      <c r="H6132" t="str">
        <f t="shared" si="95"/>
        <v>14:49</v>
      </c>
      <c r="L6132" s="1"/>
    </row>
    <row r="6133" spans="1:12" x14ac:dyDescent="0.2">
      <c r="A6133" s="1">
        <v>42353</v>
      </c>
      <c r="B6133" s="2" t="s">
        <v>465</v>
      </c>
      <c r="C6133" s="3">
        <v>28.582944602000001</v>
      </c>
      <c r="D6133" s="3">
        <v>-81.375228102999998</v>
      </c>
      <c r="E6133" s="3">
        <v>20.460999999999999</v>
      </c>
      <c r="H6133" t="str">
        <f t="shared" si="95"/>
        <v>15:12</v>
      </c>
      <c r="L6133" s="1"/>
    </row>
    <row r="6134" spans="1:12" x14ac:dyDescent="0.2">
      <c r="A6134" s="1">
        <v>42353</v>
      </c>
      <c r="B6134" s="2" t="s">
        <v>1152</v>
      </c>
      <c r="C6134" s="3">
        <v>28.002609596999999</v>
      </c>
      <c r="D6134" s="3">
        <v>-82.322058256000005</v>
      </c>
      <c r="E6134" s="3">
        <v>16.210999999999999</v>
      </c>
      <c r="H6134" t="str">
        <f t="shared" si="95"/>
        <v>17:08</v>
      </c>
      <c r="L6134" s="1"/>
    </row>
    <row r="6135" spans="1:12" x14ac:dyDescent="0.2">
      <c r="A6135" s="1">
        <v>42353</v>
      </c>
      <c r="B6135" s="2" t="s">
        <v>933</v>
      </c>
      <c r="C6135" s="3">
        <v>28.206153212</v>
      </c>
      <c r="D6135" s="3">
        <v>-81.688935647999998</v>
      </c>
      <c r="E6135" s="3">
        <v>26.167999999999999</v>
      </c>
      <c r="H6135" t="str">
        <f t="shared" si="95"/>
        <v>17:24</v>
      </c>
      <c r="L6135" s="1"/>
    </row>
    <row r="6136" spans="1:12" x14ac:dyDescent="0.2">
      <c r="A6136" s="1">
        <v>42353</v>
      </c>
      <c r="B6136" s="2" t="s">
        <v>971</v>
      </c>
      <c r="C6136" s="3">
        <v>28.819209527000002</v>
      </c>
      <c r="D6136" s="3">
        <v>-81.333807437000004</v>
      </c>
      <c r="E6136" s="3">
        <v>12.942</v>
      </c>
      <c r="H6136" t="str">
        <f t="shared" si="95"/>
        <v>17:38</v>
      </c>
      <c r="L6136" s="1"/>
    </row>
    <row r="6137" spans="1:12" x14ac:dyDescent="0.2">
      <c r="A6137" s="1">
        <v>42353</v>
      </c>
      <c r="B6137" s="2" t="s">
        <v>151</v>
      </c>
      <c r="C6137" s="3">
        <v>28.812202011</v>
      </c>
      <c r="D6137" s="3">
        <v>-81.337683514000005</v>
      </c>
      <c r="E6137" s="3">
        <v>12.401999999999999</v>
      </c>
      <c r="H6137" t="str">
        <f t="shared" si="95"/>
        <v>19:00</v>
      </c>
    </row>
    <row r="6138" spans="1:12" x14ac:dyDescent="0.2">
      <c r="A6138" s="1">
        <v>42353</v>
      </c>
      <c r="B6138" s="2" t="s">
        <v>374</v>
      </c>
      <c r="C6138" s="3">
        <v>27.984172751999999</v>
      </c>
      <c r="D6138" s="3">
        <v>-82.380403079000004</v>
      </c>
      <c r="E6138" s="3">
        <v>12.278</v>
      </c>
      <c r="H6138" t="str">
        <f t="shared" si="95"/>
        <v>20:12</v>
      </c>
    </row>
    <row r="6139" spans="1:12" x14ac:dyDescent="0.2">
      <c r="A6139" s="1">
        <v>42354</v>
      </c>
      <c r="B6139" s="2" t="s">
        <v>160</v>
      </c>
      <c r="C6139" s="3">
        <v>27.991636811999999</v>
      </c>
      <c r="D6139" s="3">
        <v>-82.371362219999995</v>
      </c>
      <c r="E6139" s="3">
        <v>13.012</v>
      </c>
      <c r="H6139" t="str">
        <f t="shared" si="95"/>
        <v>08:25</v>
      </c>
    </row>
    <row r="6140" spans="1:12" x14ac:dyDescent="0.2">
      <c r="A6140" s="1">
        <v>42354</v>
      </c>
      <c r="B6140" s="2" t="s">
        <v>1008</v>
      </c>
      <c r="C6140" s="3">
        <v>28.690808934</v>
      </c>
      <c r="D6140" s="3">
        <v>-81.388222017000004</v>
      </c>
      <c r="E6140" s="3">
        <v>0.16</v>
      </c>
      <c r="H6140" t="str">
        <f t="shared" si="95"/>
        <v>09:16</v>
      </c>
    </row>
    <row r="6141" spans="1:12" x14ac:dyDescent="0.2">
      <c r="A6141" s="1">
        <v>42354</v>
      </c>
      <c r="B6141" s="2" t="s">
        <v>301</v>
      </c>
      <c r="C6141" s="3">
        <v>28.708845654000001</v>
      </c>
      <c r="D6141" s="3">
        <v>-81.379982999999996</v>
      </c>
      <c r="E6141" s="3">
        <v>4.8380000000000001</v>
      </c>
      <c r="H6141" t="str">
        <f t="shared" si="95"/>
        <v>11:00</v>
      </c>
    </row>
    <row r="6142" spans="1:12" x14ac:dyDescent="0.2">
      <c r="A6142" s="1">
        <v>42354</v>
      </c>
      <c r="B6142" s="2" t="s">
        <v>200</v>
      </c>
      <c r="C6142" s="3">
        <v>28.530493438000001</v>
      </c>
      <c r="D6142" s="3">
        <v>-81.385934876999997</v>
      </c>
      <c r="E6142" s="3">
        <v>16.707999999999998</v>
      </c>
      <c r="H6142" t="str">
        <f t="shared" si="95"/>
        <v>15:04</v>
      </c>
    </row>
    <row r="6143" spans="1:12" x14ac:dyDescent="0.2">
      <c r="A6143" s="1">
        <v>42354</v>
      </c>
      <c r="B6143" s="2" t="s">
        <v>48</v>
      </c>
      <c r="C6143" s="3">
        <v>29.135470235</v>
      </c>
      <c r="D6143" s="3">
        <v>-81.120505069000004</v>
      </c>
      <c r="E6143" s="3">
        <v>24.66</v>
      </c>
      <c r="H6143" t="str">
        <f t="shared" si="95"/>
        <v>16:10</v>
      </c>
    </row>
    <row r="6144" spans="1:12" x14ac:dyDescent="0.2">
      <c r="A6144" s="1">
        <v>42354</v>
      </c>
      <c r="B6144" s="2" t="s">
        <v>91</v>
      </c>
      <c r="C6144" s="3">
        <v>28.278739585</v>
      </c>
      <c r="D6144" s="3">
        <v>-81.596490387000003</v>
      </c>
      <c r="E6144" s="3">
        <v>1.74</v>
      </c>
      <c r="H6144" t="str">
        <f t="shared" si="95"/>
        <v>16:20</v>
      </c>
    </row>
    <row r="6145" spans="1:8" x14ac:dyDescent="0.2">
      <c r="A6145" s="1">
        <v>42354</v>
      </c>
      <c r="B6145" s="2" t="s">
        <v>372</v>
      </c>
      <c r="C6145" s="3">
        <v>28.140704013000001</v>
      </c>
      <c r="D6145" s="3">
        <v>-81.897360043999996</v>
      </c>
      <c r="E6145" s="3">
        <v>12.423999999999999</v>
      </c>
      <c r="H6145" t="str">
        <f t="shared" si="95"/>
        <v>16:59</v>
      </c>
    </row>
    <row r="6146" spans="1:8" x14ac:dyDescent="0.2">
      <c r="A6146" s="1">
        <v>42354</v>
      </c>
      <c r="B6146" s="2" t="s">
        <v>13</v>
      </c>
      <c r="C6146" s="3">
        <v>27.996224067</v>
      </c>
      <c r="D6146" s="3">
        <v>-82.348505872000004</v>
      </c>
      <c r="E6146" s="3">
        <v>14.521000000000001</v>
      </c>
      <c r="H6146" t="str">
        <f t="shared" si="95"/>
        <v>17:17</v>
      </c>
    </row>
    <row r="6147" spans="1:8" x14ac:dyDescent="0.2">
      <c r="A6147" s="1">
        <v>42354</v>
      </c>
      <c r="B6147" s="2" t="s">
        <v>1016</v>
      </c>
      <c r="C6147" s="3">
        <v>28.467095242999999</v>
      </c>
      <c r="D6147" s="3">
        <v>-81.460896270000006</v>
      </c>
      <c r="E6147" s="3">
        <v>9.8179999999999996</v>
      </c>
      <c r="H6147" t="str">
        <f t="shared" ref="H6147:H6210" si="96">TEXT(B6147,"00\:00")</f>
        <v>18:07</v>
      </c>
    </row>
    <row r="6148" spans="1:8" x14ac:dyDescent="0.2">
      <c r="A6148" s="1">
        <v>42355</v>
      </c>
      <c r="B6148" s="2" t="s">
        <v>249</v>
      </c>
      <c r="C6148" s="3">
        <v>28.669511494999998</v>
      </c>
      <c r="D6148" s="3">
        <v>-81.388515666000004</v>
      </c>
      <c r="E6148" s="3">
        <v>2.008</v>
      </c>
      <c r="H6148" t="str">
        <f t="shared" si="96"/>
        <v>00:10</v>
      </c>
    </row>
    <row r="6149" spans="1:8" x14ac:dyDescent="0.2">
      <c r="A6149" s="1">
        <v>42355</v>
      </c>
      <c r="B6149" s="2" t="s">
        <v>171</v>
      </c>
      <c r="C6149" s="3">
        <v>28.553988073999999</v>
      </c>
      <c r="D6149" s="3">
        <v>-81.382022680000006</v>
      </c>
      <c r="E6149" s="3">
        <v>18.382999999999999</v>
      </c>
      <c r="H6149" t="str">
        <f t="shared" si="96"/>
        <v>07:35</v>
      </c>
    </row>
    <row r="6150" spans="1:8" x14ac:dyDescent="0.2">
      <c r="A6150" s="1">
        <v>42355</v>
      </c>
      <c r="B6150" s="2" t="s">
        <v>254</v>
      </c>
      <c r="C6150" s="3">
        <v>28.759729458999999</v>
      </c>
      <c r="D6150" s="3">
        <v>-81.362236687000006</v>
      </c>
      <c r="E6150" s="3">
        <v>8.4979999999999993</v>
      </c>
      <c r="H6150" t="str">
        <f t="shared" si="96"/>
        <v>07:52</v>
      </c>
    </row>
    <row r="6151" spans="1:8" x14ac:dyDescent="0.2">
      <c r="A6151" s="1">
        <v>42355</v>
      </c>
      <c r="B6151" s="2" t="s">
        <v>301</v>
      </c>
      <c r="C6151" s="3">
        <v>28.553295985999998</v>
      </c>
      <c r="D6151" s="3">
        <v>-81.383306223000005</v>
      </c>
      <c r="E6151" s="3">
        <v>0.13200000000000001</v>
      </c>
      <c r="H6151" t="str">
        <f t="shared" si="96"/>
        <v>11:00</v>
      </c>
    </row>
    <row r="6152" spans="1:8" x14ac:dyDescent="0.2">
      <c r="A6152" s="1">
        <v>42355</v>
      </c>
      <c r="B6152" s="2" t="s">
        <v>628</v>
      </c>
      <c r="C6152" s="3">
        <v>28.610699783000001</v>
      </c>
      <c r="D6152" s="3">
        <v>-81.386688617000004</v>
      </c>
      <c r="E6152" s="3">
        <v>22.625</v>
      </c>
      <c r="H6152" t="str">
        <f t="shared" si="96"/>
        <v>13:20</v>
      </c>
    </row>
    <row r="6153" spans="1:8" x14ac:dyDescent="0.2">
      <c r="A6153" s="1">
        <v>42355</v>
      </c>
      <c r="B6153" s="2" t="s">
        <v>369</v>
      </c>
      <c r="C6153" s="3">
        <v>28.553692964</v>
      </c>
      <c r="D6153" s="3">
        <v>-81.382515834000003</v>
      </c>
      <c r="E6153" s="3">
        <v>9.4E-2</v>
      </c>
      <c r="H6153" t="str">
        <f t="shared" si="96"/>
        <v>14:25</v>
      </c>
    </row>
    <row r="6154" spans="1:8" x14ac:dyDescent="0.2">
      <c r="A6154" s="1">
        <v>42355</v>
      </c>
      <c r="B6154" s="2" t="s">
        <v>487</v>
      </c>
      <c r="C6154" s="3">
        <v>28.914056202000001</v>
      </c>
      <c r="D6154" s="3">
        <v>-81.270648100000003</v>
      </c>
      <c r="E6154" s="3">
        <v>6.5570000000000004</v>
      </c>
      <c r="H6154" t="str">
        <f t="shared" si="96"/>
        <v>15:19</v>
      </c>
    </row>
    <row r="6155" spans="1:8" x14ac:dyDescent="0.2">
      <c r="A6155" s="1">
        <v>42355</v>
      </c>
      <c r="B6155" s="2" t="s">
        <v>545</v>
      </c>
      <c r="C6155" s="3">
        <v>28.509324668000001</v>
      </c>
      <c r="D6155" s="3">
        <v>-81.403912099999999</v>
      </c>
      <c r="E6155" s="3">
        <v>14.574999999999999</v>
      </c>
      <c r="H6155" t="str">
        <f t="shared" si="96"/>
        <v>15:28</v>
      </c>
    </row>
    <row r="6156" spans="1:8" x14ac:dyDescent="0.2">
      <c r="A6156" s="1">
        <v>42355</v>
      </c>
      <c r="B6156" s="2" t="s">
        <v>100</v>
      </c>
      <c r="C6156" s="3">
        <v>27.964619626000001</v>
      </c>
      <c r="D6156" s="3">
        <v>-82.409980145999995</v>
      </c>
      <c r="E6156" s="3">
        <v>9.9930000000000003</v>
      </c>
      <c r="H6156" t="str">
        <f t="shared" si="96"/>
        <v>16:13</v>
      </c>
    </row>
    <row r="6157" spans="1:8" x14ac:dyDescent="0.2">
      <c r="A6157" s="1">
        <v>42355</v>
      </c>
      <c r="B6157" s="2" t="s">
        <v>953</v>
      </c>
      <c r="C6157" s="3">
        <v>28.435162976000001</v>
      </c>
      <c r="D6157" s="3">
        <v>-81.474114868000001</v>
      </c>
      <c r="E6157" s="3">
        <v>7.2510000000000003</v>
      </c>
      <c r="H6157" t="str">
        <f t="shared" si="96"/>
        <v>19:10</v>
      </c>
    </row>
    <row r="6158" spans="1:8" x14ac:dyDescent="0.2">
      <c r="A6158" s="1">
        <v>42355</v>
      </c>
      <c r="B6158" s="2" t="s">
        <v>1241</v>
      </c>
      <c r="C6158" s="3">
        <v>28.662649385000002</v>
      </c>
      <c r="D6158" s="3">
        <v>-81.388496884999995</v>
      </c>
      <c r="E6158" s="3">
        <v>1.536</v>
      </c>
      <c r="H6158" t="str">
        <f t="shared" si="96"/>
        <v>21:34</v>
      </c>
    </row>
    <row r="6159" spans="1:8" x14ac:dyDescent="0.2">
      <c r="A6159" s="1">
        <v>42355</v>
      </c>
      <c r="B6159" s="2" t="s">
        <v>35</v>
      </c>
      <c r="C6159" s="3">
        <v>28.417455792999998</v>
      </c>
      <c r="D6159" s="3">
        <v>-81.474357819000005</v>
      </c>
      <c r="E6159" s="3">
        <v>6.0389999999999997</v>
      </c>
      <c r="H6159" t="str">
        <f t="shared" si="96"/>
        <v>21:50</v>
      </c>
    </row>
    <row r="6160" spans="1:8" x14ac:dyDescent="0.2">
      <c r="A6160" s="1">
        <v>42355</v>
      </c>
      <c r="B6160" s="2" t="s">
        <v>919</v>
      </c>
      <c r="C6160" s="3">
        <v>28.227573452000001</v>
      </c>
      <c r="D6160" s="3">
        <v>-81.656067839000002</v>
      </c>
      <c r="E6160" s="3">
        <v>28.667999999999999</v>
      </c>
      <c r="H6160" t="str">
        <f t="shared" si="96"/>
        <v>22:48</v>
      </c>
    </row>
    <row r="6161" spans="1:8" x14ac:dyDescent="0.2">
      <c r="A6161" s="1">
        <v>42356</v>
      </c>
      <c r="B6161" s="2" t="s">
        <v>1172</v>
      </c>
      <c r="C6161" s="3">
        <v>28.627410169000001</v>
      </c>
      <c r="D6161" s="3">
        <v>-81.386935109999996</v>
      </c>
      <c r="E6161" s="3">
        <v>23.774999999999999</v>
      </c>
      <c r="H6161" t="str">
        <f t="shared" si="96"/>
        <v>06:44</v>
      </c>
    </row>
    <row r="6162" spans="1:8" x14ac:dyDescent="0.2">
      <c r="A6162" s="1">
        <v>42356</v>
      </c>
      <c r="B6162" s="2" t="s">
        <v>603</v>
      </c>
      <c r="C6162" s="3">
        <v>28.511171198</v>
      </c>
      <c r="D6162" s="3">
        <v>-81.395014983999999</v>
      </c>
      <c r="E6162" s="3">
        <v>15.144</v>
      </c>
      <c r="H6162" t="str">
        <f t="shared" si="96"/>
        <v>06:55</v>
      </c>
    </row>
    <row r="6163" spans="1:8" x14ac:dyDescent="0.2">
      <c r="A6163" s="1">
        <v>42356</v>
      </c>
      <c r="B6163" s="2" t="s">
        <v>723</v>
      </c>
      <c r="C6163" s="3">
        <v>28.633785102000001</v>
      </c>
      <c r="D6163" s="3">
        <v>-81.387981710000005</v>
      </c>
      <c r="E6163" s="3">
        <v>0</v>
      </c>
      <c r="H6163" t="str">
        <f t="shared" si="96"/>
        <v>07:13</v>
      </c>
    </row>
    <row r="6164" spans="1:8" x14ac:dyDescent="0.2">
      <c r="A6164" s="1">
        <v>42356</v>
      </c>
      <c r="B6164" s="2" t="s">
        <v>1096</v>
      </c>
      <c r="C6164" s="3">
        <v>28.660250959999999</v>
      </c>
      <c r="D6164" s="3">
        <v>-81.388699462000005</v>
      </c>
      <c r="E6164" s="3">
        <v>1.37</v>
      </c>
      <c r="H6164" t="str">
        <f t="shared" si="96"/>
        <v>07:17</v>
      </c>
    </row>
    <row r="6165" spans="1:8" x14ac:dyDescent="0.2">
      <c r="A6165" s="1">
        <v>42356</v>
      </c>
      <c r="B6165" s="2" t="s">
        <v>303</v>
      </c>
      <c r="C6165" s="3">
        <v>28.435073388999999</v>
      </c>
      <c r="D6165" s="3">
        <v>-81.474441733000006</v>
      </c>
      <c r="E6165" s="3">
        <v>7.2510000000000003</v>
      </c>
      <c r="H6165" t="str">
        <f t="shared" si="96"/>
        <v>07:55</v>
      </c>
    </row>
    <row r="6166" spans="1:8" x14ac:dyDescent="0.2">
      <c r="A6166" s="1">
        <v>42356</v>
      </c>
      <c r="B6166" s="2" t="s">
        <v>420</v>
      </c>
      <c r="C6166" s="3">
        <v>28.622284693000001</v>
      </c>
      <c r="D6166" s="3">
        <v>-81.386724704000002</v>
      </c>
      <c r="E6166" s="3">
        <v>23.422000000000001</v>
      </c>
      <c r="H6166" t="str">
        <f t="shared" si="96"/>
        <v>08:30</v>
      </c>
    </row>
    <row r="6167" spans="1:8" x14ac:dyDescent="0.2">
      <c r="A6167" s="1">
        <v>42356</v>
      </c>
      <c r="B6167" s="2" t="s">
        <v>1066</v>
      </c>
      <c r="C6167" s="3">
        <v>28.154781364000002</v>
      </c>
      <c r="D6167" s="3">
        <v>-81.844784326999999</v>
      </c>
      <c r="E6167" s="3">
        <v>15.778</v>
      </c>
      <c r="H6167" t="str">
        <f t="shared" si="96"/>
        <v>09:24</v>
      </c>
    </row>
    <row r="6168" spans="1:8" x14ac:dyDescent="0.2">
      <c r="A6168" s="1">
        <v>42356</v>
      </c>
      <c r="B6168" s="2" t="s">
        <v>552</v>
      </c>
      <c r="C6168" s="3">
        <v>28.033037868000001</v>
      </c>
      <c r="D6168" s="3">
        <v>-82.135442505</v>
      </c>
      <c r="E6168" s="3">
        <v>5.7000000000000002E-2</v>
      </c>
      <c r="H6168" t="str">
        <f t="shared" si="96"/>
        <v>12:29</v>
      </c>
    </row>
    <row r="6169" spans="1:8" x14ac:dyDescent="0.2">
      <c r="A6169" s="1">
        <v>42356</v>
      </c>
      <c r="B6169" s="2" t="s">
        <v>1097</v>
      </c>
      <c r="C6169" s="3">
        <v>28.260587739999998</v>
      </c>
      <c r="D6169" s="3">
        <v>-81.613617457999993</v>
      </c>
      <c r="E6169" s="3">
        <v>0.11700000000000001</v>
      </c>
      <c r="H6169" t="str">
        <f t="shared" si="96"/>
        <v>12:59</v>
      </c>
    </row>
    <row r="6170" spans="1:8" x14ac:dyDescent="0.2">
      <c r="A6170" s="1">
        <v>42356</v>
      </c>
      <c r="B6170" s="2" t="s">
        <v>428</v>
      </c>
      <c r="C6170" s="3">
        <v>28.343737435000001</v>
      </c>
      <c r="D6170" s="3">
        <v>-81.534732957000003</v>
      </c>
      <c r="E6170" s="3">
        <v>7.5679999999999996</v>
      </c>
      <c r="H6170" t="str">
        <f t="shared" si="96"/>
        <v>13:05</v>
      </c>
    </row>
    <row r="6171" spans="1:8" x14ac:dyDescent="0.2">
      <c r="A6171" s="1">
        <v>42356</v>
      </c>
      <c r="B6171" s="2" t="s">
        <v>789</v>
      </c>
      <c r="C6171" s="3">
        <v>27.988479068</v>
      </c>
      <c r="D6171" s="3">
        <v>-82.373224645999997</v>
      </c>
      <c r="E6171" s="3">
        <v>0.183</v>
      </c>
      <c r="H6171" t="str">
        <f t="shared" si="96"/>
        <v>13:23</v>
      </c>
    </row>
    <row r="6172" spans="1:8" x14ac:dyDescent="0.2">
      <c r="A6172" s="1">
        <v>42356</v>
      </c>
      <c r="B6172" s="2" t="s">
        <v>78</v>
      </c>
      <c r="C6172" s="3">
        <v>28.520545621</v>
      </c>
      <c r="D6172" s="3">
        <v>-81.386104103999998</v>
      </c>
      <c r="E6172" s="3">
        <v>16.023</v>
      </c>
      <c r="H6172" t="str">
        <f t="shared" si="96"/>
        <v>13:40</v>
      </c>
    </row>
    <row r="6173" spans="1:8" x14ac:dyDescent="0.2">
      <c r="A6173" s="1">
        <v>42356</v>
      </c>
      <c r="B6173" s="2" t="s">
        <v>162</v>
      </c>
      <c r="C6173" s="3">
        <v>28.375049912000001</v>
      </c>
      <c r="D6173" s="3">
        <v>-81.506621761999995</v>
      </c>
      <c r="E6173" s="3">
        <v>2.4420000000000002</v>
      </c>
      <c r="H6173" t="str">
        <f t="shared" si="96"/>
        <v>16:30</v>
      </c>
    </row>
    <row r="6174" spans="1:8" x14ac:dyDescent="0.2">
      <c r="A6174" s="1">
        <v>42356</v>
      </c>
      <c r="B6174" s="2" t="s">
        <v>17</v>
      </c>
      <c r="C6174" s="3">
        <v>28.009085696</v>
      </c>
      <c r="D6174" s="3">
        <v>-82.286116578000005</v>
      </c>
      <c r="E6174" s="3">
        <v>18.452000000000002</v>
      </c>
      <c r="H6174" t="str">
        <f t="shared" si="96"/>
        <v>17:50</v>
      </c>
    </row>
    <row r="6175" spans="1:8" x14ac:dyDescent="0.2">
      <c r="A6175" s="1">
        <v>42356</v>
      </c>
      <c r="B6175" s="2" t="s">
        <v>869</v>
      </c>
      <c r="C6175" s="3">
        <v>28.631624359</v>
      </c>
      <c r="D6175" s="3">
        <v>-81.387884955000004</v>
      </c>
      <c r="E6175" s="3">
        <v>24.071000000000002</v>
      </c>
      <c r="H6175" t="str">
        <f t="shared" si="96"/>
        <v>18:29</v>
      </c>
    </row>
    <row r="6176" spans="1:8" x14ac:dyDescent="0.2">
      <c r="A6176" s="1">
        <v>42356</v>
      </c>
      <c r="B6176" s="2" t="s">
        <v>151</v>
      </c>
      <c r="C6176" s="3">
        <v>28.493346621000001</v>
      </c>
      <c r="D6176" s="3">
        <v>-81.433553927999995</v>
      </c>
      <c r="E6176" s="3">
        <v>12.291</v>
      </c>
      <c r="H6176" t="str">
        <f t="shared" si="96"/>
        <v>19:00</v>
      </c>
    </row>
    <row r="6177" spans="1:8" x14ac:dyDescent="0.2">
      <c r="A6177" s="1">
        <v>42356</v>
      </c>
      <c r="B6177" s="2" t="s">
        <v>480</v>
      </c>
      <c r="C6177" s="3">
        <v>28.723031092999999</v>
      </c>
      <c r="D6177" s="3">
        <v>-81.375200508999995</v>
      </c>
      <c r="E6177" s="3">
        <v>5.8570000000000002</v>
      </c>
      <c r="H6177" t="str">
        <f t="shared" si="96"/>
        <v>19:15</v>
      </c>
    </row>
    <row r="6178" spans="1:8" x14ac:dyDescent="0.2">
      <c r="A6178" s="1">
        <v>42356</v>
      </c>
      <c r="B6178" s="2" t="s">
        <v>503</v>
      </c>
      <c r="C6178" s="3">
        <v>28.213665557999999</v>
      </c>
      <c r="D6178" s="3">
        <v>-81.674963679000001</v>
      </c>
      <c r="E6178" s="3">
        <v>27.167999999999999</v>
      </c>
      <c r="H6178" t="str">
        <f t="shared" si="96"/>
        <v>21:00</v>
      </c>
    </row>
    <row r="6179" spans="1:8" x14ac:dyDescent="0.2">
      <c r="A6179" s="1">
        <v>42357</v>
      </c>
      <c r="B6179" s="2" t="s">
        <v>413</v>
      </c>
      <c r="C6179" s="3">
        <v>27.965079996</v>
      </c>
      <c r="D6179" s="3">
        <v>-82.446667868000006</v>
      </c>
      <c r="E6179" s="3">
        <v>7.766</v>
      </c>
      <c r="H6179" t="str">
        <f t="shared" si="96"/>
        <v>03:45</v>
      </c>
    </row>
    <row r="6180" spans="1:8" x14ac:dyDescent="0.2">
      <c r="A6180" s="1">
        <v>42357</v>
      </c>
      <c r="B6180" s="2" t="s">
        <v>618</v>
      </c>
      <c r="C6180" s="3">
        <v>28.006594116999999</v>
      </c>
      <c r="D6180" s="3">
        <v>-82.299090660000005</v>
      </c>
      <c r="E6180" s="3">
        <v>17.640999999999998</v>
      </c>
      <c r="H6180" t="str">
        <f t="shared" si="96"/>
        <v>05:19</v>
      </c>
    </row>
    <row r="6181" spans="1:8" x14ac:dyDescent="0.2">
      <c r="A6181" s="1">
        <v>42357</v>
      </c>
      <c r="B6181" s="2" t="s">
        <v>658</v>
      </c>
      <c r="C6181" s="3">
        <v>28.508644114999999</v>
      </c>
      <c r="D6181" s="3">
        <v>-81.417902753000007</v>
      </c>
      <c r="E6181" s="3">
        <v>13.721</v>
      </c>
      <c r="H6181" t="str">
        <f t="shared" si="96"/>
        <v>08:03</v>
      </c>
    </row>
    <row r="6182" spans="1:8" x14ac:dyDescent="0.2">
      <c r="A6182" s="1">
        <v>42357</v>
      </c>
      <c r="B6182" s="2" t="s">
        <v>713</v>
      </c>
      <c r="C6182" s="3">
        <v>28.833543598999999</v>
      </c>
      <c r="D6182" s="3">
        <v>-81.323541472000002</v>
      </c>
      <c r="E6182" s="3">
        <v>0.216</v>
      </c>
      <c r="H6182" t="str">
        <f t="shared" si="96"/>
        <v>09:06</v>
      </c>
    </row>
    <row r="6183" spans="1:8" x14ac:dyDescent="0.2">
      <c r="A6183" s="1">
        <v>42357</v>
      </c>
      <c r="B6183" s="2" t="s">
        <v>575</v>
      </c>
      <c r="C6183" s="3">
        <v>28.536631610000001</v>
      </c>
      <c r="D6183" s="3">
        <v>-81.382512597000002</v>
      </c>
      <c r="E6183" s="3">
        <v>17.18</v>
      </c>
      <c r="H6183" t="str">
        <f t="shared" si="96"/>
        <v>13:17</v>
      </c>
    </row>
    <row r="6184" spans="1:8" x14ac:dyDescent="0.2">
      <c r="A6184" s="1">
        <v>42357</v>
      </c>
      <c r="B6184" s="2" t="s">
        <v>1267</v>
      </c>
      <c r="C6184" s="3">
        <v>28.52953295</v>
      </c>
      <c r="D6184" s="3">
        <v>-81.386112873000002</v>
      </c>
      <c r="E6184" s="3">
        <v>16.640999999999998</v>
      </c>
      <c r="H6184" t="str">
        <f t="shared" si="96"/>
        <v>13:41</v>
      </c>
    </row>
    <row r="6185" spans="1:8" x14ac:dyDescent="0.2">
      <c r="A6185" s="1">
        <v>42357</v>
      </c>
      <c r="B6185" s="2" t="s">
        <v>429</v>
      </c>
      <c r="C6185" s="3">
        <v>28.601384712000002</v>
      </c>
      <c r="D6185" s="3">
        <v>-81.386223834000006</v>
      </c>
      <c r="E6185" s="3">
        <v>21.984999999999999</v>
      </c>
      <c r="H6185" t="str">
        <f t="shared" si="96"/>
        <v>14:02</v>
      </c>
    </row>
    <row r="6186" spans="1:8" x14ac:dyDescent="0.2">
      <c r="A6186" s="1">
        <v>42357</v>
      </c>
      <c r="B6186" s="2" t="s">
        <v>517</v>
      </c>
      <c r="C6186" s="3">
        <v>28.233850001</v>
      </c>
      <c r="D6186" s="3">
        <v>-81.647526979999995</v>
      </c>
      <c r="E6186" s="3">
        <v>29.344999999999999</v>
      </c>
      <c r="H6186" t="str">
        <f t="shared" si="96"/>
        <v>15:37</v>
      </c>
    </row>
    <row r="6187" spans="1:8" x14ac:dyDescent="0.2">
      <c r="A6187" s="1">
        <v>42357</v>
      </c>
      <c r="B6187" s="2" t="s">
        <v>43</v>
      </c>
      <c r="C6187" s="3">
        <v>28.493160825</v>
      </c>
      <c r="D6187" s="3">
        <v>-81.433295412999996</v>
      </c>
      <c r="E6187" s="3">
        <v>12.291</v>
      </c>
      <c r="H6187" t="str">
        <f t="shared" si="96"/>
        <v>16:00</v>
      </c>
    </row>
    <row r="6188" spans="1:8" x14ac:dyDescent="0.2">
      <c r="A6188" s="1">
        <v>42357</v>
      </c>
      <c r="B6188" s="2" t="s">
        <v>28</v>
      </c>
      <c r="C6188" s="3">
        <v>29.013178087</v>
      </c>
      <c r="D6188" s="3">
        <v>-81.235722769000006</v>
      </c>
      <c r="E6188" s="3">
        <v>13.739000000000001</v>
      </c>
      <c r="H6188" t="str">
        <f t="shared" si="96"/>
        <v>17:35</v>
      </c>
    </row>
    <row r="6189" spans="1:8" x14ac:dyDescent="0.2">
      <c r="A6189" s="1">
        <v>42357</v>
      </c>
      <c r="B6189" s="2" t="s">
        <v>12</v>
      </c>
      <c r="C6189" s="3">
        <v>28.681892052999999</v>
      </c>
      <c r="D6189" s="3">
        <v>-81.388816085000002</v>
      </c>
      <c r="E6189" s="3">
        <v>2.8570000000000002</v>
      </c>
      <c r="H6189" t="str">
        <f t="shared" si="96"/>
        <v>17:45</v>
      </c>
    </row>
    <row r="6190" spans="1:8" x14ac:dyDescent="0.2">
      <c r="A6190" s="1">
        <v>42357</v>
      </c>
      <c r="B6190" s="2" t="s">
        <v>117</v>
      </c>
      <c r="C6190" s="3">
        <v>28.435654855999999</v>
      </c>
      <c r="D6190" s="3">
        <v>-81.474444000000005</v>
      </c>
      <c r="E6190" s="3">
        <v>7.2910000000000004</v>
      </c>
      <c r="H6190" t="str">
        <f t="shared" si="96"/>
        <v>18:40</v>
      </c>
    </row>
    <row r="6191" spans="1:8" x14ac:dyDescent="0.2">
      <c r="A6191" s="1">
        <v>42357</v>
      </c>
      <c r="B6191" s="2" t="s">
        <v>553</v>
      </c>
      <c r="C6191" s="3">
        <v>28.833717682</v>
      </c>
      <c r="D6191" s="3">
        <v>-81.323817224999999</v>
      </c>
      <c r="E6191" s="3">
        <v>0</v>
      </c>
      <c r="H6191" t="str">
        <f t="shared" si="96"/>
        <v>19:53</v>
      </c>
    </row>
    <row r="6192" spans="1:8" x14ac:dyDescent="0.2">
      <c r="A6192" s="1">
        <v>42357</v>
      </c>
      <c r="B6192" s="2" t="s">
        <v>871</v>
      </c>
      <c r="C6192" s="3">
        <v>28.274537043999999</v>
      </c>
      <c r="D6192" s="3">
        <v>-81.600462765000003</v>
      </c>
      <c r="E6192" s="3">
        <v>1.3640000000000001</v>
      </c>
      <c r="H6192" t="str">
        <f t="shared" si="96"/>
        <v>20:03</v>
      </c>
    </row>
    <row r="6193" spans="1:8" x14ac:dyDescent="0.2">
      <c r="A6193" s="1">
        <v>42357</v>
      </c>
      <c r="B6193" s="2" t="s">
        <v>567</v>
      </c>
      <c r="C6193" s="3">
        <v>28.583588544000001</v>
      </c>
      <c r="D6193" s="3">
        <v>-81.375067619999996</v>
      </c>
      <c r="E6193" s="3">
        <v>20.509</v>
      </c>
      <c r="H6193" t="str">
        <f t="shared" si="96"/>
        <v>20:20</v>
      </c>
    </row>
    <row r="6194" spans="1:8" x14ac:dyDescent="0.2">
      <c r="A6194" s="1">
        <v>42357</v>
      </c>
      <c r="B6194" s="2" t="s">
        <v>183</v>
      </c>
      <c r="C6194" s="3">
        <v>28.182368938</v>
      </c>
      <c r="D6194" s="3">
        <v>-81.742790999999997</v>
      </c>
      <c r="E6194" s="3">
        <v>22.492000000000001</v>
      </c>
      <c r="H6194" t="str">
        <f t="shared" si="96"/>
        <v>20:50</v>
      </c>
    </row>
    <row r="6195" spans="1:8" x14ac:dyDescent="0.2">
      <c r="A6195" s="1">
        <v>42358</v>
      </c>
      <c r="B6195" s="2" t="s">
        <v>87</v>
      </c>
      <c r="C6195" s="3">
        <v>28.024022894000002</v>
      </c>
      <c r="D6195" s="3">
        <v>-82.241067674999996</v>
      </c>
      <c r="E6195" s="3">
        <v>0</v>
      </c>
      <c r="H6195" t="str">
        <f t="shared" si="96"/>
        <v>06:00</v>
      </c>
    </row>
    <row r="6196" spans="1:8" x14ac:dyDescent="0.2">
      <c r="A6196" s="1">
        <v>42358</v>
      </c>
      <c r="B6196" s="2" t="s">
        <v>484</v>
      </c>
      <c r="C6196" s="3">
        <v>27.965804820999999</v>
      </c>
      <c r="D6196" s="3">
        <v>-82.405406612999997</v>
      </c>
      <c r="E6196" s="3">
        <v>0.23300000000000001</v>
      </c>
      <c r="H6196" t="str">
        <f t="shared" si="96"/>
        <v>08:13</v>
      </c>
    </row>
    <row r="6197" spans="1:8" x14ac:dyDescent="0.2">
      <c r="A6197" s="1">
        <v>42358</v>
      </c>
      <c r="B6197" s="2" t="s">
        <v>1226</v>
      </c>
      <c r="C6197" s="3">
        <v>28.874915622</v>
      </c>
      <c r="D6197" s="3">
        <v>-81.283031726000004</v>
      </c>
      <c r="E6197" s="3">
        <v>3.758</v>
      </c>
      <c r="H6197" t="str">
        <f t="shared" si="96"/>
        <v>13:46</v>
      </c>
    </row>
    <row r="6198" spans="1:8" x14ac:dyDescent="0.2">
      <c r="A6198" s="1">
        <v>42358</v>
      </c>
      <c r="B6198" s="2" t="s">
        <v>406</v>
      </c>
      <c r="C6198" s="3">
        <v>28.124728291</v>
      </c>
      <c r="D6198" s="3">
        <v>-81.926142792999997</v>
      </c>
      <c r="E6198" s="3">
        <v>10.321999999999999</v>
      </c>
      <c r="H6198" t="str">
        <f t="shared" si="96"/>
        <v>14:10</v>
      </c>
    </row>
    <row r="6199" spans="1:8" x14ac:dyDescent="0.2">
      <c r="A6199" s="1">
        <v>42358</v>
      </c>
      <c r="B6199" s="2" t="s">
        <v>526</v>
      </c>
      <c r="C6199" s="3">
        <v>28.493776217000001</v>
      </c>
      <c r="D6199" s="3">
        <v>-81.432769895000007</v>
      </c>
      <c r="E6199" s="3">
        <v>12.343999999999999</v>
      </c>
      <c r="H6199" t="str">
        <f t="shared" si="96"/>
        <v>15:27</v>
      </c>
    </row>
    <row r="6200" spans="1:8" x14ac:dyDescent="0.2">
      <c r="A6200" s="1">
        <v>42358</v>
      </c>
      <c r="B6200" s="2" t="s">
        <v>314</v>
      </c>
      <c r="C6200" s="3">
        <v>28.317173033</v>
      </c>
      <c r="D6200" s="3">
        <v>-81.560527660000005</v>
      </c>
      <c r="E6200" s="3">
        <v>5.165</v>
      </c>
      <c r="H6200" t="str">
        <f t="shared" si="96"/>
        <v>18:35</v>
      </c>
    </row>
    <row r="6201" spans="1:8" x14ac:dyDescent="0.2">
      <c r="A6201" s="1">
        <v>42358</v>
      </c>
      <c r="B6201" s="2" t="s">
        <v>37</v>
      </c>
      <c r="C6201" s="3">
        <v>28.508138519999999</v>
      </c>
      <c r="D6201" s="3">
        <v>-81.419123166000006</v>
      </c>
      <c r="E6201" s="3">
        <v>13.638999999999999</v>
      </c>
      <c r="H6201" t="str">
        <f t="shared" si="96"/>
        <v>19:05</v>
      </c>
    </row>
    <row r="6202" spans="1:8" x14ac:dyDescent="0.2">
      <c r="A6202" s="1">
        <v>42358</v>
      </c>
      <c r="B6202" s="2" t="s">
        <v>919</v>
      </c>
      <c r="C6202" s="3">
        <v>27.996083314</v>
      </c>
      <c r="D6202" s="3">
        <v>-82.362669124000007</v>
      </c>
      <c r="E6202" s="3">
        <v>13.651999999999999</v>
      </c>
      <c r="H6202" t="str">
        <f t="shared" si="96"/>
        <v>22:48</v>
      </c>
    </row>
    <row r="6203" spans="1:8" x14ac:dyDescent="0.2">
      <c r="A6203" s="1">
        <v>42358</v>
      </c>
      <c r="B6203" s="2" t="s">
        <v>678</v>
      </c>
      <c r="C6203" s="3">
        <v>28.450565339000001</v>
      </c>
      <c r="D6203" s="3">
        <v>-81.474168137000007</v>
      </c>
      <c r="E6203" s="3">
        <v>8.31</v>
      </c>
      <c r="H6203" t="str">
        <f t="shared" si="96"/>
        <v>23:20</v>
      </c>
    </row>
    <row r="6204" spans="1:8" x14ac:dyDescent="0.2">
      <c r="A6204" s="1">
        <v>42359</v>
      </c>
      <c r="B6204" s="2" t="s">
        <v>826</v>
      </c>
      <c r="C6204" s="3">
        <v>28.510026909</v>
      </c>
      <c r="D6204" s="3">
        <v>-81.399810287999998</v>
      </c>
      <c r="E6204" s="3">
        <v>14.859</v>
      </c>
      <c r="H6204" t="str">
        <f t="shared" si="96"/>
        <v>06:53</v>
      </c>
    </row>
    <row r="6205" spans="1:8" x14ac:dyDescent="0.2">
      <c r="A6205" s="1">
        <v>42359</v>
      </c>
      <c r="B6205" s="2" t="s">
        <v>804</v>
      </c>
      <c r="C6205" s="3">
        <v>28.691986636999999</v>
      </c>
      <c r="D6205" s="3">
        <v>-81.388622764000004</v>
      </c>
      <c r="E6205" s="3">
        <v>3.5539999999999998</v>
      </c>
      <c r="H6205" t="str">
        <f t="shared" si="96"/>
        <v>08:29</v>
      </c>
    </row>
    <row r="6206" spans="1:8" x14ac:dyDescent="0.2">
      <c r="A6206" s="1">
        <v>42359</v>
      </c>
      <c r="B6206" s="2" t="s">
        <v>32</v>
      </c>
      <c r="C6206" s="3">
        <v>28.237093995999999</v>
      </c>
      <c r="D6206" s="3">
        <v>-81.643151756999998</v>
      </c>
      <c r="E6206" s="3">
        <v>29.693000000000001</v>
      </c>
      <c r="H6206" t="str">
        <f t="shared" si="96"/>
        <v>09:00</v>
      </c>
    </row>
    <row r="6207" spans="1:8" x14ac:dyDescent="0.2">
      <c r="A6207" s="1">
        <v>42359</v>
      </c>
      <c r="B6207" s="2" t="s">
        <v>790</v>
      </c>
      <c r="C6207" s="3">
        <v>28.521947569999998</v>
      </c>
      <c r="D6207" s="3">
        <v>-81.386288676000007</v>
      </c>
      <c r="E6207" s="3">
        <v>16.117999999999999</v>
      </c>
      <c r="H6207" t="str">
        <f t="shared" si="96"/>
        <v>10:37</v>
      </c>
    </row>
    <row r="6208" spans="1:8" x14ac:dyDescent="0.2">
      <c r="A6208" s="1">
        <v>42359</v>
      </c>
      <c r="B6208" s="2" t="s">
        <v>1037</v>
      </c>
      <c r="C6208" s="3">
        <v>28.531135255999999</v>
      </c>
      <c r="D6208" s="3">
        <v>-81.385671418000001</v>
      </c>
      <c r="E6208" s="3">
        <v>16.754999999999999</v>
      </c>
      <c r="H6208" t="str">
        <f t="shared" si="96"/>
        <v>12:09</v>
      </c>
    </row>
    <row r="6209" spans="1:8" x14ac:dyDescent="0.2">
      <c r="A6209" s="1">
        <v>42359</v>
      </c>
      <c r="B6209" s="2" t="s">
        <v>628</v>
      </c>
      <c r="C6209" s="3">
        <v>27.965804820999999</v>
      </c>
      <c r="D6209" s="3">
        <v>-82.405406612999997</v>
      </c>
      <c r="E6209" s="3">
        <v>0.23300000000000001</v>
      </c>
      <c r="H6209" t="str">
        <f t="shared" si="96"/>
        <v>13:20</v>
      </c>
    </row>
    <row r="6210" spans="1:8" x14ac:dyDescent="0.2">
      <c r="A6210" s="1">
        <v>42359</v>
      </c>
      <c r="B6210" s="2" t="s">
        <v>429</v>
      </c>
      <c r="C6210" s="3">
        <v>28.490918003000001</v>
      </c>
      <c r="D6210" s="3">
        <v>-81.432275544000007</v>
      </c>
      <c r="E6210" s="3">
        <v>0.48299999999999998</v>
      </c>
      <c r="H6210" t="str">
        <f t="shared" si="96"/>
        <v>14:02</v>
      </c>
    </row>
    <row r="6211" spans="1:8" x14ac:dyDescent="0.2">
      <c r="A6211" s="1">
        <v>42359</v>
      </c>
      <c r="B6211" s="2" t="s">
        <v>200</v>
      </c>
      <c r="C6211" s="3">
        <v>28.714633929000001</v>
      </c>
      <c r="D6211" s="3">
        <v>-81.377937707000001</v>
      </c>
      <c r="E6211" s="3">
        <v>5.2549999999999999</v>
      </c>
      <c r="H6211" t="str">
        <f t="shared" ref="H6211:H6274" si="97">TEXT(B6211,"00\:00")</f>
        <v>15:04</v>
      </c>
    </row>
    <row r="6212" spans="1:8" x14ac:dyDescent="0.2">
      <c r="A6212" s="1">
        <v>42359</v>
      </c>
      <c r="B6212" s="2" t="s">
        <v>11</v>
      </c>
      <c r="C6212" s="3">
        <v>29.068653866999998</v>
      </c>
      <c r="D6212" s="3">
        <v>-81.183638916999996</v>
      </c>
      <c r="E6212" s="3">
        <v>18.686</v>
      </c>
      <c r="H6212" t="str">
        <f t="shared" si="97"/>
        <v>16:50</v>
      </c>
    </row>
    <row r="6213" spans="1:8" x14ac:dyDescent="0.2">
      <c r="A6213" s="1">
        <v>42359</v>
      </c>
      <c r="B6213" s="2" t="s">
        <v>17</v>
      </c>
      <c r="C6213" s="3">
        <v>28.527922197999999</v>
      </c>
      <c r="D6213" s="3">
        <v>-81.386516213999997</v>
      </c>
      <c r="E6213" s="3">
        <v>0.24</v>
      </c>
      <c r="H6213" t="str">
        <f t="shared" si="97"/>
        <v>17:50</v>
      </c>
    </row>
    <row r="6214" spans="1:8" x14ac:dyDescent="0.2">
      <c r="A6214" s="1">
        <v>42359</v>
      </c>
      <c r="B6214" s="2" t="s">
        <v>151</v>
      </c>
      <c r="C6214" s="3">
        <v>28.002939934</v>
      </c>
      <c r="D6214" s="3">
        <v>-82.32195419</v>
      </c>
      <c r="E6214" s="3">
        <v>16.213999999999999</v>
      </c>
      <c r="H6214" t="str">
        <f t="shared" si="97"/>
        <v>19:00</v>
      </c>
    </row>
    <row r="6215" spans="1:8" x14ac:dyDescent="0.2">
      <c r="A6215" s="1">
        <v>42359</v>
      </c>
      <c r="B6215" s="2" t="s">
        <v>469</v>
      </c>
      <c r="C6215" s="3">
        <v>27.964579992000001</v>
      </c>
      <c r="D6215" s="3">
        <v>-82.415003876</v>
      </c>
      <c r="E6215" s="3">
        <v>9.6859999999999999</v>
      </c>
      <c r="H6215" t="str">
        <f t="shared" si="97"/>
        <v>21:06</v>
      </c>
    </row>
    <row r="6216" spans="1:8" x14ac:dyDescent="0.2">
      <c r="A6216" s="1">
        <v>42359</v>
      </c>
      <c r="B6216" s="2" t="s">
        <v>5</v>
      </c>
      <c r="C6216" s="3">
        <v>28.194672217000001</v>
      </c>
      <c r="D6216" s="3">
        <v>-81.714296594999993</v>
      </c>
      <c r="E6216" s="3">
        <v>24.427</v>
      </c>
      <c r="H6216" t="str">
        <f t="shared" si="97"/>
        <v>22:00</v>
      </c>
    </row>
    <row r="6217" spans="1:8" x14ac:dyDescent="0.2">
      <c r="A6217" s="1">
        <v>42359</v>
      </c>
      <c r="B6217" s="2" t="s">
        <v>1001</v>
      </c>
      <c r="C6217" s="3">
        <v>28.230008511000001</v>
      </c>
      <c r="D6217" s="3">
        <v>-81.648107878999994</v>
      </c>
      <c r="E6217" s="3">
        <v>0.41399999999999998</v>
      </c>
      <c r="H6217" t="str">
        <f t="shared" si="97"/>
        <v>23:19</v>
      </c>
    </row>
    <row r="6218" spans="1:8" x14ac:dyDescent="0.2">
      <c r="A6218" s="1">
        <v>42360</v>
      </c>
      <c r="B6218" s="2" t="s">
        <v>176</v>
      </c>
      <c r="C6218" s="3">
        <v>27.988580856999999</v>
      </c>
      <c r="D6218" s="3">
        <v>-82.373315266999995</v>
      </c>
      <c r="E6218" s="3">
        <v>0.17399999999999999</v>
      </c>
      <c r="H6218" t="str">
        <f t="shared" si="97"/>
        <v>02:00</v>
      </c>
    </row>
    <row r="6219" spans="1:8" x14ac:dyDescent="0.2">
      <c r="A6219" s="1">
        <v>42360</v>
      </c>
      <c r="B6219" s="2" t="s">
        <v>288</v>
      </c>
      <c r="C6219" s="3">
        <v>28.148920465</v>
      </c>
      <c r="D6219" s="3">
        <v>-81.866162217999999</v>
      </c>
      <c r="E6219" s="3">
        <v>14.412000000000001</v>
      </c>
      <c r="H6219" t="str">
        <f t="shared" si="97"/>
        <v>04:20</v>
      </c>
    </row>
    <row r="6220" spans="1:8" x14ac:dyDescent="0.2">
      <c r="A6220" s="1">
        <v>42360</v>
      </c>
      <c r="B6220" s="2" t="s">
        <v>556</v>
      </c>
      <c r="C6220" s="3">
        <v>28.304551112999999</v>
      </c>
      <c r="D6220" s="3">
        <v>-81.571717141999997</v>
      </c>
      <c r="E6220" s="3">
        <v>4.0549999999999997</v>
      </c>
      <c r="H6220" t="str">
        <f t="shared" si="97"/>
        <v>09:55</v>
      </c>
    </row>
    <row r="6221" spans="1:8" x14ac:dyDescent="0.2">
      <c r="A6221" s="1">
        <v>42360</v>
      </c>
      <c r="B6221" s="2" t="s">
        <v>155</v>
      </c>
      <c r="C6221" s="3">
        <v>28.036246031000001</v>
      </c>
      <c r="D6221" s="3">
        <v>-82.104669807999997</v>
      </c>
      <c r="E6221" s="3">
        <v>0.29299999999999998</v>
      </c>
      <c r="H6221" t="str">
        <f t="shared" si="97"/>
        <v>10:20</v>
      </c>
    </row>
    <row r="6222" spans="1:8" x14ac:dyDescent="0.2">
      <c r="A6222" s="1">
        <v>42360</v>
      </c>
      <c r="B6222" s="2" t="s">
        <v>180</v>
      </c>
      <c r="C6222" s="3">
        <v>28.846481903000001</v>
      </c>
      <c r="D6222" s="3">
        <v>-81.308076426</v>
      </c>
      <c r="E6222" s="3">
        <v>1.2569999999999999</v>
      </c>
      <c r="H6222" t="str">
        <f t="shared" si="97"/>
        <v>13:10</v>
      </c>
    </row>
    <row r="6223" spans="1:8" x14ac:dyDescent="0.2">
      <c r="A6223" s="1">
        <v>42360</v>
      </c>
      <c r="B6223" s="2" t="s">
        <v>760</v>
      </c>
      <c r="C6223" s="3">
        <v>28.548140137000001</v>
      </c>
      <c r="D6223" s="3">
        <v>-81.382399681999999</v>
      </c>
      <c r="E6223" s="3">
        <v>17.978000000000002</v>
      </c>
      <c r="H6223" t="str">
        <f t="shared" si="97"/>
        <v>13:47</v>
      </c>
    </row>
    <row r="6224" spans="1:8" x14ac:dyDescent="0.2">
      <c r="A6224" s="1">
        <v>42360</v>
      </c>
      <c r="B6224" s="2" t="s">
        <v>609</v>
      </c>
      <c r="C6224" s="3">
        <v>28.548270928000001</v>
      </c>
      <c r="D6224" s="3">
        <v>-81.382404860999998</v>
      </c>
      <c r="E6224" s="3">
        <v>17.986999999999998</v>
      </c>
      <c r="H6224" t="str">
        <f t="shared" si="97"/>
        <v>13:48</v>
      </c>
    </row>
    <row r="6225" spans="1:8" x14ac:dyDescent="0.2">
      <c r="A6225" s="1">
        <v>42360</v>
      </c>
      <c r="B6225" s="2" t="s">
        <v>998</v>
      </c>
      <c r="C6225" s="3">
        <v>28.833551</v>
      </c>
      <c r="D6225" s="3">
        <v>-81.323575765000001</v>
      </c>
      <c r="E6225" s="3">
        <v>0.214</v>
      </c>
      <c r="H6225" t="str">
        <f t="shared" si="97"/>
        <v>14:42</v>
      </c>
    </row>
    <row r="6226" spans="1:8" x14ac:dyDescent="0.2">
      <c r="A6226" s="1">
        <v>42360</v>
      </c>
      <c r="B6226" s="2" t="s">
        <v>490</v>
      </c>
      <c r="C6226" s="3">
        <v>28.489154056</v>
      </c>
      <c r="D6226" s="3">
        <v>-81.436820171999997</v>
      </c>
      <c r="E6226" s="3">
        <v>11.942</v>
      </c>
      <c r="H6226" t="str">
        <f t="shared" si="97"/>
        <v>14:55</v>
      </c>
    </row>
    <row r="6227" spans="1:8" x14ac:dyDescent="0.2">
      <c r="A6227" s="1">
        <v>42360</v>
      </c>
      <c r="B6227" s="2" t="s">
        <v>260</v>
      </c>
      <c r="C6227" s="3">
        <v>28.654596502</v>
      </c>
      <c r="D6227" s="3">
        <v>-81.388396885000006</v>
      </c>
      <c r="E6227" s="3">
        <v>0.98199999999999998</v>
      </c>
      <c r="H6227" t="str">
        <f t="shared" si="97"/>
        <v>15:15</v>
      </c>
    </row>
    <row r="6228" spans="1:8" x14ac:dyDescent="0.2">
      <c r="A6228" s="1">
        <v>42360</v>
      </c>
      <c r="B6228" s="2" t="s">
        <v>328</v>
      </c>
      <c r="C6228" s="3">
        <v>28.495385287000001</v>
      </c>
      <c r="D6228" s="3">
        <v>-81.431776584000005</v>
      </c>
      <c r="E6228" s="3">
        <v>12.468</v>
      </c>
      <c r="H6228" t="str">
        <f t="shared" si="97"/>
        <v>15:46</v>
      </c>
    </row>
    <row r="6229" spans="1:8" x14ac:dyDescent="0.2">
      <c r="A6229" s="1">
        <v>42360</v>
      </c>
      <c r="B6229" s="2" t="s">
        <v>11</v>
      </c>
      <c r="C6229" s="3">
        <v>28.532822135</v>
      </c>
      <c r="D6229" s="3">
        <v>-81.384568540000004</v>
      </c>
      <c r="E6229" s="3">
        <v>16.888999999999999</v>
      </c>
      <c r="H6229" t="str">
        <f t="shared" si="97"/>
        <v>16:50</v>
      </c>
    </row>
    <row r="6230" spans="1:8" x14ac:dyDescent="0.2">
      <c r="A6230" s="1">
        <v>42360</v>
      </c>
      <c r="B6230" s="2" t="s">
        <v>502</v>
      </c>
      <c r="C6230" s="3">
        <v>28.027338275999998</v>
      </c>
      <c r="D6230" s="3">
        <v>-82.220054875000002</v>
      </c>
      <c r="E6230" s="3">
        <v>22.699000000000002</v>
      </c>
      <c r="H6230" t="str">
        <f t="shared" si="97"/>
        <v>18:59</v>
      </c>
    </row>
    <row r="6231" spans="1:8" x14ac:dyDescent="0.2">
      <c r="A6231" s="1">
        <v>42360</v>
      </c>
      <c r="B6231" s="2" t="s">
        <v>1168</v>
      </c>
      <c r="C6231" s="3">
        <v>28.099059394000001</v>
      </c>
      <c r="D6231" s="3">
        <v>-81.950511719999994</v>
      </c>
      <c r="E6231" s="3">
        <v>7.9749999999999996</v>
      </c>
      <c r="H6231" t="str">
        <f t="shared" si="97"/>
        <v>23:17</v>
      </c>
    </row>
    <row r="6232" spans="1:8" x14ac:dyDescent="0.2">
      <c r="A6232" s="1">
        <v>42361</v>
      </c>
      <c r="B6232" s="2" t="s">
        <v>242</v>
      </c>
      <c r="C6232" s="3">
        <v>29.052307901999999</v>
      </c>
      <c r="D6232" s="3">
        <v>-81.198732319000001</v>
      </c>
      <c r="E6232" s="3">
        <v>17.244</v>
      </c>
      <c r="H6232" t="str">
        <f t="shared" si="97"/>
        <v>02:35</v>
      </c>
    </row>
    <row r="6233" spans="1:8" x14ac:dyDescent="0.2">
      <c r="A6233" s="1">
        <v>42361</v>
      </c>
      <c r="B6233" s="2" t="s">
        <v>458</v>
      </c>
      <c r="C6233" s="3">
        <v>28.832301377</v>
      </c>
      <c r="D6233" s="3">
        <v>-81.320181058000003</v>
      </c>
      <c r="E6233" s="3">
        <v>0.80400000000000005</v>
      </c>
      <c r="H6233" t="str">
        <f t="shared" si="97"/>
        <v>03:15</v>
      </c>
    </row>
    <row r="6234" spans="1:8" x14ac:dyDescent="0.2">
      <c r="A6234" s="1">
        <v>42361</v>
      </c>
      <c r="B6234" s="2" t="s">
        <v>24</v>
      </c>
      <c r="C6234" s="3">
        <v>28.103342995999999</v>
      </c>
      <c r="D6234" s="3">
        <v>-81.948410135000003</v>
      </c>
      <c r="E6234" s="3">
        <v>9.9000000000000005E-2</v>
      </c>
      <c r="H6234" t="str">
        <f t="shared" si="97"/>
        <v>07:00</v>
      </c>
    </row>
    <row r="6235" spans="1:8" x14ac:dyDescent="0.2">
      <c r="A6235" s="1">
        <v>42361</v>
      </c>
      <c r="B6235" s="2" t="s">
        <v>983</v>
      </c>
      <c r="C6235" s="3">
        <v>28.509517934000002</v>
      </c>
      <c r="D6235" s="3">
        <v>-81.398937271999998</v>
      </c>
      <c r="E6235" s="3">
        <v>14.878</v>
      </c>
      <c r="H6235" t="str">
        <f t="shared" si="97"/>
        <v>07:59</v>
      </c>
    </row>
    <row r="6236" spans="1:8" x14ac:dyDescent="0.2">
      <c r="A6236" s="1">
        <v>42361</v>
      </c>
      <c r="B6236" s="2" t="s">
        <v>89</v>
      </c>
      <c r="C6236" s="3">
        <v>28.910985858</v>
      </c>
      <c r="D6236" s="3">
        <v>-81.273529549000003</v>
      </c>
      <c r="E6236" s="3">
        <v>0.17399999999999999</v>
      </c>
      <c r="H6236" t="str">
        <f t="shared" si="97"/>
        <v>08:35</v>
      </c>
    </row>
    <row r="6237" spans="1:8" x14ac:dyDescent="0.2">
      <c r="A6237" s="1">
        <v>42361</v>
      </c>
      <c r="B6237" s="2" t="s">
        <v>309</v>
      </c>
      <c r="C6237" s="3">
        <v>28.640832380999999</v>
      </c>
      <c r="D6237" s="3">
        <v>-81.387819968000002</v>
      </c>
      <c r="E6237" s="3">
        <v>3.4000000000000002E-2</v>
      </c>
      <c r="H6237" t="str">
        <f t="shared" si="97"/>
        <v>08:41</v>
      </c>
    </row>
    <row r="6238" spans="1:8" x14ac:dyDescent="0.2">
      <c r="A6238" s="1">
        <v>42361</v>
      </c>
      <c r="B6238" s="2" t="s">
        <v>790</v>
      </c>
      <c r="C6238" s="3">
        <v>28.356663328</v>
      </c>
      <c r="D6238" s="3">
        <v>-81.523123304999999</v>
      </c>
      <c r="E6238" s="3">
        <v>0.82799999999999996</v>
      </c>
      <c r="H6238" t="str">
        <f t="shared" si="97"/>
        <v>10:37</v>
      </c>
    </row>
    <row r="6239" spans="1:8" x14ac:dyDescent="0.2">
      <c r="A6239" s="1">
        <v>42361</v>
      </c>
      <c r="B6239" s="2" t="s">
        <v>1059</v>
      </c>
      <c r="C6239" s="3">
        <v>27.997234237000001</v>
      </c>
      <c r="D6239" s="3">
        <v>-82.344902056999999</v>
      </c>
      <c r="E6239" s="3">
        <v>14.752000000000001</v>
      </c>
      <c r="H6239" t="str">
        <f t="shared" si="97"/>
        <v>11:09</v>
      </c>
    </row>
    <row r="6240" spans="1:8" x14ac:dyDescent="0.2">
      <c r="A6240" s="1">
        <v>42361</v>
      </c>
      <c r="B6240" s="2" t="s">
        <v>689</v>
      </c>
      <c r="C6240" s="3">
        <v>28.002642493</v>
      </c>
      <c r="D6240" s="3">
        <v>-82.324171121000006</v>
      </c>
      <c r="E6240" s="3">
        <v>16.077000000000002</v>
      </c>
      <c r="H6240" t="str">
        <f t="shared" si="97"/>
        <v>12:03</v>
      </c>
    </row>
    <row r="6241" spans="1:8" x14ac:dyDescent="0.2">
      <c r="A6241" s="1">
        <v>42361</v>
      </c>
      <c r="B6241" s="2" t="s">
        <v>264</v>
      </c>
      <c r="C6241" s="3">
        <v>28.471832869</v>
      </c>
      <c r="D6241" s="3">
        <v>-81.458018800000005</v>
      </c>
      <c r="E6241" s="3">
        <v>10.189</v>
      </c>
      <c r="H6241" t="str">
        <f t="shared" si="97"/>
        <v>12:10</v>
      </c>
    </row>
    <row r="6242" spans="1:8" x14ac:dyDescent="0.2">
      <c r="A6242" s="1">
        <v>42361</v>
      </c>
      <c r="B6242" s="2" t="s">
        <v>145</v>
      </c>
      <c r="C6242" s="3">
        <v>28.595268789999999</v>
      </c>
      <c r="D6242" s="3">
        <v>-81.384804449000001</v>
      </c>
      <c r="E6242" s="3">
        <v>21.539000000000001</v>
      </c>
      <c r="H6242" t="str">
        <f t="shared" si="97"/>
        <v>17:00</v>
      </c>
    </row>
    <row r="6243" spans="1:8" x14ac:dyDescent="0.2">
      <c r="A6243" s="1">
        <v>42361</v>
      </c>
      <c r="B6243" s="2" t="s">
        <v>407</v>
      </c>
      <c r="C6243" s="3">
        <v>28.485301405000001</v>
      </c>
      <c r="D6243" s="3">
        <v>-81.441662803</v>
      </c>
      <c r="E6243" s="3">
        <v>11.548</v>
      </c>
      <c r="H6243" t="str">
        <f t="shared" si="97"/>
        <v>18:27</v>
      </c>
    </row>
    <row r="6244" spans="1:8" x14ac:dyDescent="0.2">
      <c r="A6244" s="1">
        <v>42361</v>
      </c>
      <c r="B6244" s="2" t="s">
        <v>314</v>
      </c>
      <c r="C6244" s="3">
        <v>28.243248530999999</v>
      </c>
      <c r="D6244" s="3">
        <v>-81.635761328000001</v>
      </c>
      <c r="E6244" s="3">
        <v>30.312000000000001</v>
      </c>
      <c r="H6244" t="str">
        <f t="shared" si="97"/>
        <v>18:35</v>
      </c>
    </row>
    <row r="6245" spans="1:8" x14ac:dyDescent="0.2">
      <c r="A6245" s="1">
        <v>42361</v>
      </c>
      <c r="B6245" s="2" t="s">
        <v>235</v>
      </c>
      <c r="C6245" s="3">
        <v>28.004863148999998</v>
      </c>
      <c r="D6245" s="3">
        <v>-82.302175720999998</v>
      </c>
      <c r="E6245" s="3">
        <v>0</v>
      </c>
      <c r="H6245" t="str">
        <f t="shared" si="97"/>
        <v>19:45</v>
      </c>
    </row>
    <row r="6246" spans="1:8" x14ac:dyDescent="0.2">
      <c r="A6246" s="1">
        <v>42361</v>
      </c>
      <c r="B6246" s="2" t="s">
        <v>1160</v>
      </c>
      <c r="C6246" s="3">
        <v>28.514785753000002</v>
      </c>
      <c r="D6246" s="3">
        <v>-81.390813476000005</v>
      </c>
      <c r="E6246" s="3">
        <v>0.126</v>
      </c>
      <c r="H6246" t="str">
        <f t="shared" si="97"/>
        <v>21:39</v>
      </c>
    </row>
    <row r="6247" spans="1:8" x14ac:dyDescent="0.2">
      <c r="A6247" s="1">
        <v>42362</v>
      </c>
      <c r="B6247" s="2" t="s">
        <v>1056</v>
      </c>
      <c r="C6247" s="3">
        <v>28.984666533999999</v>
      </c>
      <c r="D6247" s="3">
        <v>-81.248022974999998</v>
      </c>
      <c r="E6247" s="3">
        <v>0</v>
      </c>
      <c r="H6247" t="str">
        <f t="shared" si="97"/>
        <v>01:51</v>
      </c>
    </row>
    <row r="6248" spans="1:8" x14ac:dyDescent="0.2">
      <c r="A6248" s="1">
        <v>42362</v>
      </c>
      <c r="B6248" s="2" t="s">
        <v>1161</v>
      </c>
      <c r="C6248" s="3">
        <v>28.515960502999999</v>
      </c>
      <c r="D6248" s="3">
        <v>-81.388453929999997</v>
      </c>
      <c r="E6248" s="3">
        <v>15.669</v>
      </c>
      <c r="H6248" t="str">
        <f t="shared" si="97"/>
        <v>02:07</v>
      </c>
    </row>
    <row r="6249" spans="1:8" x14ac:dyDescent="0.2">
      <c r="A6249" s="1">
        <v>42362</v>
      </c>
      <c r="B6249" s="2" t="s">
        <v>760</v>
      </c>
      <c r="C6249" s="3">
        <v>28.480389673000001</v>
      </c>
      <c r="D6249" s="3">
        <v>-81.447636146999997</v>
      </c>
      <c r="E6249" s="3">
        <v>11.052</v>
      </c>
      <c r="H6249" t="str">
        <f t="shared" si="97"/>
        <v>13:47</v>
      </c>
    </row>
    <row r="6250" spans="1:8" x14ac:dyDescent="0.2">
      <c r="A6250" s="1">
        <v>42362</v>
      </c>
      <c r="B6250" s="2" t="s">
        <v>711</v>
      </c>
      <c r="C6250" s="3">
        <v>28.538015802</v>
      </c>
      <c r="D6250" s="3">
        <v>-81.382549875999999</v>
      </c>
      <c r="E6250" s="3">
        <v>17.274999999999999</v>
      </c>
      <c r="H6250" t="str">
        <f t="shared" si="97"/>
        <v>15:09</v>
      </c>
    </row>
    <row r="6251" spans="1:8" x14ac:dyDescent="0.2">
      <c r="A6251" s="1">
        <v>42362</v>
      </c>
      <c r="B6251" s="2" t="s">
        <v>739</v>
      </c>
      <c r="C6251" s="3">
        <v>27.968371345000001</v>
      </c>
      <c r="D6251" s="3">
        <v>-82.401895421000006</v>
      </c>
      <c r="E6251" s="3">
        <v>0</v>
      </c>
      <c r="H6251" t="str">
        <f t="shared" si="97"/>
        <v>15:59</v>
      </c>
    </row>
    <row r="6252" spans="1:8" x14ac:dyDescent="0.2">
      <c r="A6252" s="1">
        <v>42362</v>
      </c>
      <c r="B6252" s="2" t="s">
        <v>48</v>
      </c>
      <c r="C6252" s="3">
        <v>28.811475678000001</v>
      </c>
      <c r="D6252" s="3">
        <v>-81.336486206999993</v>
      </c>
      <c r="E6252" s="3">
        <v>0</v>
      </c>
      <c r="H6252" t="str">
        <f t="shared" si="97"/>
        <v>16:10</v>
      </c>
    </row>
    <row r="6253" spans="1:8" x14ac:dyDescent="0.2">
      <c r="A6253" s="1">
        <v>42362</v>
      </c>
      <c r="B6253" s="2" t="s">
        <v>232</v>
      </c>
      <c r="C6253" s="3">
        <v>28.51105647</v>
      </c>
      <c r="D6253" s="3">
        <v>-81.397379177000005</v>
      </c>
      <c r="E6253" s="3">
        <v>0</v>
      </c>
      <c r="H6253" t="str">
        <f t="shared" si="97"/>
        <v>17:07</v>
      </c>
    </row>
    <row r="6254" spans="1:8" x14ac:dyDescent="0.2">
      <c r="A6254" s="1">
        <v>42362</v>
      </c>
      <c r="B6254" s="2" t="s">
        <v>323</v>
      </c>
      <c r="C6254" s="3">
        <v>28.518839469</v>
      </c>
      <c r="D6254" s="3">
        <v>-81.386503813000004</v>
      </c>
      <c r="E6254" s="3">
        <v>15.903</v>
      </c>
      <c r="H6254" t="str">
        <f t="shared" si="97"/>
        <v>17:46</v>
      </c>
    </row>
    <row r="6255" spans="1:8" x14ac:dyDescent="0.2">
      <c r="A6255" s="1">
        <v>42362</v>
      </c>
      <c r="B6255" s="2" t="s">
        <v>58</v>
      </c>
      <c r="C6255" s="3">
        <v>28.120365722999999</v>
      </c>
      <c r="D6255" s="3">
        <v>-81.931495083000002</v>
      </c>
      <c r="E6255" s="3">
        <v>9.8780000000000001</v>
      </c>
      <c r="H6255" t="str">
        <f t="shared" si="97"/>
        <v>18:45</v>
      </c>
    </row>
    <row r="6256" spans="1:8" x14ac:dyDescent="0.2">
      <c r="A6256" s="1">
        <v>42362</v>
      </c>
      <c r="B6256" s="2" t="s">
        <v>210</v>
      </c>
      <c r="C6256" s="3">
        <v>28.508890793999999</v>
      </c>
      <c r="D6256" s="3">
        <v>-81.418710430000004</v>
      </c>
      <c r="E6256" s="3">
        <v>13.699</v>
      </c>
      <c r="H6256" t="str">
        <f t="shared" si="97"/>
        <v>18:57</v>
      </c>
    </row>
    <row r="6257" spans="1:8" x14ac:dyDescent="0.2">
      <c r="A6257" s="1">
        <v>42362</v>
      </c>
      <c r="B6257" s="2" t="s">
        <v>969</v>
      </c>
      <c r="C6257" s="3">
        <v>28.466395776999999</v>
      </c>
      <c r="D6257" s="3">
        <v>-81.462665478000005</v>
      </c>
      <c r="E6257" s="3">
        <v>9.6999999999999993</v>
      </c>
      <c r="H6257" t="str">
        <f t="shared" si="97"/>
        <v>21:05</v>
      </c>
    </row>
    <row r="6258" spans="1:8" x14ac:dyDescent="0.2">
      <c r="A6258" s="1">
        <v>42362</v>
      </c>
      <c r="B6258" s="2" t="s">
        <v>745</v>
      </c>
      <c r="C6258" s="3">
        <v>28.531720776</v>
      </c>
      <c r="D6258" s="3">
        <v>-81.387746888999999</v>
      </c>
      <c r="E6258" s="3">
        <v>0.44900000000000001</v>
      </c>
      <c r="H6258" t="str">
        <f t="shared" si="97"/>
        <v>21:28</v>
      </c>
    </row>
    <row r="6259" spans="1:8" x14ac:dyDescent="0.2">
      <c r="A6259" s="1">
        <v>42363</v>
      </c>
      <c r="B6259" s="2" t="s">
        <v>409</v>
      </c>
      <c r="C6259" s="3">
        <v>28.026847406000002</v>
      </c>
      <c r="D6259" s="3">
        <v>-82.186392866000006</v>
      </c>
      <c r="E6259" s="3">
        <v>24.756</v>
      </c>
      <c r="H6259" t="str">
        <f t="shared" si="97"/>
        <v>02:36</v>
      </c>
    </row>
    <row r="6260" spans="1:8" x14ac:dyDescent="0.2">
      <c r="A6260" s="1">
        <v>42363</v>
      </c>
      <c r="B6260" s="2" t="s">
        <v>420</v>
      </c>
      <c r="C6260" s="3">
        <v>28.986692478999998</v>
      </c>
      <c r="D6260" s="3">
        <v>-81.247543312000005</v>
      </c>
      <c r="E6260" s="3">
        <v>11.753</v>
      </c>
      <c r="H6260" t="str">
        <f t="shared" si="97"/>
        <v>08:30</v>
      </c>
    </row>
    <row r="6261" spans="1:8" x14ac:dyDescent="0.2">
      <c r="A6261" s="1">
        <v>42363</v>
      </c>
      <c r="B6261" s="2" t="s">
        <v>347</v>
      </c>
      <c r="C6261" s="3">
        <v>28.375731486999999</v>
      </c>
      <c r="D6261" s="3">
        <v>-81.506005615000007</v>
      </c>
      <c r="E6261" s="3">
        <v>2.5019999999999998</v>
      </c>
      <c r="H6261" t="str">
        <f t="shared" si="97"/>
        <v>11:40</v>
      </c>
    </row>
    <row r="6262" spans="1:8" x14ac:dyDescent="0.2">
      <c r="A6262" s="1">
        <v>42363</v>
      </c>
      <c r="B6262" s="2" t="s">
        <v>540</v>
      </c>
      <c r="C6262" s="3">
        <v>28.338527015</v>
      </c>
      <c r="D6262" s="3">
        <v>-81.539678675999994</v>
      </c>
      <c r="E6262" s="3">
        <v>7.1</v>
      </c>
      <c r="H6262" t="str">
        <f t="shared" si="97"/>
        <v>12:04</v>
      </c>
    </row>
    <row r="6263" spans="1:8" x14ac:dyDescent="0.2">
      <c r="A6263" s="1">
        <v>42363</v>
      </c>
      <c r="B6263" s="2" t="s">
        <v>337</v>
      </c>
      <c r="C6263" s="3">
        <v>28.272277518999999</v>
      </c>
      <c r="D6263" s="3">
        <v>-81.602115913999995</v>
      </c>
      <c r="E6263" s="3">
        <v>1.165</v>
      </c>
      <c r="H6263" t="str">
        <f t="shared" si="97"/>
        <v>13:50</v>
      </c>
    </row>
    <row r="6264" spans="1:8" x14ac:dyDescent="0.2">
      <c r="A6264" s="1">
        <v>42363</v>
      </c>
      <c r="B6264" s="2" t="s">
        <v>513</v>
      </c>
      <c r="C6264" s="3">
        <v>28.001910502000001</v>
      </c>
      <c r="D6264" s="3">
        <v>-82.327219724000003</v>
      </c>
      <c r="E6264" s="3">
        <v>15.891999999999999</v>
      </c>
      <c r="H6264" t="str">
        <f t="shared" si="97"/>
        <v>14:46</v>
      </c>
    </row>
    <row r="6265" spans="1:8" x14ac:dyDescent="0.2">
      <c r="A6265" s="1">
        <v>42363</v>
      </c>
      <c r="B6265" s="2" t="s">
        <v>1079</v>
      </c>
      <c r="C6265" s="3">
        <v>28.281245771999998</v>
      </c>
      <c r="D6265" s="3">
        <v>-81.594127979000007</v>
      </c>
      <c r="E6265" s="3">
        <v>1.964</v>
      </c>
      <c r="H6265" t="str">
        <f t="shared" si="97"/>
        <v>14:54</v>
      </c>
    </row>
    <row r="6266" spans="1:8" x14ac:dyDescent="0.2">
      <c r="A6266" s="1">
        <v>42363</v>
      </c>
      <c r="B6266" s="2" t="s">
        <v>711</v>
      </c>
      <c r="C6266" s="3">
        <v>28.300194784999999</v>
      </c>
      <c r="D6266" s="3">
        <v>-81.575818474000002</v>
      </c>
      <c r="E6266" s="3">
        <v>3.665</v>
      </c>
      <c r="H6266" t="str">
        <f t="shared" si="97"/>
        <v>15:09</v>
      </c>
    </row>
    <row r="6267" spans="1:8" x14ac:dyDescent="0.2">
      <c r="A6267" s="1">
        <v>42363</v>
      </c>
      <c r="B6267" s="2" t="s">
        <v>235</v>
      </c>
      <c r="C6267" s="3">
        <v>28.037095948000001</v>
      </c>
      <c r="D6267" s="3">
        <v>-82.061352581999998</v>
      </c>
      <c r="E6267" s="3">
        <v>0.34599999999999997</v>
      </c>
      <c r="H6267" t="str">
        <f t="shared" si="97"/>
        <v>19:45</v>
      </c>
    </row>
    <row r="6268" spans="1:8" x14ac:dyDescent="0.2">
      <c r="A6268" s="1">
        <v>42363</v>
      </c>
      <c r="B6268" s="2" t="s">
        <v>856</v>
      </c>
      <c r="C6268" s="3">
        <v>29.153238417000001</v>
      </c>
      <c r="D6268" s="3">
        <v>-81.080482602000004</v>
      </c>
      <c r="E6268" s="3">
        <v>27.382000000000001</v>
      </c>
      <c r="H6268" t="str">
        <f t="shared" si="97"/>
        <v>21:19</v>
      </c>
    </row>
    <row r="6269" spans="1:8" x14ac:dyDescent="0.2">
      <c r="A6269" s="1">
        <v>42363</v>
      </c>
      <c r="B6269" s="2" t="s">
        <v>5</v>
      </c>
      <c r="C6269" s="3">
        <v>28.353255904000001</v>
      </c>
      <c r="D6269" s="3">
        <v>-81.526582125000004</v>
      </c>
      <c r="E6269" s="3">
        <v>0.53</v>
      </c>
      <c r="H6269" t="str">
        <f t="shared" si="97"/>
        <v>22:00</v>
      </c>
    </row>
    <row r="6270" spans="1:8" x14ac:dyDescent="0.2">
      <c r="A6270" s="1">
        <v>42363</v>
      </c>
      <c r="B6270" s="2" t="s">
        <v>365</v>
      </c>
      <c r="C6270" s="3">
        <v>28.230107377</v>
      </c>
      <c r="D6270" s="3">
        <v>-81.647094608000003</v>
      </c>
      <c r="E6270" s="3">
        <v>5.7000000000000002E-2</v>
      </c>
      <c r="H6270" t="str">
        <f t="shared" si="97"/>
        <v>23:10</v>
      </c>
    </row>
    <row r="6271" spans="1:8" x14ac:dyDescent="0.2">
      <c r="A6271" s="1">
        <v>42364</v>
      </c>
      <c r="B6271" s="2" t="s">
        <v>405</v>
      </c>
      <c r="C6271" s="3">
        <v>28.152391254000001</v>
      </c>
      <c r="D6271" s="3">
        <v>-81.854538699000003</v>
      </c>
      <c r="E6271" s="3">
        <v>15.163</v>
      </c>
      <c r="H6271" t="str">
        <f t="shared" si="97"/>
        <v>04:40</v>
      </c>
    </row>
    <row r="6272" spans="1:8" x14ac:dyDescent="0.2">
      <c r="A6272" s="1">
        <v>42364</v>
      </c>
      <c r="B6272" s="2" t="s">
        <v>301</v>
      </c>
      <c r="C6272" s="3">
        <v>28.263909730000002</v>
      </c>
      <c r="D6272" s="3">
        <v>-81.610013683999995</v>
      </c>
      <c r="E6272" s="3">
        <v>0.41499999999999998</v>
      </c>
      <c r="H6272" t="str">
        <f t="shared" si="97"/>
        <v>11:00</v>
      </c>
    </row>
    <row r="6273" spans="1:8" x14ac:dyDescent="0.2">
      <c r="A6273" s="1">
        <v>42364</v>
      </c>
      <c r="B6273" s="2" t="s">
        <v>25</v>
      </c>
      <c r="C6273" s="3">
        <v>29.138194302999999</v>
      </c>
      <c r="D6273" s="3">
        <v>-81.115569206000004</v>
      </c>
      <c r="E6273" s="3">
        <v>25.02</v>
      </c>
      <c r="H6273" t="str">
        <f t="shared" si="97"/>
        <v>12:00</v>
      </c>
    </row>
    <row r="6274" spans="1:8" x14ac:dyDescent="0.2">
      <c r="A6274" s="1">
        <v>42364</v>
      </c>
      <c r="B6274" s="2" t="s">
        <v>305</v>
      </c>
      <c r="C6274" s="3">
        <v>28.486968556000001</v>
      </c>
      <c r="D6274" s="3">
        <v>-81.438856873999995</v>
      </c>
      <c r="E6274" s="3">
        <v>0</v>
      </c>
      <c r="H6274" t="str">
        <f t="shared" si="97"/>
        <v>12:20</v>
      </c>
    </row>
    <row r="6275" spans="1:8" x14ac:dyDescent="0.2">
      <c r="A6275" s="1">
        <v>42364</v>
      </c>
      <c r="B6275" s="2" t="s">
        <v>443</v>
      </c>
      <c r="C6275" s="3">
        <v>28.824108333000002</v>
      </c>
      <c r="D6275" s="3">
        <v>-81.330410193000006</v>
      </c>
      <c r="E6275" s="3">
        <v>13.339</v>
      </c>
      <c r="H6275" t="str">
        <f t="shared" ref="H6275:H6338" si="98">TEXT(B6275,"00\:00")</f>
        <v>12:35</v>
      </c>
    </row>
    <row r="6276" spans="1:8" x14ac:dyDescent="0.2">
      <c r="A6276" s="1">
        <v>42364</v>
      </c>
      <c r="B6276" s="2" t="s">
        <v>355</v>
      </c>
      <c r="C6276" s="3">
        <v>28.334134266</v>
      </c>
      <c r="D6276" s="3">
        <v>-81.544201276999999</v>
      </c>
      <c r="E6276" s="3">
        <v>6.6950000000000003</v>
      </c>
      <c r="H6276" t="str">
        <f t="shared" si="98"/>
        <v>12:48</v>
      </c>
    </row>
    <row r="6277" spans="1:8" x14ac:dyDescent="0.2">
      <c r="A6277" s="1">
        <v>42364</v>
      </c>
      <c r="B6277" s="2" t="s">
        <v>104</v>
      </c>
      <c r="C6277" s="3">
        <v>28.352667035</v>
      </c>
      <c r="D6277" s="3">
        <v>-81.526687009</v>
      </c>
      <c r="E6277" s="3">
        <v>0.47799999999999998</v>
      </c>
      <c r="H6277" t="str">
        <f t="shared" si="98"/>
        <v>12:57</v>
      </c>
    </row>
    <row r="6278" spans="1:8" x14ac:dyDescent="0.2">
      <c r="A6278" s="1">
        <v>42364</v>
      </c>
      <c r="B6278" s="2" t="s">
        <v>127</v>
      </c>
      <c r="C6278" s="3">
        <v>28.495635372999999</v>
      </c>
      <c r="D6278" s="3">
        <v>-81.431158508999999</v>
      </c>
      <c r="E6278" s="3">
        <v>12.505000000000001</v>
      </c>
      <c r="H6278" t="str">
        <f t="shared" si="98"/>
        <v>14:20</v>
      </c>
    </row>
    <row r="6279" spans="1:8" x14ac:dyDescent="0.2">
      <c r="A6279" s="1">
        <v>42364</v>
      </c>
      <c r="B6279" s="2" t="s">
        <v>200</v>
      </c>
      <c r="C6279" s="3">
        <v>28.193865867</v>
      </c>
      <c r="D6279" s="3">
        <v>-81.713839257000004</v>
      </c>
      <c r="E6279" s="3">
        <v>24.428000000000001</v>
      </c>
      <c r="H6279" t="str">
        <f t="shared" si="98"/>
        <v>15:04</v>
      </c>
    </row>
    <row r="6280" spans="1:8" x14ac:dyDescent="0.2">
      <c r="A6280" s="1">
        <v>42364</v>
      </c>
      <c r="B6280" s="2" t="s">
        <v>445</v>
      </c>
      <c r="C6280" s="3">
        <v>28.391072032</v>
      </c>
      <c r="D6280" s="3">
        <v>-81.492652331000002</v>
      </c>
      <c r="E6280" s="3">
        <v>3.851</v>
      </c>
      <c r="H6280" t="str">
        <f t="shared" si="98"/>
        <v>15:25</v>
      </c>
    </row>
    <row r="6281" spans="1:8" x14ac:dyDescent="0.2">
      <c r="A6281" s="1">
        <v>42364</v>
      </c>
      <c r="B6281" s="2" t="s">
        <v>163</v>
      </c>
      <c r="C6281" s="3">
        <v>28.027451722999999</v>
      </c>
      <c r="D6281" s="3">
        <v>-82.211575241000006</v>
      </c>
      <c r="E6281" s="3">
        <v>23.216999999999999</v>
      </c>
      <c r="H6281" t="str">
        <f t="shared" si="98"/>
        <v>17:30</v>
      </c>
    </row>
    <row r="6282" spans="1:8" x14ac:dyDescent="0.2">
      <c r="A6282" s="1">
        <v>42364</v>
      </c>
      <c r="B6282" s="2" t="s">
        <v>485</v>
      </c>
      <c r="C6282" s="3">
        <v>28.023941500999999</v>
      </c>
      <c r="D6282" s="3">
        <v>-82.238946087000002</v>
      </c>
      <c r="E6282" s="3">
        <v>21.521000000000001</v>
      </c>
      <c r="H6282" t="str">
        <f t="shared" si="98"/>
        <v>17:32</v>
      </c>
    </row>
    <row r="6283" spans="1:8" x14ac:dyDescent="0.2">
      <c r="A6283" s="1">
        <v>42364</v>
      </c>
      <c r="B6283" s="2" t="s">
        <v>699</v>
      </c>
      <c r="C6283" s="3">
        <v>28.810856018999999</v>
      </c>
      <c r="D6283" s="3">
        <v>-81.337063084999997</v>
      </c>
      <c r="E6283" s="3">
        <v>1.782</v>
      </c>
      <c r="H6283" t="str">
        <f t="shared" si="98"/>
        <v>19:16</v>
      </c>
    </row>
    <row r="6284" spans="1:8" x14ac:dyDescent="0.2">
      <c r="A6284" s="1">
        <v>42364</v>
      </c>
      <c r="B6284" s="2" t="s">
        <v>54</v>
      </c>
      <c r="C6284" s="3">
        <v>28.561336239999999</v>
      </c>
      <c r="D6284" s="3">
        <v>-81.378953089000007</v>
      </c>
      <c r="E6284" s="3">
        <v>18.925999999999998</v>
      </c>
      <c r="H6284" t="str">
        <f t="shared" si="98"/>
        <v>22:15</v>
      </c>
    </row>
    <row r="6285" spans="1:8" x14ac:dyDescent="0.2">
      <c r="A6285" s="1">
        <v>42364</v>
      </c>
      <c r="B6285" s="2" t="s">
        <v>770</v>
      </c>
      <c r="C6285" s="3">
        <v>28.531509144000001</v>
      </c>
      <c r="D6285" s="3">
        <v>-81.385452200000003</v>
      </c>
      <c r="E6285" s="3">
        <v>16.783999999999999</v>
      </c>
      <c r="H6285" t="str">
        <f t="shared" si="98"/>
        <v>22:58</v>
      </c>
    </row>
    <row r="6286" spans="1:8" x14ac:dyDescent="0.2">
      <c r="A6286" s="1">
        <v>42364</v>
      </c>
      <c r="B6286" s="2" t="s">
        <v>1228</v>
      </c>
      <c r="C6286" s="3">
        <v>28.559408428000001</v>
      </c>
      <c r="D6286" s="3">
        <v>-81.380244798000007</v>
      </c>
      <c r="E6286" s="3">
        <v>18.771999999999998</v>
      </c>
      <c r="H6286" t="str">
        <f t="shared" si="98"/>
        <v>22:59</v>
      </c>
    </row>
    <row r="6287" spans="1:8" x14ac:dyDescent="0.2">
      <c r="A6287" s="1">
        <v>42365</v>
      </c>
      <c r="B6287" s="2" t="s">
        <v>605</v>
      </c>
      <c r="C6287" s="3">
        <v>28.027174801000001</v>
      </c>
      <c r="D6287" s="3">
        <v>-82.191098311000005</v>
      </c>
      <c r="E6287" s="3">
        <v>24.466999999999999</v>
      </c>
      <c r="H6287" t="str">
        <f t="shared" si="98"/>
        <v>02:33</v>
      </c>
    </row>
    <row r="6288" spans="1:8" x14ac:dyDescent="0.2">
      <c r="A6288" s="1">
        <v>42365</v>
      </c>
      <c r="B6288" s="2" t="s">
        <v>541</v>
      </c>
      <c r="C6288" s="3">
        <v>28.038370192999999</v>
      </c>
      <c r="D6288" s="3">
        <v>-82.033277490000003</v>
      </c>
      <c r="E6288" s="3">
        <v>1.421</v>
      </c>
      <c r="H6288" t="str">
        <f t="shared" si="98"/>
        <v>04:25</v>
      </c>
    </row>
    <row r="6289" spans="1:8" x14ac:dyDescent="0.2">
      <c r="A6289" s="1">
        <v>42365</v>
      </c>
      <c r="B6289" s="2" t="s">
        <v>160</v>
      </c>
      <c r="C6289" s="3">
        <v>28.445620380000001</v>
      </c>
      <c r="D6289" s="3">
        <v>-81.474166866999994</v>
      </c>
      <c r="E6289" s="3">
        <v>7.97</v>
      </c>
      <c r="H6289" t="str">
        <f t="shared" si="98"/>
        <v>08:25</v>
      </c>
    </row>
    <row r="6290" spans="1:8" x14ac:dyDescent="0.2">
      <c r="A6290" s="1">
        <v>42365</v>
      </c>
      <c r="B6290" s="2" t="s">
        <v>483</v>
      </c>
      <c r="C6290" s="3">
        <v>28.728570575999999</v>
      </c>
      <c r="D6290" s="3">
        <v>-81.373279800000006</v>
      </c>
      <c r="E6290" s="3">
        <v>6.2549999999999999</v>
      </c>
      <c r="H6290" t="str">
        <f t="shared" si="98"/>
        <v>08:34</v>
      </c>
    </row>
    <row r="6291" spans="1:8" x14ac:dyDescent="0.2">
      <c r="A6291" s="1">
        <v>42365</v>
      </c>
      <c r="B6291" s="2" t="s">
        <v>665</v>
      </c>
      <c r="C6291" s="3">
        <v>27.967194448000001</v>
      </c>
      <c r="D6291" s="3">
        <v>-82.401897165999998</v>
      </c>
      <c r="E6291" s="3">
        <v>0.47099999999999997</v>
      </c>
      <c r="H6291" t="str">
        <f t="shared" si="98"/>
        <v>09:19</v>
      </c>
    </row>
    <row r="6292" spans="1:8" x14ac:dyDescent="0.2">
      <c r="A6292" s="1">
        <v>42365</v>
      </c>
      <c r="B6292" s="2" t="s">
        <v>1255</v>
      </c>
      <c r="C6292" s="3">
        <v>29.125031789000001</v>
      </c>
      <c r="D6292" s="3">
        <v>-81.129822335</v>
      </c>
      <c r="E6292" s="3">
        <v>23.763000000000002</v>
      </c>
      <c r="H6292" t="str">
        <f t="shared" si="98"/>
        <v>11:01</v>
      </c>
    </row>
    <row r="6293" spans="1:8" x14ac:dyDescent="0.2">
      <c r="A6293" s="1">
        <v>42365</v>
      </c>
      <c r="B6293" s="2" t="s">
        <v>382</v>
      </c>
      <c r="C6293" s="3">
        <v>28.491169166999999</v>
      </c>
      <c r="D6293" s="3">
        <v>-81.435450782000004</v>
      </c>
      <c r="E6293" s="3">
        <v>12.102</v>
      </c>
      <c r="H6293" t="str">
        <f t="shared" si="98"/>
        <v>11:12</v>
      </c>
    </row>
    <row r="6294" spans="1:8" x14ac:dyDescent="0.2">
      <c r="A6294" s="1">
        <v>42365</v>
      </c>
      <c r="B6294" s="2" t="s">
        <v>768</v>
      </c>
      <c r="C6294" s="3">
        <v>29.125667415999999</v>
      </c>
      <c r="D6294" s="3">
        <v>-81.129219106999997</v>
      </c>
      <c r="E6294" s="3">
        <v>23.82</v>
      </c>
      <c r="H6294" t="str">
        <f t="shared" si="98"/>
        <v>11:30</v>
      </c>
    </row>
    <row r="6295" spans="1:8" x14ac:dyDescent="0.2">
      <c r="A6295" s="1">
        <v>42365</v>
      </c>
      <c r="B6295" s="2" t="s">
        <v>598</v>
      </c>
      <c r="C6295" s="3">
        <v>29.125031789000001</v>
      </c>
      <c r="D6295" s="3">
        <v>-81.129822335</v>
      </c>
      <c r="E6295" s="3">
        <v>23.763000000000002</v>
      </c>
      <c r="H6295" t="str">
        <f t="shared" si="98"/>
        <v>11:44</v>
      </c>
    </row>
    <row r="6296" spans="1:8" x14ac:dyDescent="0.2">
      <c r="A6296" s="1">
        <v>42365</v>
      </c>
      <c r="B6296" s="2" t="s">
        <v>181</v>
      </c>
      <c r="C6296" s="3">
        <v>28.498008549000001</v>
      </c>
      <c r="D6296" s="3">
        <v>-81.429511606000005</v>
      </c>
      <c r="E6296" s="3">
        <v>12.695</v>
      </c>
      <c r="H6296" t="str">
        <f t="shared" si="98"/>
        <v>12:50</v>
      </c>
    </row>
    <row r="6297" spans="1:8" x14ac:dyDescent="0.2">
      <c r="A6297" s="1">
        <v>42365</v>
      </c>
      <c r="B6297" s="2" t="s">
        <v>386</v>
      </c>
      <c r="C6297" s="3">
        <v>28.003408742000001</v>
      </c>
      <c r="D6297" s="3">
        <v>-82.318507749999995</v>
      </c>
      <c r="E6297" s="3">
        <v>16.427</v>
      </c>
      <c r="H6297" t="str">
        <f t="shared" si="98"/>
        <v>14:05</v>
      </c>
    </row>
    <row r="6298" spans="1:8" x14ac:dyDescent="0.2">
      <c r="A6298" s="1">
        <v>42365</v>
      </c>
      <c r="B6298" s="2" t="s">
        <v>858</v>
      </c>
      <c r="C6298" s="3">
        <v>28.511435502000001</v>
      </c>
      <c r="D6298" s="3">
        <v>-81.396768953999995</v>
      </c>
      <c r="E6298" s="3">
        <v>15.068</v>
      </c>
      <c r="H6298" t="str">
        <f t="shared" si="98"/>
        <v>16:23</v>
      </c>
    </row>
    <row r="6299" spans="1:8" x14ac:dyDescent="0.2">
      <c r="A6299" s="1">
        <v>42365</v>
      </c>
      <c r="B6299" s="2" t="s">
        <v>47</v>
      </c>
      <c r="C6299" s="3">
        <v>28.495811411999998</v>
      </c>
      <c r="D6299" s="3">
        <v>-81.431405029000004</v>
      </c>
      <c r="E6299" s="3">
        <v>12.505000000000001</v>
      </c>
      <c r="H6299" t="str">
        <f t="shared" si="98"/>
        <v>22:08</v>
      </c>
    </row>
    <row r="6300" spans="1:8" x14ac:dyDescent="0.2">
      <c r="A6300" s="1">
        <v>42365</v>
      </c>
      <c r="B6300" s="2" t="s">
        <v>678</v>
      </c>
      <c r="C6300" s="3">
        <v>28.547268451000001</v>
      </c>
      <c r="D6300" s="3">
        <v>-81.382368104999998</v>
      </c>
      <c r="E6300" s="3">
        <v>17.917999999999999</v>
      </c>
      <c r="H6300" t="str">
        <f t="shared" si="98"/>
        <v>23:20</v>
      </c>
    </row>
    <row r="6301" spans="1:8" x14ac:dyDescent="0.2">
      <c r="A6301" s="1">
        <v>42365</v>
      </c>
      <c r="B6301" s="2" t="s">
        <v>701</v>
      </c>
      <c r="C6301" s="3">
        <v>28.547268451000001</v>
      </c>
      <c r="D6301" s="3">
        <v>-81.382368104999998</v>
      </c>
      <c r="E6301" s="3">
        <v>17.917999999999999</v>
      </c>
      <c r="H6301" t="str">
        <f t="shared" si="98"/>
        <v>23:25</v>
      </c>
    </row>
    <row r="6302" spans="1:8" x14ac:dyDescent="0.2">
      <c r="A6302" s="1">
        <v>42366</v>
      </c>
      <c r="B6302" s="2" t="s">
        <v>409</v>
      </c>
      <c r="C6302" s="3">
        <v>28.538347594000001</v>
      </c>
      <c r="D6302" s="3">
        <v>-81.383036891000003</v>
      </c>
      <c r="E6302" s="3">
        <v>0</v>
      </c>
      <c r="H6302" t="str">
        <f t="shared" si="98"/>
        <v>02:36</v>
      </c>
    </row>
    <row r="6303" spans="1:8" x14ac:dyDescent="0.2">
      <c r="A6303" s="1">
        <v>42366</v>
      </c>
      <c r="B6303" s="2" t="s">
        <v>97</v>
      </c>
      <c r="C6303" s="3">
        <v>27.988666262999999</v>
      </c>
      <c r="D6303" s="3">
        <v>-82.373442410999999</v>
      </c>
      <c r="E6303" s="3">
        <v>0.16400000000000001</v>
      </c>
      <c r="H6303" t="str">
        <f t="shared" si="98"/>
        <v>04:08</v>
      </c>
    </row>
    <row r="6304" spans="1:8" x14ac:dyDescent="0.2">
      <c r="A6304" s="1">
        <v>42366</v>
      </c>
      <c r="B6304" s="2" t="s">
        <v>584</v>
      </c>
      <c r="C6304" s="3">
        <v>29.156402288999999</v>
      </c>
      <c r="D6304" s="3">
        <v>-81.077163772999995</v>
      </c>
      <c r="E6304" s="3">
        <v>0.29899999999999999</v>
      </c>
      <c r="H6304" t="str">
        <f t="shared" si="98"/>
        <v>05:48</v>
      </c>
    </row>
    <row r="6305" spans="1:8" x14ac:dyDescent="0.2">
      <c r="A6305" s="1">
        <v>42366</v>
      </c>
      <c r="B6305" s="2" t="s">
        <v>403</v>
      </c>
      <c r="C6305" s="3">
        <v>27.966001040999998</v>
      </c>
      <c r="D6305" s="3">
        <v>-82.404759662000004</v>
      </c>
      <c r="E6305" s="3">
        <v>0.27500000000000002</v>
      </c>
      <c r="H6305" t="str">
        <f t="shared" si="98"/>
        <v>07:15</v>
      </c>
    </row>
    <row r="6306" spans="1:8" x14ac:dyDescent="0.2">
      <c r="A6306" s="1">
        <v>42366</v>
      </c>
      <c r="B6306" s="2" t="s">
        <v>301</v>
      </c>
      <c r="C6306" s="3">
        <v>28.581374229000001</v>
      </c>
      <c r="D6306" s="3">
        <v>-81.375204541000002</v>
      </c>
      <c r="E6306" s="3">
        <v>20.353000000000002</v>
      </c>
      <c r="H6306" t="str">
        <f t="shared" si="98"/>
        <v>11:00</v>
      </c>
    </row>
    <row r="6307" spans="1:8" x14ac:dyDescent="0.2">
      <c r="A6307" s="1">
        <v>42366</v>
      </c>
      <c r="B6307" s="2" t="s">
        <v>347</v>
      </c>
      <c r="C6307" s="3">
        <v>28.697282120000001</v>
      </c>
      <c r="D6307" s="3">
        <v>-81.386221053</v>
      </c>
      <c r="E6307" s="3">
        <v>3.952</v>
      </c>
      <c r="H6307" t="str">
        <f t="shared" si="98"/>
        <v>11:40</v>
      </c>
    </row>
    <row r="6308" spans="1:8" x14ac:dyDescent="0.2">
      <c r="A6308" s="1">
        <v>42366</v>
      </c>
      <c r="B6308" s="2" t="s">
        <v>164</v>
      </c>
      <c r="C6308" s="3">
        <v>28.075230371</v>
      </c>
      <c r="D6308" s="3">
        <v>-81.983417201999998</v>
      </c>
      <c r="E6308" s="3">
        <v>5.3869999999999996</v>
      </c>
      <c r="H6308" t="str">
        <f t="shared" si="98"/>
        <v>11:50</v>
      </c>
    </row>
    <row r="6309" spans="1:8" x14ac:dyDescent="0.2">
      <c r="A6309" s="1">
        <v>42366</v>
      </c>
      <c r="B6309" s="2" t="s">
        <v>305</v>
      </c>
      <c r="C6309" s="3">
        <v>28.618020283</v>
      </c>
      <c r="D6309" s="3">
        <v>-81.386515490999997</v>
      </c>
      <c r="E6309" s="3">
        <v>23.129000000000001</v>
      </c>
      <c r="H6309" t="str">
        <f t="shared" si="98"/>
        <v>12:20</v>
      </c>
    </row>
    <row r="6310" spans="1:8" x14ac:dyDescent="0.2">
      <c r="A6310" s="1">
        <v>42366</v>
      </c>
      <c r="B6310" s="2" t="s">
        <v>194</v>
      </c>
      <c r="C6310" s="3">
        <v>28.863725683999998</v>
      </c>
      <c r="D6310" s="3">
        <v>-81.291132390000001</v>
      </c>
      <c r="E6310" s="3">
        <v>2.8330000000000002</v>
      </c>
      <c r="H6310" t="str">
        <f t="shared" si="98"/>
        <v>12:30</v>
      </c>
    </row>
    <row r="6311" spans="1:8" x14ac:dyDescent="0.2">
      <c r="A6311" s="1">
        <v>42366</v>
      </c>
      <c r="B6311" s="2" t="s">
        <v>67</v>
      </c>
      <c r="C6311" s="3">
        <v>28.590146203</v>
      </c>
      <c r="D6311" s="3">
        <v>-81.378756656999997</v>
      </c>
      <c r="E6311" s="3">
        <v>21.03</v>
      </c>
      <c r="H6311" t="str">
        <f t="shared" si="98"/>
        <v>12:40</v>
      </c>
    </row>
    <row r="6312" spans="1:8" x14ac:dyDescent="0.2">
      <c r="A6312" s="1">
        <v>42366</v>
      </c>
      <c r="B6312" s="2" t="s">
        <v>406</v>
      </c>
      <c r="C6312" s="3">
        <v>28.631899697000001</v>
      </c>
      <c r="D6312" s="3">
        <v>-81.387907662000003</v>
      </c>
      <c r="E6312" s="3">
        <v>24.09</v>
      </c>
      <c r="H6312" t="str">
        <f t="shared" si="98"/>
        <v>14:10</v>
      </c>
    </row>
    <row r="6313" spans="1:8" x14ac:dyDescent="0.2">
      <c r="A6313" s="1">
        <v>42366</v>
      </c>
      <c r="B6313" s="2" t="s">
        <v>68</v>
      </c>
      <c r="C6313" s="3">
        <v>28.003666271</v>
      </c>
      <c r="D6313" s="3">
        <v>-82.314523026000003</v>
      </c>
      <c r="E6313" s="3">
        <v>16.677</v>
      </c>
      <c r="H6313" t="str">
        <f t="shared" si="98"/>
        <v>17:18</v>
      </c>
    </row>
    <row r="6314" spans="1:8" x14ac:dyDescent="0.2">
      <c r="A6314" s="1">
        <v>42366</v>
      </c>
      <c r="B6314" s="2" t="s">
        <v>55</v>
      </c>
      <c r="C6314" s="3">
        <v>28.445853103000001</v>
      </c>
      <c r="D6314" s="3">
        <v>-81.474166866999994</v>
      </c>
      <c r="E6314" s="3">
        <v>7.9859999999999998</v>
      </c>
      <c r="H6314" t="str">
        <f t="shared" si="98"/>
        <v>20:15</v>
      </c>
    </row>
    <row r="6315" spans="1:8" x14ac:dyDescent="0.2">
      <c r="A6315" s="1">
        <v>42366</v>
      </c>
      <c r="B6315" s="2" t="s">
        <v>678</v>
      </c>
      <c r="C6315" s="3">
        <v>27.988479068</v>
      </c>
      <c r="D6315" s="3">
        <v>-82.373224645999997</v>
      </c>
      <c r="E6315" s="3">
        <v>0.183</v>
      </c>
      <c r="H6315" t="str">
        <f t="shared" si="98"/>
        <v>23:20</v>
      </c>
    </row>
    <row r="6316" spans="1:8" x14ac:dyDescent="0.2">
      <c r="A6316" s="1">
        <v>42367</v>
      </c>
      <c r="B6316" s="2" t="s">
        <v>24</v>
      </c>
      <c r="C6316" s="3">
        <v>28.026866502000001</v>
      </c>
      <c r="D6316" s="3">
        <v>-82.182446518000006</v>
      </c>
      <c r="E6316" s="3">
        <v>24.997</v>
      </c>
      <c r="H6316" t="str">
        <f t="shared" si="98"/>
        <v>07:00</v>
      </c>
    </row>
    <row r="6317" spans="1:8" x14ac:dyDescent="0.2">
      <c r="A6317" s="1">
        <v>42367</v>
      </c>
      <c r="B6317" s="2" t="s">
        <v>94</v>
      </c>
      <c r="C6317" s="3">
        <v>28.328375261000001</v>
      </c>
      <c r="D6317" s="3">
        <v>-81.549217673000001</v>
      </c>
      <c r="E6317" s="3">
        <v>6.1920000000000002</v>
      </c>
      <c r="H6317" t="str">
        <f t="shared" si="98"/>
        <v>09:45</v>
      </c>
    </row>
    <row r="6318" spans="1:8" x14ac:dyDescent="0.2">
      <c r="A6318" s="1">
        <v>42367</v>
      </c>
      <c r="B6318" s="2" t="s">
        <v>59</v>
      </c>
      <c r="C6318" s="3">
        <v>28.707137800000002</v>
      </c>
      <c r="D6318" s="3">
        <v>-81.380584733999996</v>
      </c>
      <c r="E6318" s="3">
        <v>4.7149999999999999</v>
      </c>
      <c r="H6318" t="str">
        <f t="shared" si="98"/>
        <v>11:31</v>
      </c>
    </row>
    <row r="6319" spans="1:8" x14ac:dyDescent="0.2">
      <c r="A6319" s="1">
        <v>42367</v>
      </c>
      <c r="B6319" s="2" t="s">
        <v>130</v>
      </c>
      <c r="C6319" s="3">
        <v>28.470248982000001</v>
      </c>
      <c r="D6319" s="3">
        <v>-81.459968008000004</v>
      </c>
      <c r="E6319" s="3">
        <v>10.028</v>
      </c>
      <c r="H6319" t="str">
        <f t="shared" si="98"/>
        <v>11:45</v>
      </c>
    </row>
    <row r="6320" spans="1:8" x14ac:dyDescent="0.2">
      <c r="A6320" s="1">
        <v>42367</v>
      </c>
      <c r="B6320" s="2" t="s">
        <v>82</v>
      </c>
      <c r="C6320" s="3">
        <v>28.569997793999999</v>
      </c>
      <c r="D6320" s="3">
        <v>-81.375850307999997</v>
      </c>
      <c r="E6320" s="3">
        <v>19.567</v>
      </c>
      <c r="H6320" t="str">
        <f t="shared" si="98"/>
        <v>12:07</v>
      </c>
    </row>
    <row r="6321" spans="1:8" x14ac:dyDescent="0.2">
      <c r="A6321" s="1">
        <v>42367</v>
      </c>
      <c r="B6321" s="2" t="s">
        <v>239</v>
      </c>
      <c r="C6321" s="3">
        <v>28.581243422</v>
      </c>
      <c r="D6321" s="3">
        <v>-81.375202662999996</v>
      </c>
      <c r="E6321" s="3">
        <v>20.344000000000001</v>
      </c>
      <c r="H6321" t="str">
        <f t="shared" si="98"/>
        <v>12:56</v>
      </c>
    </row>
    <row r="6322" spans="1:8" x14ac:dyDescent="0.2">
      <c r="A6322" s="1">
        <v>42367</v>
      </c>
      <c r="B6322" s="2" t="s">
        <v>712</v>
      </c>
      <c r="C6322" s="3">
        <v>28.329810187</v>
      </c>
      <c r="D6322" s="3">
        <v>-81.547878417999996</v>
      </c>
      <c r="E6322" s="3">
        <v>6.32</v>
      </c>
      <c r="H6322" t="str">
        <f t="shared" si="98"/>
        <v>13:38</v>
      </c>
    </row>
    <row r="6323" spans="1:8" x14ac:dyDescent="0.2">
      <c r="A6323" s="1">
        <v>42367</v>
      </c>
      <c r="B6323" s="2" t="s">
        <v>642</v>
      </c>
      <c r="C6323" s="3">
        <v>28.294507477</v>
      </c>
      <c r="D6323" s="3">
        <v>-81.581194858999993</v>
      </c>
      <c r="E6323" s="3">
        <v>3.1549999999999998</v>
      </c>
      <c r="H6323" t="str">
        <f t="shared" si="98"/>
        <v>14:28</v>
      </c>
    </row>
    <row r="6324" spans="1:8" x14ac:dyDescent="0.2">
      <c r="A6324" s="1">
        <v>42367</v>
      </c>
      <c r="B6324" s="2" t="s">
        <v>528</v>
      </c>
      <c r="C6324" s="3">
        <v>28.341990764999998</v>
      </c>
      <c r="D6324" s="3">
        <v>-81.536769793999994</v>
      </c>
      <c r="E6324" s="3">
        <v>7.3979999999999997</v>
      </c>
      <c r="H6324" t="str">
        <f t="shared" si="98"/>
        <v>14:56</v>
      </c>
    </row>
    <row r="6325" spans="1:8" x14ac:dyDescent="0.2">
      <c r="A6325" s="1">
        <v>42367</v>
      </c>
      <c r="B6325" s="2" t="s">
        <v>827</v>
      </c>
      <c r="C6325" s="3">
        <v>28.336463560999999</v>
      </c>
      <c r="D6325" s="3">
        <v>-81.541630245999997</v>
      </c>
      <c r="E6325" s="3">
        <v>6.915</v>
      </c>
      <c r="H6325" t="str">
        <f t="shared" si="98"/>
        <v>15:35</v>
      </c>
    </row>
    <row r="6326" spans="1:8" x14ac:dyDescent="0.2">
      <c r="A6326" s="1">
        <v>42367</v>
      </c>
      <c r="B6326" s="2" t="s">
        <v>504</v>
      </c>
      <c r="C6326" s="3">
        <v>28.232347373</v>
      </c>
      <c r="D6326" s="3">
        <v>-81.650909764000005</v>
      </c>
      <c r="E6326" s="3">
        <v>1.4E-2</v>
      </c>
      <c r="H6326" t="str">
        <f t="shared" si="98"/>
        <v>15:50</v>
      </c>
    </row>
    <row r="6327" spans="1:8" x14ac:dyDescent="0.2">
      <c r="A6327" s="1">
        <v>42367</v>
      </c>
      <c r="B6327" s="2" t="s">
        <v>292</v>
      </c>
      <c r="C6327" s="3">
        <v>28.512643560000001</v>
      </c>
      <c r="D6327" s="3">
        <v>-81.393246198</v>
      </c>
      <c r="E6327" s="3">
        <v>15.298999999999999</v>
      </c>
      <c r="H6327" t="str">
        <f t="shared" si="98"/>
        <v>16:21</v>
      </c>
    </row>
    <row r="6328" spans="1:8" x14ac:dyDescent="0.2">
      <c r="A6328" s="1">
        <v>42367</v>
      </c>
      <c r="B6328" s="2" t="s">
        <v>1077</v>
      </c>
      <c r="C6328" s="3">
        <v>28.306686453000001</v>
      </c>
      <c r="D6328" s="3">
        <v>-81.569685727000007</v>
      </c>
      <c r="E6328" s="3">
        <v>4.2469999999999999</v>
      </c>
      <c r="H6328" t="str">
        <f t="shared" si="98"/>
        <v>16:28</v>
      </c>
    </row>
    <row r="6329" spans="1:8" x14ac:dyDescent="0.2">
      <c r="A6329" s="1">
        <v>42367</v>
      </c>
      <c r="B6329" s="2" t="s">
        <v>145</v>
      </c>
      <c r="C6329" s="3">
        <v>28.036149765000001</v>
      </c>
      <c r="D6329" s="3">
        <v>-82.060178489999998</v>
      </c>
      <c r="E6329" s="3">
        <v>2.7690000000000001</v>
      </c>
      <c r="H6329" t="str">
        <f t="shared" si="98"/>
        <v>17:00</v>
      </c>
    </row>
    <row r="6330" spans="1:8" x14ac:dyDescent="0.2">
      <c r="A6330" s="1">
        <v>42367</v>
      </c>
      <c r="B6330" s="2" t="s">
        <v>1177</v>
      </c>
      <c r="C6330" s="3">
        <v>28.536124656999998</v>
      </c>
      <c r="D6330" s="3">
        <v>-81.382716889999998</v>
      </c>
      <c r="E6330" s="3">
        <v>17.143000000000001</v>
      </c>
      <c r="H6330" t="str">
        <f t="shared" si="98"/>
        <v>21:42</v>
      </c>
    </row>
    <row r="6331" spans="1:8" x14ac:dyDescent="0.2">
      <c r="A6331" s="1">
        <v>42367</v>
      </c>
      <c r="B6331" s="2" t="s">
        <v>470</v>
      </c>
      <c r="C6331" s="3">
        <v>28.690495429999999</v>
      </c>
      <c r="D6331" s="3">
        <v>-81.389236909999994</v>
      </c>
      <c r="E6331" s="3">
        <v>0.13900000000000001</v>
      </c>
      <c r="H6331" t="str">
        <f t="shared" si="98"/>
        <v>23:45</v>
      </c>
    </row>
    <row r="6332" spans="1:8" x14ac:dyDescent="0.2">
      <c r="A6332" s="1">
        <v>42368</v>
      </c>
      <c r="B6332" s="2" t="s">
        <v>601</v>
      </c>
      <c r="C6332" s="3">
        <v>28.027208266999999</v>
      </c>
      <c r="D6332" s="3">
        <v>-82.182044947999998</v>
      </c>
      <c r="E6332" s="3">
        <v>25.02</v>
      </c>
      <c r="H6332" t="str">
        <f t="shared" si="98"/>
        <v>00:29</v>
      </c>
    </row>
    <row r="6333" spans="1:8" x14ac:dyDescent="0.2">
      <c r="A6333" s="1">
        <v>42368</v>
      </c>
      <c r="B6333" s="2" t="s">
        <v>356</v>
      </c>
      <c r="C6333" s="3">
        <v>28.425665158000001</v>
      </c>
      <c r="D6333" s="3">
        <v>-81.474076866999994</v>
      </c>
      <c r="E6333" s="3">
        <v>6.5979999999999999</v>
      </c>
      <c r="H6333" t="str">
        <f t="shared" si="98"/>
        <v>06:01</v>
      </c>
    </row>
    <row r="6334" spans="1:8" x14ac:dyDescent="0.2">
      <c r="A6334" s="1">
        <v>42368</v>
      </c>
      <c r="B6334" s="2" t="s">
        <v>457</v>
      </c>
      <c r="C6334" s="3">
        <v>28.121085770000001</v>
      </c>
      <c r="D6334" s="3">
        <v>-81.931080722000004</v>
      </c>
      <c r="E6334" s="3">
        <v>9.9169999999999998</v>
      </c>
      <c r="H6334" t="str">
        <f t="shared" si="98"/>
        <v>06:42</v>
      </c>
    </row>
    <row r="6335" spans="1:8" x14ac:dyDescent="0.2">
      <c r="A6335" s="1">
        <v>42368</v>
      </c>
      <c r="B6335" s="2" t="s">
        <v>432</v>
      </c>
      <c r="C6335" s="3">
        <v>28.023922435999999</v>
      </c>
      <c r="D6335" s="3">
        <v>-82.244804903000002</v>
      </c>
      <c r="E6335" s="3">
        <v>0</v>
      </c>
      <c r="H6335" t="str">
        <f t="shared" si="98"/>
        <v>08:21</v>
      </c>
    </row>
    <row r="6336" spans="1:8" x14ac:dyDescent="0.2">
      <c r="A6336" s="1">
        <v>42368</v>
      </c>
      <c r="B6336" s="2" t="s">
        <v>491</v>
      </c>
      <c r="C6336" s="3">
        <v>28.539504293</v>
      </c>
      <c r="D6336" s="3">
        <v>-81.381863754999998</v>
      </c>
      <c r="E6336" s="3">
        <v>17.382999999999999</v>
      </c>
      <c r="H6336" t="str">
        <f t="shared" si="98"/>
        <v>10:14</v>
      </c>
    </row>
    <row r="6337" spans="1:8" x14ac:dyDescent="0.2">
      <c r="A6337" s="1">
        <v>42368</v>
      </c>
      <c r="B6337" s="2" t="s">
        <v>755</v>
      </c>
      <c r="C6337" s="3">
        <v>28.520953044999999</v>
      </c>
      <c r="D6337" s="3">
        <v>-81.386097974999998</v>
      </c>
      <c r="E6337" s="3">
        <v>16.050999999999998</v>
      </c>
      <c r="H6337" t="str">
        <f t="shared" si="98"/>
        <v>10:30</v>
      </c>
    </row>
    <row r="6338" spans="1:8" x14ac:dyDescent="0.2">
      <c r="A6338" s="1">
        <v>42368</v>
      </c>
      <c r="B6338" s="2" t="s">
        <v>304</v>
      </c>
      <c r="C6338" s="3">
        <v>28.492254376000002</v>
      </c>
      <c r="D6338" s="3">
        <v>-81.434510701999997</v>
      </c>
      <c r="E6338" s="3">
        <v>12.196</v>
      </c>
      <c r="H6338" t="str">
        <f t="shared" si="98"/>
        <v>10:40</v>
      </c>
    </row>
    <row r="6339" spans="1:8" x14ac:dyDescent="0.2">
      <c r="A6339" s="1">
        <v>42368</v>
      </c>
      <c r="B6339" s="2" t="s">
        <v>1105</v>
      </c>
      <c r="C6339" s="3">
        <v>28.696226398</v>
      </c>
      <c r="D6339" s="3">
        <v>-81.387543956000002</v>
      </c>
      <c r="E6339" s="3">
        <v>3.8570000000000002</v>
      </c>
      <c r="H6339" t="str">
        <f t="shared" ref="H6339:H6402" si="99">TEXT(B6339,"00\:00")</f>
        <v>10:46</v>
      </c>
    </row>
    <row r="6340" spans="1:8" x14ac:dyDescent="0.2">
      <c r="A6340" s="1">
        <v>42368</v>
      </c>
      <c r="B6340" s="2" t="s">
        <v>305</v>
      </c>
      <c r="C6340" s="3">
        <v>28.897128348999999</v>
      </c>
      <c r="D6340" s="3">
        <v>-81.276032545000007</v>
      </c>
      <c r="E6340" s="3">
        <v>5.3460000000000001</v>
      </c>
      <c r="H6340" t="str">
        <f t="shared" si="99"/>
        <v>12:20</v>
      </c>
    </row>
    <row r="6341" spans="1:8" x14ac:dyDescent="0.2">
      <c r="A6341" s="1">
        <v>42368</v>
      </c>
      <c r="B6341" s="2" t="s">
        <v>373</v>
      </c>
      <c r="C6341" s="3">
        <v>28.104075117000001</v>
      </c>
      <c r="D6341" s="3">
        <v>-81.949792383000002</v>
      </c>
      <c r="E6341" s="3">
        <v>0</v>
      </c>
      <c r="H6341" t="str">
        <f t="shared" si="99"/>
        <v>12:32</v>
      </c>
    </row>
    <row r="6342" spans="1:8" x14ac:dyDescent="0.2">
      <c r="A6342" s="1">
        <v>42368</v>
      </c>
      <c r="B6342" s="2" t="s">
        <v>498</v>
      </c>
      <c r="C6342" s="3">
        <v>28.647327836999999</v>
      </c>
      <c r="D6342" s="3">
        <v>-81.388581423000005</v>
      </c>
      <c r="E6342" s="3">
        <v>0.48199999999999998</v>
      </c>
      <c r="H6342" t="str">
        <f t="shared" si="99"/>
        <v>12:42</v>
      </c>
    </row>
    <row r="6343" spans="1:8" x14ac:dyDescent="0.2">
      <c r="A6343" s="1">
        <v>42368</v>
      </c>
      <c r="B6343" s="2" t="s">
        <v>274</v>
      </c>
      <c r="C6343" s="3">
        <v>28.843784343999999</v>
      </c>
      <c r="D6343" s="3">
        <v>-81.311204098999994</v>
      </c>
      <c r="E6343" s="3">
        <v>1</v>
      </c>
      <c r="H6343" t="str">
        <f t="shared" si="99"/>
        <v>13:59</v>
      </c>
    </row>
    <row r="6344" spans="1:8" x14ac:dyDescent="0.2">
      <c r="A6344" s="1">
        <v>42368</v>
      </c>
      <c r="B6344" s="2" t="s">
        <v>369</v>
      </c>
      <c r="C6344" s="3">
        <v>28.236786381999998</v>
      </c>
      <c r="D6344" s="3">
        <v>-81.643566660000005</v>
      </c>
      <c r="E6344" s="3">
        <v>29.66</v>
      </c>
      <c r="H6344" t="str">
        <f t="shared" si="99"/>
        <v>14:25</v>
      </c>
    </row>
    <row r="6345" spans="1:8" x14ac:dyDescent="0.2">
      <c r="A6345" s="1">
        <v>42368</v>
      </c>
      <c r="B6345" s="2" t="s">
        <v>260</v>
      </c>
      <c r="C6345" s="3">
        <v>28.623184001999999</v>
      </c>
      <c r="D6345" s="3">
        <v>-81.386501869</v>
      </c>
      <c r="E6345" s="3">
        <v>23.484000000000002</v>
      </c>
      <c r="H6345" t="str">
        <f t="shared" si="99"/>
        <v>15:15</v>
      </c>
    </row>
    <row r="6346" spans="1:8" x14ac:dyDescent="0.2">
      <c r="A6346" s="1">
        <v>42368</v>
      </c>
      <c r="B6346" s="2" t="s">
        <v>138</v>
      </c>
      <c r="C6346" s="3">
        <v>28.872492733000001</v>
      </c>
      <c r="D6346" s="3">
        <v>-81.281276908999999</v>
      </c>
      <c r="E6346" s="3">
        <v>0</v>
      </c>
      <c r="H6346" t="str">
        <f t="shared" si="99"/>
        <v>15:45</v>
      </c>
    </row>
    <row r="6347" spans="1:8" x14ac:dyDescent="0.2">
      <c r="A6347" s="1">
        <v>42368</v>
      </c>
      <c r="B6347" s="2" t="s">
        <v>625</v>
      </c>
      <c r="C6347" s="3">
        <v>29.112179131000001</v>
      </c>
      <c r="D6347" s="3">
        <v>-81.142006124000005</v>
      </c>
      <c r="E6347" s="3">
        <v>22.611000000000001</v>
      </c>
      <c r="H6347" t="str">
        <f t="shared" si="99"/>
        <v>16:40</v>
      </c>
    </row>
    <row r="6348" spans="1:8" x14ac:dyDescent="0.2">
      <c r="A6348" s="1">
        <v>42368</v>
      </c>
      <c r="B6348" s="2" t="s">
        <v>698</v>
      </c>
      <c r="C6348" s="3">
        <v>28.479694704</v>
      </c>
      <c r="D6348" s="3">
        <v>-81.448025728000005</v>
      </c>
      <c r="E6348" s="3">
        <v>11</v>
      </c>
      <c r="H6348" t="str">
        <f t="shared" si="99"/>
        <v>17:57</v>
      </c>
    </row>
    <row r="6349" spans="1:8" x14ac:dyDescent="0.2">
      <c r="A6349" s="1">
        <v>42368</v>
      </c>
      <c r="B6349" s="2" t="s">
        <v>19</v>
      </c>
      <c r="C6349" s="3">
        <v>28.527002637999999</v>
      </c>
      <c r="D6349" s="3">
        <v>-81.386154693999998</v>
      </c>
      <c r="E6349" s="3">
        <v>16.466999999999999</v>
      </c>
      <c r="H6349" t="str">
        <f t="shared" si="99"/>
        <v>18:00</v>
      </c>
    </row>
    <row r="6350" spans="1:8" x14ac:dyDescent="0.2">
      <c r="A6350" s="1">
        <v>42368</v>
      </c>
      <c r="B6350" s="2" t="s">
        <v>202</v>
      </c>
      <c r="C6350" s="3">
        <v>28.465185436999999</v>
      </c>
      <c r="D6350" s="3">
        <v>-81.465097811000007</v>
      </c>
      <c r="E6350" s="3">
        <v>9.5299999999999994</v>
      </c>
      <c r="H6350" t="str">
        <f t="shared" si="99"/>
        <v>18:20</v>
      </c>
    </row>
    <row r="6351" spans="1:8" x14ac:dyDescent="0.2">
      <c r="A6351" s="1">
        <v>42368</v>
      </c>
      <c r="B6351" s="2" t="s">
        <v>110</v>
      </c>
      <c r="C6351" s="3">
        <v>28.562446675</v>
      </c>
      <c r="D6351" s="3">
        <v>-81.378199667999993</v>
      </c>
      <c r="E6351" s="3">
        <v>19.015000000000001</v>
      </c>
      <c r="H6351" t="str">
        <f t="shared" si="99"/>
        <v>18:30</v>
      </c>
    </row>
    <row r="6352" spans="1:8" x14ac:dyDescent="0.2">
      <c r="A6352" s="1">
        <v>42368</v>
      </c>
      <c r="B6352" s="2" t="s">
        <v>37</v>
      </c>
      <c r="C6352" s="3">
        <v>29.112179131000001</v>
      </c>
      <c r="D6352" s="3">
        <v>-81.142006124000005</v>
      </c>
      <c r="E6352" s="3">
        <v>22.611000000000001</v>
      </c>
      <c r="H6352" t="str">
        <f t="shared" si="99"/>
        <v>19:05</v>
      </c>
    </row>
    <row r="6353" spans="1:8" x14ac:dyDescent="0.2">
      <c r="A6353" s="1">
        <v>42368</v>
      </c>
      <c r="B6353" s="2" t="s">
        <v>931</v>
      </c>
      <c r="C6353" s="3">
        <v>28.596224585000002</v>
      </c>
      <c r="D6353" s="3">
        <v>-81.385381396</v>
      </c>
      <c r="E6353" s="3">
        <v>21.622</v>
      </c>
      <c r="H6353" t="str">
        <f t="shared" si="99"/>
        <v>22:38</v>
      </c>
    </row>
    <row r="6354" spans="1:8" x14ac:dyDescent="0.2">
      <c r="A6354" s="1">
        <v>42369</v>
      </c>
      <c r="B6354" s="2" t="s">
        <v>807</v>
      </c>
      <c r="C6354" s="3">
        <v>28.586916031000001</v>
      </c>
      <c r="D6354" s="3">
        <v>-81.375517188000003</v>
      </c>
      <c r="E6354" s="3">
        <v>20.741</v>
      </c>
      <c r="H6354" t="str">
        <f t="shared" si="99"/>
        <v>00:38</v>
      </c>
    </row>
    <row r="6355" spans="1:8" x14ac:dyDescent="0.2">
      <c r="A6355" s="1">
        <v>42369</v>
      </c>
      <c r="B6355" s="2" t="s">
        <v>999</v>
      </c>
      <c r="C6355" s="3">
        <v>28.531720776</v>
      </c>
      <c r="D6355" s="3">
        <v>-81.387746888999999</v>
      </c>
      <c r="E6355" s="3">
        <v>0.44900000000000001</v>
      </c>
      <c r="H6355" t="str">
        <f t="shared" si="99"/>
        <v>00:39</v>
      </c>
    </row>
    <row r="6356" spans="1:8" x14ac:dyDescent="0.2">
      <c r="A6356" s="1">
        <v>42369</v>
      </c>
      <c r="B6356" s="2" t="s">
        <v>262</v>
      </c>
      <c r="C6356" s="3">
        <v>28.144781843000001</v>
      </c>
      <c r="D6356" s="3">
        <v>-81.882378982000006</v>
      </c>
      <c r="E6356" s="3">
        <v>13.382</v>
      </c>
      <c r="H6356" t="str">
        <f t="shared" si="99"/>
        <v>06:05</v>
      </c>
    </row>
    <row r="6357" spans="1:8" x14ac:dyDescent="0.2">
      <c r="A6357" s="1">
        <v>42369</v>
      </c>
      <c r="B6357" s="2" t="s">
        <v>24</v>
      </c>
      <c r="C6357" s="3">
        <v>28.364954975</v>
      </c>
      <c r="D6357" s="3">
        <v>-81.516070563</v>
      </c>
      <c r="E6357" s="3">
        <v>1.5580000000000001</v>
      </c>
      <c r="H6357" t="str">
        <f t="shared" si="99"/>
        <v>07:00</v>
      </c>
    </row>
    <row r="6358" spans="1:8" x14ac:dyDescent="0.2">
      <c r="A6358" s="1">
        <v>42369</v>
      </c>
      <c r="B6358" s="2" t="s">
        <v>868</v>
      </c>
      <c r="C6358" s="3">
        <v>27.996533559</v>
      </c>
      <c r="D6358" s="3">
        <v>-82.348104828000004</v>
      </c>
      <c r="E6358" s="3">
        <v>0.16800000000000001</v>
      </c>
      <c r="H6358" t="str">
        <f t="shared" si="99"/>
        <v>08:43</v>
      </c>
    </row>
    <row r="6359" spans="1:8" x14ac:dyDescent="0.2">
      <c r="A6359" s="1">
        <v>42369</v>
      </c>
      <c r="B6359" s="2" t="s">
        <v>22</v>
      </c>
      <c r="C6359" s="3">
        <v>28.222940998999999</v>
      </c>
      <c r="D6359" s="3">
        <v>-81.662372779999998</v>
      </c>
      <c r="E6359" s="3">
        <v>28.167999999999999</v>
      </c>
      <c r="H6359" t="str">
        <f t="shared" si="99"/>
        <v>09:50</v>
      </c>
    </row>
    <row r="6360" spans="1:8" x14ac:dyDescent="0.2">
      <c r="A6360" s="1">
        <v>42369</v>
      </c>
      <c r="B6360" s="2" t="s">
        <v>305</v>
      </c>
      <c r="C6360" s="3">
        <v>28.874469065</v>
      </c>
      <c r="D6360" s="3">
        <v>-81.283176028</v>
      </c>
      <c r="E6360" s="3">
        <v>3.726</v>
      </c>
      <c r="H6360" t="str">
        <f t="shared" si="99"/>
        <v>12:20</v>
      </c>
    </row>
    <row r="6361" spans="1:8" x14ac:dyDescent="0.2">
      <c r="A6361" s="1">
        <v>42369</v>
      </c>
      <c r="B6361" s="2" t="s">
        <v>44</v>
      </c>
      <c r="C6361" s="3">
        <v>28.379054674999999</v>
      </c>
      <c r="D6361" s="3">
        <v>-81.503865082000004</v>
      </c>
      <c r="E6361" s="3">
        <v>0.115</v>
      </c>
      <c r="H6361" t="str">
        <f t="shared" si="99"/>
        <v>13:30</v>
      </c>
    </row>
    <row r="6362" spans="1:8" x14ac:dyDescent="0.2">
      <c r="A6362" s="1">
        <v>42369</v>
      </c>
      <c r="B6362" s="2" t="s">
        <v>369</v>
      </c>
      <c r="C6362" s="3">
        <v>28.818507387</v>
      </c>
      <c r="D6362" s="3">
        <v>-81.334589159000004</v>
      </c>
      <c r="E6362" s="3">
        <v>12.874000000000001</v>
      </c>
      <c r="H6362" t="str">
        <f t="shared" si="99"/>
        <v>14:25</v>
      </c>
    </row>
    <row r="6363" spans="1:8" x14ac:dyDescent="0.2">
      <c r="A6363" s="1">
        <v>42369</v>
      </c>
      <c r="B6363" s="2" t="s">
        <v>431</v>
      </c>
      <c r="C6363" s="3">
        <v>28.696101967000001</v>
      </c>
      <c r="D6363" s="3">
        <v>-81.387035142000002</v>
      </c>
      <c r="E6363" s="3">
        <v>3.8570000000000002</v>
      </c>
      <c r="H6363" t="str">
        <f t="shared" si="99"/>
        <v>15:10</v>
      </c>
    </row>
    <row r="6364" spans="1:8" x14ac:dyDescent="0.2">
      <c r="A6364" s="1">
        <v>42369</v>
      </c>
      <c r="B6364" s="2" t="s">
        <v>206</v>
      </c>
      <c r="C6364" s="3">
        <v>28.356999813000002</v>
      </c>
      <c r="D6364" s="3">
        <v>-81.523573698000007</v>
      </c>
      <c r="E6364" s="3">
        <v>0.92100000000000004</v>
      </c>
      <c r="H6364" t="str">
        <f t="shared" si="99"/>
        <v>18:13</v>
      </c>
    </row>
    <row r="6365" spans="1:8" x14ac:dyDescent="0.2">
      <c r="A6365" s="1">
        <v>42369</v>
      </c>
      <c r="B6365" s="2" t="s">
        <v>332</v>
      </c>
      <c r="C6365" s="3">
        <v>29.145837407999998</v>
      </c>
      <c r="D6365" s="3">
        <v>-81.097913853999998</v>
      </c>
      <c r="E6365" s="3">
        <v>26.210999999999999</v>
      </c>
      <c r="H6365" t="str">
        <f t="shared" si="99"/>
        <v>18:55</v>
      </c>
    </row>
    <row r="6366" spans="1:8" x14ac:dyDescent="0.2">
      <c r="A6366" s="1">
        <v>42369</v>
      </c>
      <c r="B6366" s="2" t="s">
        <v>235</v>
      </c>
      <c r="C6366" s="3">
        <v>28.531320055999998</v>
      </c>
      <c r="D6366" s="3">
        <v>-81.385811016999995</v>
      </c>
      <c r="E6366" s="3">
        <v>16.768000000000001</v>
      </c>
      <c r="H6366" t="str">
        <f t="shared" si="99"/>
        <v>19:45</v>
      </c>
    </row>
    <row r="6367" spans="1:8" x14ac:dyDescent="0.2">
      <c r="A6367" s="1">
        <v>42369</v>
      </c>
      <c r="B6367" s="2" t="s">
        <v>1040</v>
      </c>
      <c r="C6367" s="3">
        <v>28.537733242000002</v>
      </c>
      <c r="D6367" s="3">
        <v>-81.382097267999995</v>
      </c>
      <c r="E6367" s="3">
        <v>17.260000000000002</v>
      </c>
      <c r="H6367" t="str">
        <f t="shared" si="99"/>
        <v>20:43</v>
      </c>
    </row>
    <row r="6368" spans="1:8" x14ac:dyDescent="0.2">
      <c r="A6368" s="4">
        <v>42370</v>
      </c>
      <c r="B6368" s="5" t="s">
        <v>1088</v>
      </c>
      <c r="C6368" s="3">
        <v>28.571655157999999</v>
      </c>
      <c r="D6368" s="3">
        <v>-81.375858472000004</v>
      </c>
      <c r="E6368" s="6">
        <v>19.681000000000001</v>
      </c>
      <c r="H6368" t="str">
        <f t="shared" si="99"/>
        <v>01:17</v>
      </c>
    </row>
    <row r="6369" spans="1:8" x14ac:dyDescent="0.2">
      <c r="A6369" s="4">
        <v>42370</v>
      </c>
      <c r="B6369" s="5" t="s">
        <v>349</v>
      </c>
      <c r="C6369" s="3">
        <v>28.424676217999998</v>
      </c>
      <c r="D6369" s="3">
        <v>-81.474076867999997</v>
      </c>
      <c r="E6369" s="6">
        <v>6.53</v>
      </c>
      <c r="H6369" t="str">
        <f t="shared" si="99"/>
        <v>02:25</v>
      </c>
    </row>
    <row r="6370" spans="1:8" x14ac:dyDescent="0.2">
      <c r="A6370" s="4">
        <v>42370</v>
      </c>
      <c r="B6370" s="5" t="s">
        <v>185</v>
      </c>
      <c r="C6370" s="3">
        <v>27.965654412999999</v>
      </c>
      <c r="D6370" s="3">
        <v>-82.434710358000004</v>
      </c>
      <c r="E6370" s="6">
        <v>0.20200000000000001</v>
      </c>
      <c r="H6370" t="str">
        <f t="shared" si="99"/>
        <v>04:00</v>
      </c>
    </row>
    <row r="6371" spans="1:8" x14ac:dyDescent="0.2">
      <c r="A6371" s="4">
        <v>42370</v>
      </c>
      <c r="B6371" s="5" t="s">
        <v>262</v>
      </c>
      <c r="C6371" s="3">
        <v>29.084763805000001</v>
      </c>
      <c r="D6371" s="3">
        <v>-81.167994903999997</v>
      </c>
      <c r="E6371" s="6">
        <v>20.152999999999999</v>
      </c>
      <c r="H6371" t="str">
        <f t="shared" si="99"/>
        <v>06:05</v>
      </c>
    </row>
    <row r="6372" spans="1:8" x14ac:dyDescent="0.2">
      <c r="A6372" s="4">
        <v>42370</v>
      </c>
      <c r="B6372" s="5" t="s">
        <v>961</v>
      </c>
      <c r="C6372" s="3">
        <v>29.084763805000001</v>
      </c>
      <c r="D6372" s="3">
        <v>-81.167994903999997</v>
      </c>
      <c r="E6372" s="6">
        <v>20.152999999999999</v>
      </c>
      <c r="H6372" t="str">
        <f t="shared" si="99"/>
        <v>06:13</v>
      </c>
    </row>
    <row r="6373" spans="1:8" x14ac:dyDescent="0.2">
      <c r="A6373" s="4">
        <v>42370</v>
      </c>
      <c r="B6373" s="5" t="s">
        <v>179</v>
      </c>
      <c r="C6373" s="3">
        <v>27.964844568</v>
      </c>
      <c r="D6373" s="3">
        <v>-82.408151075999996</v>
      </c>
      <c r="E6373" s="6">
        <v>10.106</v>
      </c>
      <c r="H6373" t="str">
        <f t="shared" si="99"/>
        <v>06:35</v>
      </c>
    </row>
    <row r="6374" spans="1:8" x14ac:dyDescent="0.2">
      <c r="A6374" s="4">
        <v>42370</v>
      </c>
      <c r="B6374" s="5" t="s">
        <v>1259</v>
      </c>
      <c r="C6374" s="3">
        <v>29.080066802000001</v>
      </c>
      <c r="D6374" s="3">
        <v>-81.172445668999998</v>
      </c>
      <c r="E6374" s="6">
        <v>19.731999999999999</v>
      </c>
      <c r="H6374" t="str">
        <f t="shared" si="99"/>
        <v>06:43</v>
      </c>
    </row>
    <row r="6375" spans="1:8" x14ac:dyDescent="0.2">
      <c r="A6375" s="4">
        <v>42370</v>
      </c>
      <c r="B6375" s="5" t="s">
        <v>26</v>
      </c>
      <c r="C6375" s="3">
        <v>28.697844045</v>
      </c>
      <c r="D6375" s="3">
        <v>-81.385841083000003</v>
      </c>
      <c r="E6375" s="6">
        <v>3.9969999999999999</v>
      </c>
      <c r="H6375" t="str">
        <f t="shared" si="99"/>
        <v>08:02</v>
      </c>
    </row>
    <row r="6376" spans="1:8" x14ac:dyDescent="0.2">
      <c r="A6376" s="4">
        <v>42370</v>
      </c>
      <c r="B6376" s="5" t="s">
        <v>86</v>
      </c>
      <c r="C6376" s="3">
        <v>28.592770908999999</v>
      </c>
      <c r="D6376" s="3">
        <v>-81.381128378</v>
      </c>
      <c r="E6376" s="6">
        <v>0.08</v>
      </c>
      <c r="H6376" t="str">
        <f t="shared" si="99"/>
        <v>10:50</v>
      </c>
    </row>
    <row r="6377" spans="1:8" x14ac:dyDescent="0.2">
      <c r="A6377" s="4">
        <v>42370</v>
      </c>
      <c r="B6377" s="5" t="s">
        <v>301</v>
      </c>
      <c r="C6377" s="3">
        <v>28.871730559</v>
      </c>
      <c r="D6377" s="3">
        <v>-81.285159836999995</v>
      </c>
      <c r="E6377" s="6">
        <v>2E-3</v>
      </c>
      <c r="H6377" t="str">
        <f t="shared" si="99"/>
        <v>11:00</v>
      </c>
    </row>
    <row r="6378" spans="1:8" x14ac:dyDescent="0.2">
      <c r="A6378" s="4">
        <v>42370</v>
      </c>
      <c r="B6378" s="5" t="s">
        <v>1149</v>
      </c>
      <c r="C6378" s="3">
        <v>29.062383625999999</v>
      </c>
      <c r="D6378" s="3">
        <v>-81.189038577999995</v>
      </c>
      <c r="E6378" s="6">
        <v>18.152999999999999</v>
      </c>
      <c r="H6378" t="str">
        <f t="shared" si="99"/>
        <v>13:09</v>
      </c>
    </row>
    <row r="6379" spans="1:8" x14ac:dyDescent="0.2">
      <c r="A6379" s="4">
        <v>42370</v>
      </c>
      <c r="B6379" s="5" t="s">
        <v>222</v>
      </c>
      <c r="C6379" s="3">
        <v>28.155661458000001</v>
      </c>
      <c r="D6379" s="3">
        <v>-81.842579998999994</v>
      </c>
      <c r="E6379" s="6">
        <v>15.928000000000001</v>
      </c>
      <c r="H6379" t="str">
        <f t="shared" si="99"/>
        <v>14:50</v>
      </c>
    </row>
    <row r="6380" spans="1:8" x14ac:dyDescent="0.2">
      <c r="A6380" s="4">
        <v>42370</v>
      </c>
      <c r="B6380" s="5" t="s">
        <v>615</v>
      </c>
      <c r="C6380" s="3">
        <v>28.508775635999999</v>
      </c>
      <c r="D6380" s="3">
        <v>-81.418994487999996</v>
      </c>
      <c r="E6380" s="6">
        <v>13.68</v>
      </c>
      <c r="H6380" t="str">
        <f t="shared" si="99"/>
        <v>15:18</v>
      </c>
    </row>
    <row r="6381" spans="1:8" x14ac:dyDescent="0.2">
      <c r="A6381" s="4">
        <v>42370</v>
      </c>
      <c r="B6381" s="5" t="s">
        <v>466</v>
      </c>
      <c r="C6381" s="3">
        <v>28.353810245999998</v>
      </c>
      <c r="D6381" s="3">
        <v>-81.525670818999998</v>
      </c>
      <c r="E6381" s="6">
        <v>0.57799999999999996</v>
      </c>
      <c r="H6381" t="str">
        <f t="shared" si="99"/>
        <v>18:47</v>
      </c>
    </row>
    <row r="6382" spans="1:8" x14ac:dyDescent="0.2">
      <c r="A6382" s="4">
        <v>42370</v>
      </c>
      <c r="B6382" s="5" t="s">
        <v>1147</v>
      </c>
      <c r="C6382" s="3">
        <v>28.409541565000001</v>
      </c>
      <c r="D6382" s="3">
        <v>-81.475707678999996</v>
      </c>
      <c r="E6382" s="6">
        <v>5.468</v>
      </c>
      <c r="H6382" t="str">
        <f t="shared" si="99"/>
        <v>19:13</v>
      </c>
    </row>
    <row r="6383" spans="1:8" x14ac:dyDescent="0.2">
      <c r="A6383" s="4">
        <v>42370</v>
      </c>
      <c r="B6383" s="5" t="s">
        <v>927</v>
      </c>
      <c r="C6383" s="3">
        <v>28.592658537999998</v>
      </c>
      <c r="D6383" s="3">
        <v>-81.381731172000002</v>
      </c>
      <c r="E6383" s="6">
        <v>21.28</v>
      </c>
      <c r="H6383" t="str">
        <f t="shared" si="99"/>
        <v>20:06</v>
      </c>
    </row>
    <row r="6384" spans="1:8" x14ac:dyDescent="0.2">
      <c r="A6384" s="4">
        <v>42370</v>
      </c>
      <c r="B6384" s="5" t="s">
        <v>326</v>
      </c>
      <c r="C6384" s="3">
        <v>28.571148922999999</v>
      </c>
      <c r="D6384" s="3">
        <v>-81.376189417999996</v>
      </c>
      <c r="E6384" s="6">
        <v>0</v>
      </c>
      <c r="H6384" t="str">
        <f t="shared" si="99"/>
        <v>21:11</v>
      </c>
    </row>
    <row r="6385" spans="1:8" x14ac:dyDescent="0.2">
      <c r="A6385" s="4">
        <v>42371</v>
      </c>
      <c r="B6385" s="5" t="s">
        <v>596</v>
      </c>
      <c r="C6385" s="3">
        <v>28.526826373999999</v>
      </c>
      <c r="D6385" s="3">
        <v>-81.385958341000006</v>
      </c>
      <c r="E6385" s="6">
        <v>0</v>
      </c>
      <c r="H6385" t="str">
        <f t="shared" si="99"/>
        <v>12:47</v>
      </c>
    </row>
    <row r="6386" spans="1:8" x14ac:dyDescent="0.2">
      <c r="A6386" s="4">
        <v>42371</v>
      </c>
      <c r="B6386" s="5" t="s">
        <v>624</v>
      </c>
      <c r="C6386" s="3">
        <v>28.497196601999999</v>
      </c>
      <c r="D6386" s="3">
        <v>-81.430205956999998</v>
      </c>
      <c r="E6386" s="6">
        <v>12.625</v>
      </c>
      <c r="H6386" t="str">
        <f t="shared" si="99"/>
        <v>13:55</v>
      </c>
    </row>
    <row r="6387" spans="1:8" x14ac:dyDescent="0.2">
      <c r="A6387" s="4">
        <v>42371</v>
      </c>
      <c r="B6387" s="5" t="s">
        <v>149</v>
      </c>
      <c r="C6387" s="3">
        <v>28.187917571</v>
      </c>
      <c r="D6387" s="3">
        <v>-81.728789054999993</v>
      </c>
      <c r="E6387" s="6">
        <v>23.428000000000001</v>
      </c>
      <c r="H6387" t="str">
        <f t="shared" si="99"/>
        <v>14:30</v>
      </c>
    </row>
    <row r="6388" spans="1:8" x14ac:dyDescent="0.2">
      <c r="A6388" s="4">
        <v>42371</v>
      </c>
      <c r="B6388" s="5" t="s">
        <v>431</v>
      </c>
      <c r="C6388" s="3">
        <v>28.255196677000001</v>
      </c>
      <c r="D6388" s="3">
        <v>-81.618893198999999</v>
      </c>
      <c r="E6388" s="6">
        <v>31.628</v>
      </c>
      <c r="H6388" t="str">
        <f t="shared" si="99"/>
        <v>15:10</v>
      </c>
    </row>
    <row r="6389" spans="1:8" x14ac:dyDescent="0.2">
      <c r="A6389" s="4">
        <v>42371</v>
      </c>
      <c r="B6389" s="5" t="s">
        <v>592</v>
      </c>
      <c r="C6389" s="3">
        <v>28.546715768999999</v>
      </c>
      <c r="D6389" s="3">
        <v>-81.382342507999994</v>
      </c>
      <c r="E6389" s="6">
        <v>17.88</v>
      </c>
      <c r="H6389" t="str">
        <f t="shared" si="99"/>
        <v>16:11</v>
      </c>
    </row>
    <row r="6390" spans="1:8" x14ac:dyDescent="0.2">
      <c r="A6390" s="4">
        <v>42371</v>
      </c>
      <c r="B6390" s="5" t="s">
        <v>163</v>
      </c>
      <c r="C6390" s="3">
        <v>28.530618106999999</v>
      </c>
      <c r="D6390" s="3">
        <v>-81.385891443999995</v>
      </c>
      <c r="E6390" s="6">
        <v>16.716999999999999</v>
      </c>
      <c r="H6390" t="str">
        <f t="shared" si="99"/>
        <v>17:30</v>
      </c>
    </row>
    <row r="6391" spans="1:8" x14ac:dyDescent="0.2">
      <c r="A6391" s="4">
        <v>42371</v>
      </c>
      <c r="B6391" s="5" t="s">
        <v>17</v>
      </c>
      <c r="C6391" s="3">
        <v>28.492254252999999</v>
      </c>
      <c r="D6391" s="3">
        <v>-81.434510810000006</v>
      </c>
      <c r="E6391" s="6">
        <v>12.196</v>
      </c>
      <c r="H6391" t="str">
        <f t="shared" si="99"/>
        <v>17:50</v>
      </c>
    </row>
    <row r="6392" spans="1:8" x14ac:dyDescent="0.2">
      <c r="A6392" s="4">
        <v>42371</v>
      </c>
      <c r="B6392" s="5" t="s">
        <v>1</v>
      </c>
      <c r="C6392" s="3">
        <v>28.027640764000001</v>
      </c>
      <c r="D6392" s="3">
        <v>-82.203362417999998</v>
      </c>
      <c r="E6392" s="6">
        <v>23.716999999999999</v>
      </c>
      <c r="H6392" t="str">
        <f t="shared" si="99"/>
        <v>18:15</v>
      </c>
    </row>
    <row r="6393" spans="1:8" x14ac:dyDescent="0.2">
      <c r="A6393" s="4">
        <v>42371</v>
      </c>
      <c r="B6393" s="5" t="s">
        <v>238</v>
      </c>
      <c r="C6393" s="3">
        <v>28.02720429</v>
      </c>
      <c r="D6393" s="3">
        <v>-82.182912275000007</v>
      </c>
      <c r="E6393" s="6">
        <v>24.966999999999999</v>
      </c>
      <c r="H6393" t="str">
        <f t="shared" si="99"/>
        <v>19:44</v>
      </c>
    </row>
    <row r="6394" spans="1:8" x14ac:dyDescent="0.2">
      <c r="A6394" s="4">
        <v>42372</v>
      </c>
      <c r="B6394" s="5" t="s">
        <v>79</v>
      </c>
      <c r="C6394" s="3">
        <v>28.230941417</v>
      </c>
      <c r="D6394" s="3">
        <v>-81.646209677000002</v>
      </c>
      <c r="E6394" s="6">
        <v>0.27500000000000002</v>
      </c>
      <c r="H6394" t="str">
        <f t="shared" si="99"/>
        <v>00:00</v>
      </c>
    </row>
    <row r="6395" spans="1:8" x14ac:dyDescent="0.2">
      <c r="A6395" s="4">
        <v>42372</v>
      </c>
      <c r="B6395" s="5" t="s">
        <v>729</v>
      </c>
      <c r="C6395" s="3">
        <v>28.436484122</v>
      </c>
      <c r="D6395" s="3">
        <v>-81.474447233000006</v>
      </c>
      <c r="E6395" s="6">
        <v>7.3479999999999999</v>
      </c>
      <c r="H6395" t="str">
        <f t="shared" si="99"/>
        <v>03:55</v>
      </c>
    </row>
    <row r="6396" spans="1:8" x14ac:dyDescent="0.2">
      <c r="A6396" s="4">
        <v>42372</v>
      </c>
      <c r="B6396" s="5" t="s">
        <v>725</v>
      </c>
      <c r="C6396" s="3">
        <v>28.193859771</v>
      </c>
      <c r="D6396" s="3">
        <v>-81.713854667000007</v>
      </c>
      <c r="E6396" s="6">
        <v>24.427</v>
      </c>
      <c r="H6396" t="str">
        <f t="shared" si="99"/>
        <v>04:05</v>
      </c>
    </row>
    <row r="6397" spans="1:8" x14ac:dyDescent="0.2">
      <c r="A6397" s="4">
        <v>42372</v>
      </c>
      <c r="B6397" s="5" t="s">
        <v>1074</v>
      </c>
      <c r="C6397" s="3">
        <v>28.595957414000001</v>
      </c>
      <c r="D6397" s="3">
        <v>-81.385182302000004</v>
      </c>
      <c r="E6397" s="6">
        <v>21.6</v>
      </c>
      <c r="H6397" t="str">
        <f t="shared" si="99"/>
        <v>10:34</v>
      </c>
    </row>
    <row r="6398" spans="1:8" x14ac:dyDescent="0.2">
      <c r="A6398" s="4">
        <v>42372</v>
      </c>
      <c r="B6398" s="5" t="s">
        <v>532</v>
      </c>
      <c r="C6398" s="3">
        <v>28.493242978000001</v>
      </c>
      <c r="D6398" s="3">
        <v>-81.433644717000007</v>
      </c>
      <c r="E6398" s="6">
        <v>12.282</v>
      </c>
      <c r="H6398" t="str">
        <f t="shared" si="99"/>
        <v>15:08</v>
      </c>
    </row>
    <row r="6399" spans="1:8" x14ac:dyDescent="0.2">
      <c r="A6399" s="4">
        <v>42372</v>
      </c>
      <c r="B6399" s="5" t="s">
        <v>20</v>
      </c>
      <c r="C6399" s="3">
        <v>28.497196601999999</v>
      </c>
      <c r="D6399" s="3">
        <v>-81.430205956999998</v>
      </c>
      <c r="E6399" s="6">
        <v>12.625</v>
      </c>
      <c r="H6399" t="str">
        <f t="shared" si="99"/>
        <v>16:35</v>
      </c>
    </row>
    <row r="6400" spans="1:8" x14ac:dyDescent="0.2">
      <c r="A6400" s="4">
        <v>42372</v>
      </c>
      <c r="B6400" s="5" t="s">
        <v>66</v>
      </c>
      <c r="C6400" s="3">
        <v>28.505209950000001</v>
      </c>
      <c r="D6400" s="3">
        <v>-81.423351117999999</v>
      </c>
      <c r="E6400" s="6">
        <v>13.316000000000001</v>
      </c>
      <c r="H6400" t="str">
        <f t="shared" si="99"/>
        <v>16:45</v>
      </c>
    </row>
    <row r="6401" spans="1:8" x14ac:dyDescent="0.2">
      <c r="A6401" s="4">
        <v>42372</v>
      </c>
      <c r="B6401" s="5" t="s">
        <v>11</v>
      </c>
      <c r="C6401" s="3">
        <v>28.234763501</v>
      </c>
      <c r="D6401" s="3">
        <v>-81.646294975999993</v>
      </c>
      <c r="E6401" s="6">
        <v>29.443000000000001</v>
      </c>
      <c r="H6401" t="str">
        <f t="shared" si="99"/>
        <v>16:50</v>
      </c>
    </row>
    <row r="6402" spans="1:8" x14ac:dyDescent="0.2">
      <c r="A6402" s="4">
        <v>42372</v>
      </c>
      <c r="B6402" s="5" t="s">
        <v>667</v>
      </c>
      <c r="C6402" s="3">
        <v>28.597985983000001</v>
      </c>
      <c r="D6402" s="3">
        <v>-81.386276589000005</v>
      </c>
      <c r="E6402" s="6">
        <v>21.75</v>
      </c>
      <c r="H6402" t="str">
        <f t="shared" si="99"/>
        <v>17:55</v>
      </c>
    </row>
    <row r="6403" spans="1:8" x14ac:dyDescent="0.2">
      <c r="A6403" s="4">
        <v>42372</v>
      </c>
      <c r="B6403" s="5" t="s">
        <v>110</v>
      </c>
      <c r="C6403" s="3">
        <v>28.526826373999999</v>
      </c>
      <c r="D6403" s="3">
        <v>-81.385958341000006</v>
      </c>
      <c r="E6403" s="6">
        <v>0</v>
      </c>
      <c r="H6403" t="str">
        <f t="shared" ref="H6403:H6466" si="100">TEXT(B6403,"00\:00")</f>
        <v>18:30</v>
      </c>
    </row>
    <row r="6404" spans="1:8" x14ac:dyDescent="0.2">
      <c r="A6404" s="4">
        <v>42372</v>
      </c>
      <c r="B6404" s="5" t="s">
        <v>953</v>
      </c>
      <c r="C6404" s="3">
        <v>28.551018423999999</v>
      </c>
      <c r="D6404" s="3">
        <v>-81.382505238999997</v>
      </c>
      <c r="E6404" s="6">
        <v>18.175999999999998</v>
      </c>
      <c r="H6404" t="str">
        <f t="shared" si="100"/>
        <v>19:10</v>
      </c>
    </row>
    <row r="6405" spans="1:8" x14ac:dyDescent="0.2">
      <c r="A6405" s="4">
        <v>42372</v>
      </c>
      <c r="B6405" s="5" t="s">
        <v>633</v>
      </c>
      <c r="C6405" s="3">
        <v>28.157394761999999</v>
      </c>
      <c r="D6405" s="3">
        <v>-81.805023418000005</v>
      </c>
      <c r="E6405" s="6">
        <v>18.225999999999999</v>
      </c>
      <c r="H6405" t="str">
        <f t="shared" si="100"/>
        <v>19:25</v>
      </c>
    </row>
    <row r="6406" spans="1:8" x14ac:dyDescent="0.2">
      <c r="A6406" s="4">
        <v>42372</v>
      </c>
      <c r="B6406" s="5" t="s">
        <v>196</v>
      </c>
      <c r="C6406" s="3">
        <v>28.515065963000001</v>
      </c>
      <c r="D6406" s="3">
        <v>-81.389370694999997</v>
      </c>
      <c r="E6406" s="6">
        <v>15.579000000000001</v>
      </c>
      <c r="H6406" t="str">
        <f t="shared" si="100"/>
        <v>19:30</v>
      </c>
    </row>
    <row r="6407" spans="1:8" x14ac:dyDescent="0.2">
      <c r="A6407" s="4">
        <v>42372</v>
      </c>
      <c r="B6407" s="5" t="s">
        <v>389</v>
      </c>
      <c r="C6407" s="3">
        <v>28.576658943000002</v>
      </c>
      <c r="D6407" s="3">
        <v>-81.375304075000003</v>
      </c>
      <c r="E6407" s="6">
        <v>20.030999999999999</v>
      </c>
      <c r="H6407" t="str">
        <f t="shared" si="100"/>
        <v>20:00</v>
      </c>
    </row>
    <row r="6408" spans="1:8" x14ac:dyDescent="0.2">
      <c r="A6408" s="4">
        <v>42372</v>
      </c>
      <c r="B6408" s="5" t="s">
        <v>422</v>
      </c>
      <c r="C6408" s="3">
        <v>28.451860507999999</v>
      </c>
      <c r="D6408" s="3">
        <v>-81.475711765</v>
      </c>
      <c r="E6408" s="6">
        <v>0.83199999999999996</v>
      </c>
      <c r="H6408" t="str">
        <f t="shared" si="100"/>
        <v>21:10</v>
      </c>
    </row>
    <row r="6409" spans="1:8" x14ac:dyDescent="0.2">
      <c r="A6409" s="4">
        <v>42372</v>
      </c>
      <c r="B6409" s="5" t="s">
        <v>116</v>
      </c>
      <c r="C6409" s="3">
        <v>28.227573592999999</v>
      </c>
      <c r="D6409" s="3">
        <v>-81.656067644000004</v>
      </c>
      <c r="E6409" s="6">
        <v>28.667999999999999</v>
      </c>
      <c r="H6409" t="str">
        <f t="shared" si="100"/>
        <v>21:30</v>
      </c>
    </row>
    <row r="6410" spans="1:8" x14ac:dyDescent="0.2">
      <c r="A6410" s="4">
        <v>42372</v>
      </c>
      <c r="B6410" s="5" t="s">
        <v>463</v>
      </c>
      <c r="C6410" s="3">
        <v>28.608229269999999</v>
      </c>
      <c r="D6410" s="3">
        <v>-81.386616892000006</v>
      </c>
      <c r="E6410" s="6">
        <v>22.454999999999998</v>
      </c>
      <c r="H6410" t="str">
        <f t="shared" si="100"/>
        <v>22:05</v>
      </c>
    </row>
    <row r="6411" spans="1:8" x14ac:dyDescent="0.2">
      <c r="A6411" s="4">
        <v>42372</v>
      </c>
      <c r="B6411" s="5" t="s">
        <v>634</v>
      </c>
      <c r="C6411" s="3">
        <v>28.606008455000001</v>
      </c>
      <c r="D6411" s="3">
        <v>-81.386367249000003</v>
      </c>
      <c r="E6411" s="6">
        <v>22.303000000000001</v>
      </c>
      <c r="H6411" t="str">
        <f t="shared" si="100"/>
        <v>22:10</v>
      </c>
    </row>
    <row r="6412" spans="1:8" x14ac:dyDescent="0.2">
      <c r="A6412" s="4">
        <v>42372</v>
      </c>
      <c r="B6412" s="5" t="s">
        <v>948</v>
      </c>
      <c r="C6412" s="3">
        <v>28.599422144999998</v>
      </c>
      <c r="D6412" s="3">
        <v>-81.386172555000002</v>
      </c>
      <c r="E6412" s="6">
        <v>21.85</v>
      </c>
      <c r="H6412" t="str">
        <f t="shared" si="100"/>
        <v>23:14</v>
      </c>
    </row>
    <row r="6413" spans="1:8" x14ac:dyDescent="0.2">
      <c r="A6413" s="4">
        <v>42372</v>
      </c>
      <c r="B6413" s="5" t="s">
        <v>948</v>
      </c>
      <c r="C6413" s="3">
        <v>28.595956719</v>
      </c>
      <c r="D6413" s="3">
        <v>-81.385433113999994</v>
      </c>
      <c r="E6413" s="6">
        <v>21.6</v>
      </c>
      <c r="H6413" t="str">
        <f t="shared" si="100"/>
        <v>23:14</v>
      </c>
    </row>
    <row r="6414" spans="1:8" x14ac:dyDescent="0.2">
      <c r="A6414" s="4">
        <v>42373</v>
      </c>
      <c r="B6414" s="5" t="s">
        <v>1065</v>
      </c>
      <c r="C6414" s="3">
        <v>28.594337109000001</v>
      </c>
      <c r="D6414" s="3">
        <v>-81.383672214000001</v>
      </c>
      <c r="E6414" s="6">
        <v>21.445</v>
      </c>
      <c r="H6414" t="str">
        <f t="shared" si="100"/>
        <v>00:27</v>
      </c>
    </row>
    <row r="6415" spans="1:8" x14ac:dyDescent="0.2">
      <c r="A6415" s="4">
        <v>42373</v>
      </c>
      <c r="B6415" s="5" t="s">
        <v>1385</v>
      </c>
      <c r="C6415" s="3">
        <v>28.593183661000001</v>
      </c>
      <c r="D6415" s="3">
        <v>-81.382324075</v>
      </c>
      <c r="E6415" s="6">
        <v>21.331</v>
      </c>
      <c r="H6415" t="str">
        <f t="shared" si="100"/>
        <v>00:47</v>
      </c>
    </row>
    <row r="6416" spans="1:8" x14ac:dyDescent="0.2">
      <c r="A6416" s="4">
        <v>42373</v>
      </c>
      <c r="B6416" s="5" t="s">
        <v>370</v>
      </c>
      <c r="C6416" s="3">
        <v>28.595956719</v>
      </c>
      <c r="D6416" s="3">
        <v>-81.385433113999994</v>
      </c>
      <c r="E6416" s="6">
        <v>21.6</v>
      </c>
      <c r="H6416" t="str">
        <f t="shared" si="100"/>
        <v>00:50</v>
      </c>
    </row>
    <row r="6417" spans="1:8" x14ac:dyDescent="0.2">
      <c r="A6417" s="4">
        <v>42373</v>
      </c>
      <c r="B6417" s="5" t="s">
        <v>370</v>
      </c>
      <c r="C6417" s="3">
        <v>28.634094016999999</v>
      </c>
      <c r="D6417" s="3">
        <v>-81.387456568999994</v>
      </c>
      <c r="E6417" s="6">
        <v>24.241</v>
      </c>
      <c r="H6417" t="str">
        <f t="shared" si="100"/>
        <v>00:50</v>
      </c>
    </row>
    <row r="6418" spans="1:8" x14ac:dyDescent="0.2">
      <c r="A6418" s="4">
        <v>42373</v>
      </c>
      <c r="B6418" s="5" t="s">
        <v>477</v>
      </c>
      <c r="C6418" s="3">
        <v>28.569717130000001</v>
      </c>
      <c r="D6418" s="3">
        <v>-81.375648874000007</v>
      </c>
      <c r="E6418" s="6">
        <v>19.552</v>
      </c>
      <c r="H6418" t="str">
        <f t="shared" si="100"/>
        <v>01:50</v>
      </c>
    </row>
    <row r="6419" spans="1:8" x14ac:dyDescent="0.2">
      <c r="A6419" s="4">
        <v>42373</v>
      </c>
      <c r="B6419" s="5" t="s">
        <v>179</v>
      </c>
      <c r="C6419" s="3">
        <v>28.071758683999999</v>
      </c>
      <c r="D6419" s="3">
        <v>-81.988017802000002</v>
      </c>
      <c r="E6419" s="6">
        <v>5.0179999999999998</v>
      </c>
      <c r="H6419" t="str">
        <f t="shared" si="100"/>
        <v>06:35</v>
      </c>
    </row>
    <row r="6420" spans="1:8" x14ac:dyDescent="0.2">
      <c r="A6420" s="4">
        <v>42373</v>
      </c>
      <c r="B6420" s="5" t="s">
        <v>1018</v>
      </c>
      <c r="C6420" s="3">
        <v>28.854382988000001</v>
      </c>
      <c r="D6420" s="3">
        <v>-81.300492900999998</v>
      </c>
      <c r="E6420" s="6">
        <v>1.976</v>
      </c>
      <c r="H6420" t="str">
        <f t="shared" si="100"/>
        <v>06:41</v>
      </c>
    </row>
    <row r="6421" spans="1:8" x14ac:dyDescent="0.2">
      <c r="A6421" s="4">
        <v>42373</v>
      </c>
      <c r="B6421" s="5" t="s">
        <v>457</v>
      </c>
      <c r="C6421" s="3">
        <v>28.144435026</v>
      </c>
      <c r="D6421" s="3">
        <v>-81.882565663999998</v>
      </c>
      <c r="E6421" s="6">
        <v>13.364000000000001</v>
      </c>
      <c r="H6421" t="str">
        <f t="shared" si="100"/>
        <v>06:42</v>
      </c>
    </row>
    <row r="6422" spans="1:8" x14ac:dyDescent="0.2">
      <c r="A6422" s="4">
        <v>42373</v>
      </c>
      <c r="B6422" s="5" t="s">
        <v>775</v>
      </c>
      <c r="C6422" s="3">
        <v>28.511358084000001</v>
      </c>
      <c r="D6422" s="3">
        <v>-81.397035256999999</v>
      </c>
      <c r="E6422" s="6">
        <v>15.051</v>
      </c>
      <c r="H6422" t="str">
        <f t="shared" si="100"/>
        <v>06:54</v>
      </c>
    </row>
    <row r="6423" spans="1:8" x14ac:dyDescent="0.2">
      <c r="A6423" s="4">
        <v>42373</v>
      </c>
      <c r="B6423" s="5" t="s">
        <v>390</v>
      </c>
      <c r="C6423" s="3">
        <v>28.923663368</v>
      </c>
      <c r="D6423" s="3">
        <v>-81.267883756000003</v>
      </c>
      <c r="E6423" s="6">
        <v>7.24</v>
      </c>
      <c r="H6423" t="str">
        <f t="shared" si="100"/>
        <v>08:12</v>
      </c>
    </row>
    <row r="6424" spans="1:8" x14ac:dyDescent="0.2">
      <c r="A6424" s="4">
        <v>42373</v>
      </c>
      <c r="B6424" s="5" t="s">
        <v>36</v>
      </c>
      <c r="C6424" s="3">
        <v>28.665897675</v>
      </c>
      <c r="D6424" s="3">
        <v>-81.388745083000003</v>
      </c>
      <c r="E6424" s="6">
        <v>1.758</v>
      </c>
      <c r="H6424" t="str">
        <f t="shared" si="100"/>
        <v>09:25</v>
      </c>
    </row>
    <row r="6425" spans="1:8" x14ac:dyDescent="0.2">
      <c r="A6425" s="4">
        <v>42373</v>
      </c>
      <c r="B6425" s="5" t="s">
        <v>1253</v>
      </c>
      <c r="C6425" s="3">
        <v>28.115623655</v>
      </c>
      <c r="D6425" s="3">
        <v>-81.937254445999997</v>
      </c>
      <c r="E6425" s="6">
        <v>9.3979999999999997</v>
      </c>
      <c r="H6425" t="str">
        <f t="shared" si="100"/>
        <v>10:28</v>
      </c>
    </row>
    <row r="6426" spans="1:8" x14ac:dyDescent="0.2">
      <c r="A6426" s="4">
        <v>42373</v>
      </c>
      <c r="B6426" s="5" t="s">
        <v>86</v>
      </c>
      <c r="C6426" s="3">
        <v>28.120640638000001</v>
      </c>
      <c r="D6426" s="3">
        <v>-81.931157241999998</v>
      </c>
      <c r="E6426" s="6">
        <v>9.9060000000000006</v>
      </c>
      <c r="H6426" t="str">
        <f t="shared" si="100"/>
        <v>10:50</v>
      </c>
    </row>
    <row r="6427" spans="1:8" x14ac:dyDescent="0.2">
      <c r="A6427" s="4">
        <v>42373</v>
      </c>
      <c r="B6427" s="5" t="s">
        <v>693</v>
      </c>
      <c r="C6427" s="3">
        <v>28.354038199000001</v>
      </c>
      <c r="D6427" s="3">
        <v>-81.525466526000002</v>
      </c>
      <c r="E6427" s="6">
        <v>0.59799999999999998</v>
      </c>
      <c r="H6427" t="str">
        <f t="shared" si="100"/>
        <v>11:03</v>
      </c>
    </row>
    <row r="6428" spans="1:8" x14ac:dyDescent="0.2">
      <c r="A6428" s="4">
        <v>42373</v>
      </c>
      <c r="B6428" s="5" t="s">
        <v>479</v>
      </c>
      <c r="C6428" s="3">
        <v>28.036509711000001</v>
      </c>
      <c r="D6428" s="3">
        <v>-82.120846705000005</v>
      </c>
      <c r="E6428" s="6">
        <v>28.878</v>
      </c>
      <c r="H6428" t="str">
        <f t="shared" si="100"/>
        <v>12:15</v>
      </c>
    </row>
    <row r="6429" spans="1:8" x14ac:dyDescent="0.2">
      <c r="A6429" s="4">
        <v>42373</v>
      </c>
      <c r="B6429" s="5" t="s">
        <v>959</v>
      </c>
      <c r="C6429" s="3">
        <v>28.466374825999999</v>
      </c>
      <c r="D6429" s="3">
        <v>-81.462727677999993</v>
      </c>
      <c r="E6429" s="6">
        <v>9.6959999999999997</v>
      </c>
      <c r="H6429" t="str">
        <f t="shared" si="100"/>
        <v>13:42</v>
      </c>
    </row>
    <row r="6430" spans="1:8" x14ac:dyDescent="0.2">
      <c r="A6430" s="4">
        <v>42373</v>
      </c>
      <c r="B6430" s="5" t="s">
        <v>684</v>
      </c>
      <c r="C6430" s="3">
        <v>28.535767379999999</v>
      </c>
      <c r="D6430" s="3">
        <v>-81.386276586999998</v>
      </c>
      <c r="E6430" s="6">
        <v>0.85899999999999999</v>
      </c>
      <c r="H6430" t="str">
        <f t="shared" si="100"/>
        <v>14:36</v>
      </c>
    </row>
    <row r="6431" spans="1:8" x14ac:dyDescent="0.2">
      <c r="A6431" s="4">
        <v>42373</v>
      </c>
      <c r="B6431" s="5" t="s">
        <v>827</v>
      </c>
      <c r="C6431" s="3">
        <v>28.510743194</v>
      </c>
      <c r="D6431" s="3">
        <v>-81.398341654000006</v>
      </c>
      <c r="E6431" s="6">
        <v>14.961</v>
      </c>
      <c r="H6431" t="str">
        <f t="shared" si="100"/>
        <v>15:35</v>
      </c>
    </row>
    <row r="6432" spans="1:8" x14ac:dyDescent="0.2">
      <c r="A6432" s="4">
        <v>42373</v>
      </c>
      <c r="B6432" s="5" t="s">
        <v>99</v>
      </c>
      <c r="C6432" s="3">
        <v>28.293820494999999</v>
      </c>
      <c r="D6432" s="3">
        <v>-81.582246314000002</v>
      </c>
      <c r="E6432" s="6">
        <v>3.089</v>
      </c>
      <c r="H6432" t="str">
        <f t="shared" si="100"/>
        <v>16:55</v>
      </c>
    </row>
    <row r="6433" spans="1:8" x14ac:dyDescent="0.2">
      <c r="A6433" s="4">
        <v>42373</v>
      </c>
      <c r="B6433" s="5" t="s">
        <v>372</v>
      </c>
      <c r="C6433" s="3">
        <v>27.996751678999999</v>
      </c>
      <c r="D6433" s="3">
        <v>-82.344686226999997</v>
      </c>
      <c r="E6433" s="6">
        <v>0.26600000000000001</v>
      </c>
      <c r="H6433" t="str">
        <f t="shared" si="100"/>
        <v>16:59</v>
      </c>
    </row>
    <row r="6434" spans="1:8" x14ac:dyDescent="0.2">
      <c r="A6434" s="4">
        <v>42373</v>
      </c>
      <c r="B6434" s="5" t="s">
        <v>339</v>
      </c>
      <c r="C6434" s="3">
        <v>28.027424802999999</v>
      </c>
      <c r="D6434" s="3">
        <v>-82.215701683000006</v>
      </c>
      <c r="E6434" s="6">
        <v>22.965</v>
      </c>
      <c r="H6434" t="str">
        <f t="shared" si="100"/>
        <v>22:06</v>
      </c>
    </row>
    <row r="6435" spans="1:8" x14ac:dyDescent="0.2">
      <c r="A6435" s="4">
        <v>42373</v>
      </c>
      <c r="B6435" s="5" t="s">
        <v>156</v>
      </c>
      <c r="C6435" s="3">
        <v>28.571444253999999</v>
      </c>
      <c r="D6435" s="3">
        <v>-81.375286192999994</v>
      </c>
      <c r="E6435" s="6">
        <v>0</v>
      </c>
      <c r="H6435" t="str">
        <f t="shared" si="100"/>
        <v>23:07</v>
      </c>
    </row>
    <row r="6436" spans="1:8" x14ac:dyDescent="0.2">
      <c r="A6436" s="4">
        <v>42374</v>
      </c>
      <c r="B6436" s="5" t="s">
        <v>1326</v>
      </c>
      <c r="C6436" s="3">
        <v>28.711052565999999</v>
      </c>
      <c r="D6436" s="3">
        <v>-81.379202730000003</v>
      </c>
      <c r="E6436" s="6">
        <v>4.9969999999999999</v>
      </c>
      <c r="H6436" t="str">
        <f t="shared" si="100"/>
        <v>03:09</v>
      </c>
    </row>
    <row r="6437" spans="1:8" x14ac:dyDescent="0.2">
      <c r="A6437" s="4">
        <v>42374</v>
      </c>
      <c r="B6437" s="5" t="s">
        <v>276</v>
      </c>
      <c r="C6437" s="3">
        <v>28.520843377999999</v>
      </c>
      <c r="D6437" s="3">
        <v>-81.386279975999997</v>
      </c>
      <c r="E6437" s="6">
        <v>16.042000000000002</v>
      </c>
      <c r="H6437" t="str">
        <f t="shared" si="100"/>
        <v>06:30</v>
      </c>
    </row>
    <row r="6438" spans="1:8" x14ac:dyDescent="0.2">
      <c r="A6438" s="4">
        <v>42374</v>
      </c>
      <c r="B6438" s="5" t="s">
        <v>179</v>
      </c>
      <c r="C6438" s="3">
        <v>28.535422028999999</v>
      </c>
      <c r="D6438" s="3">
        <v>-81.386717844000003</v>
      </c>
      <c r="E6438" s="6">
        <v>0.89700000000000002</v>
      </c>
      <c r="H6438" t="str">
        <f t="shared" si="100"/>
        <v>06:35</v>
      </c>
    </row>
    <row r="6439" spans="1:8" x14ac:dyDescent="0.2">
      <c r="A6439" s="4">
        <v>42374</v>
      </c>
      <c r="B6439" s="5" t="s">
        <v>24</v>
      </c>
      <c r="C6439" s="3">
        <v>28.729988289000001</v>
      </c>
      <c r="D6439" s="3">
        <v>-81.372777835999997</v>
      </c>
      <c r="E6439" s="6">
        <v>6.3570000000000002</v>
      </c>
      <c r="H6439" t="str">
        <f t="shared" si="100"/>
        <v>07:00</v>
      </c>
    </row>
    <row r="6440" spans="1:8" x14ac:dyDescent="0.2">
      <c r="A6440" s="4">
        <v>42374</v>
      </c>
      <c r="B6440" s="5" t="s">
        <v>269</v>
      </c>
      <c r="C6440" s="3">
        <v>28.595956719</v>
      </c>
      <c r="D6440" s="3">
        <v>-81.385433113999994</v>
      </c>
      <c r="E6440" s="6">
        <v>21.6</v>
      </c>
      <c r="H6440" t="str">
        <f t="shared" si="100"/>
        <v>07:20</v>
      </c>
    </row>
    <row r="6441" spans="1:8" x14ac:dyDescent="0.2">
      <c r="A6441" s="4">
        <v>42374</v>
      </c>
      <c r="B6441" s="5" t="s">
        <v>378</v>
      </c>
      <c r="C6441" s="3">
        <v>28.599031595</v>
      </c>
      <c r="D6441" s="3">
        <v>-81.386316887000007</v>
      </c>
      <c r="E6441" s="6">
        <v>21.821999999999999</v>
      </c>
      <c r="H6441" t="str">
        <f t="shared" si="100"/>
        <v>07:24</v>
      </c>
    </row>
    <row r="6442" spans="1:8" x14ac:dyDescent="0.2">
      <c r="A6442" s="4">
        <v>42374</v>
      </c>
      <c r="B6442" s="5" t="s">
        <v>956</v>
      </c>
      <c r="C6442" s="3">
        <v>28.753521973000002</v>
      </c>
      <c r="D6442" s="3">
        <v>-81.361893774999999</v>
      </c>
      <c r="E6442" s="6">
        <v>0.33500000000000002</v>
      </c>
      <c r="H6442" t="str">
        <f t="shared" si="100"/>
        <v>08:01</v>
      </c>
    </row>
    <row r="6443" spans="1:8" x14ac:dyDescent="0.2">
      <c r="A6443" s="4">
        <v>42374</v>
      </c>
      <c r="B6443" s="5" t="s">
        <v>1051</v>
      </c>
      <c r="C6443" s="3">
        <v>28.571444253999999</v>
      </c>
      <c r="D6443" s="3">
        <v>-81.375286192999994</v>
      </c>
      <c r="E6443" s="6">
        <v>0</v>
      </c>
      <c r="H6443" t="str">
        <f t="shared" si="100"/>
        <v>08:08</v>
      </c>
    </row>
    <row r="6444" spans="1:8" x14ac:dyDescent="0.2">
      <c r="A6444" s="4">
        <v>42374</v>
      </c>
      <c r="B6444" s="5" t="s">
        <v>188</v>
      </c>
      <c r="C6444" s="3">
        <v>28.536569962000002</v>
      </c>
      <c r="D6444" s="3">
        <v>-81.382823947000006</v>
      </c>
      <c r="E6444" s="6">
        <v>17.173999999999999</v>
      </c>
      <c r="H6444" t="str">
        <f t="shared" si="100"/>
        <v>08:26</v>
      </c>
    </row>
    <row r="6445" spans="1:8" x14ac:dyDescent="0.2">
      <c r="A6445" s="4">
        <v>42374</v>
      </c>
      <c r="B6445" s="5" t="s">
        <v>107</v>
      </c>
      <c r="C6445" s="3">
        <v>28.571148922999999</v>
      </c>
      <c r="D6445" s="3">
        <v>-81.376189417999996</v>
      </c>
      <c r="E6445" s="6">
        <v>0</v>
      </c>
      <c r="H6445" t="str">
        <f t="shared" si="100"/>
        <v>08:31</v>
      </c>
    </row>
    <row r="6446" spans="1:8" x14ac:dyDescent="0.2">
      <c r="A6446" s="4">
        <v>42374</v>
      </c>
      <c r="B6446" s="5" t="s">
        <v>1025</v>
      </c>
      <c r="C6446" s="3">
        <v>28.550162367999999</v>
      </c>
      <c r="D6446" s="3">
        <v>-81.382700689999993</v>
      </c>
      <c r="E6446" s="6">
        <v>18.111000000000001</v>
      </c>
      <c r="H6446" t="str">
        <f t="shared" si="100"/>
        <v>09:48</v>
      </c>
    </row>
    <row r="6447" spans="1:8" x14ac:dyDescent="0.2">
      <c r="A6447" s="4">
        <v>42374</v>
      </c>
      <c r="B6447" s="5" t="s">
        <v>689</v>
      </c>
      <c r="C6447" s="3">
        <v>28.597583586999999</v>
      </c>
      <c r="D6447" s="3">
        <v>-81.386209124000004</v>
      </c>
      <c r="E6447" s="6">
        <v>21.722000000000001</v>
      </c>
      <c r="H6447" t="str">
        <f t="shared" si="100"/>
        <v>12:03</v>
      </c>
    </row>
    <row r="6448" spans="1:8" x14ac:dyDescent="0.2">
      <c r="A6448" s="4">
        <v>42374</v>
      </c>
      <c r="B6448" s="5" t="s">
        <v>702</v>
      </c>
      <c r="C6448" s="3">
        <v>28.788303509999999</v>
      </c>
      <c r="D6448" s="3">
        <v>-81.349066340999997</v>
      </c>
      <c r="E6448" s="6">
        <v>5.7000000000000002E-2</v>
      </c>
      <c r="H6448" t="str">
        <f t="shared" si="100"/>
        <v>14:58</v>
      </c>
    </row>
    <row r="6449" spans="1:8" x14ac:dyDescent="0.2">
      <c r="A6449" s="4">
        <v>42374</v>
      </c>
      <c r="B6449" s="5" t="s">
        <v>971</v>
      </c>
      <c r="C6449" s="3">
        <v>28.000048922000001</v>
      </c>
      <c r="D6449" s="3">
        <v>-82.335094311999995</v>
      </c>
      <c r="E6449" s="6">
        <v>15.391999999999999</v>
      </c>
      <c r="H6449" t="str">
        <f t="shared" si="100"/>
        <v>17:38</v>
      </c>
    </row>
    <row r="6450" spans="1:8" x14ac:dyDescent="0.2">
      <c r="A6450" s="4">
        <v>42375</v>
      </c>
      <c r="B6450" s="5" t="s">
        <v>573</v>
      </c>
      <c r="C6450" s="3">
        <v>28.970788676000002</v>
      </c>
      <c r="D6450" s="3">
        <v>-81.252624057000006</v>
      </c>
      <c r="E6450" s="6">
        <v>10.615</v>
      </c>
      <c r="H6450" t="str">
        <f t="shared" si="100"/>
        <v>06:15</v>
      </c>
    </row>
    <row r="6451" spans="1:8" x14ac:dyDescent="0.2">
      <c r="A6451" s="4">
        <v>42375</v>
      </c>
      <c r="B6451" s="5" t="s">
        <v>1043</v>
      </c>
      <c r="C6451" s="3">
        <v>28.872492733000001</v>
      </c>
      <c r="D6451" s="3">
        <v>-81.281276908999999</v>
      </c>
      <c r="E6451" s="6">
        <v>0</v>
      </c>
      <c r="H6451" t="str">
        <f t="shared" si="100"/>
        <v>06:17</v>
      </c>
    </row>
    <row r="6452" spans="1:8" x14ac:dyDescent="0.2">
      <c r="A6452" s="4">
        <v>42375</v>
      </c>
      <c r="B6452" s="5" t="s">
        <v>448</v>
      </c>
      <c r="C6452" s="3">
        <v>27.96474765</v>
      </c>
      <c r="D6452" s="3">
        <v>-82.431938986999995</v>
      </c>
      <c r="E6452" s="6">
        <v>6.0000000000000001E-3</v>
      </c>
      <c r="H6452" t="str">
        <f t="shared" si="100"/>
        <v>06:40</v>
      </c>
    </row>
    <row r="6453" spans="1:8" x14ac:dyDescent="0.2">
      <c r="A6453" s="4">
        <v>42375</v>
      </c>
      <c r="B6453" s="5" t="s">
        <v>220</v>
      </c>
      <c r="C6453" s="3">
        <v>28.552668701999998</v>
      </c>
      <c r="D6453" s="3">
        <v>-81.382352882999996</v>
      </c>
      <c r="E6453" s="6">
        <v>18.29</v>
      </c>
      <c r="H6453" t="str">
        <f t="shared" si="100"/>
        <v>06:47</v>
      </c>
    </row>
    <row r="6454" spans="1:8" x14ac:dyDescent="0.2">
      <c r="A6454" s="4">
        <v>42375</v>
      </c>
      <c r="B6454" s="5" t="s">
        <v>775</v>
      </c>
      <c r="C6454" s="3">
        <v>28.660250946000001</v>
      </c>
      <c r="D6454" s="3">
        <v>-81.388699461000002</v>
      </c>
      <c r="E6454" s="6">
        <v>1.37</v>
      </c>
      <c r="H6454" t="str">
        <f t="shared" si="100"/>
        <v>06:54</v>
      </c>
    </row>
    <row r="6455" spans="1:8" x14ac:dyDescent="0.2">
      <c r="A6455" s="4">
        <v>42375</v>
      </c>
      <c r="B6455" s="5" t="s">
        <v>1003</v>
      </c>
      <c r="C6455" s="3">
        <v>28.786624878000001</v>
      </c>
      <c r="D6455" s="3">
        <v>-81.349052596999996</v>
      </c>
      <c r="E6455" s="6">
        <v>0</v>
      </c>
      <c r="H6455" t="str">
        <f t="shared" si="100"/>
        <v>06:56</v>
      </c>
    </row>
    <row r="6456" spans="1:8" x14ac:dyDescent="0.2">
      <c r="A6456" s="4">
        <v>42375</v>
      </c>
      <c r="B6456" s="5" t="s">
        <v>197</v>
      </c>
      <c r="C6456" s="3">
        <v>28.523154597000001</v>
      </c>
      <c r="D6456" s="3">
        <v>-81.386300348999995</v>
      </c>
      <c r="E6456" s="6">
        <v>16.201000000000001</v>
      </c>
      <c r="H6456" t="str">
        <f t="shared" si="100"/>
        <v>07:03</v>
      </c>
    </row>
    <row r="6457" spans="1:8" x14ac:dyDescent="0.2">
      <c r="A6457" s="4">
        <v>42375</v>
      </c>
      <c r="B6457" s="5" t="s">
        <v>403</v>
      </c>
      <c r="C6457" s="3">
        <v>28.519544894999999</v>
      </c>
      <c r="D6457" s="3">
        <v>-81.386168412999993</v>
      </c>
      <c r="E6457" s="6">
        <v>15.954000000000001</v>
      </c>
      <c r="H6457" t="str">
        <f t="shared" si="100"/>
        <v>07:15</v>
      </c>
    </row>
    <row r="6458" spans="1:8" x14ac:dyDescent="0.2">
      <c r="A6458" s="4">
        <v>42375</v>
      </c>
      <c r="B6458" s="5" t="s">
        <v>403</v>
      </c>
      <c r="C6458" s="3">
        <v>28.693398326000001</v>
      </c>
      <c r="D6458" s="3">
        <v>-81.388745030999999</v>
      </c>
      <c r="E6458" s="6">
        <v>3.6480000000000001</v>
      </c>
      <c r="H6458" t="str">
        <f t="shared" si="100"/>
        <v>07:15</v>
      </c>
    </row>
    <row r="6459" spans="1:8" x14ac:dyDescent="0.2">
      <c r="A6459" s="4">
        <v>42375</v>
      </c>
      <c r="B6459" s="5" t="s">
        <v>171</v>
      </c>
      <c r="C6459" s="3">
        <v>28.027233766999998</v>
      </c>
      <c r="D6459" s="3">
        <v>-82.161743936999997</v>
      </c>
      <c r="E6459" s="6">
        <v>26.26</v>
      </c>
      <c r="H6459" t="str">
        <f t="shared" si="100"/>
        <v>07:35</v>
      </c>
    </row>
    <row r="6460" spans="1:8" x14ac:dyDescent="0.2">
      <c r="A6460" s="4">
        <v>42375</v>
      </c>
      <c r="B6460" s="5" t="s">
        <v>171</v>
      </c>
      <c r="C6460" s="3">
        <v>28.623302429999999</v>
      </c>
      <c r="D6460" s="3">
        <v>-81.386748100000005</v>
      </c>
      <c r="E6460" s="6">
        <v>23.492000000000001</v>
      </c>
      <c r="H6460" t="str">
        <f t="shared" si="100"/>
        <v>07:35</v>
      </c>
    </row>
    <row r="6461" spans="1:8" x14ac:dyDescent="0.2">
      <c r="A6461" s="4">
        <v>42375</v>
      </c>
      <c r="B6461" s="5" t="s">
        <v>989</v>
      </c>
      <c r="C6461" s="3">
        <v>28.295623712000001</v>
      </c>
      <c r="D6461" s="3">
        <v>-81.580141570999999</v>
      </c>
      <c r="E6461" s="6">
        <v>3.2549999999999999</v>
      </c>
      <c r="H6461" t="str">
        <f t="shared" si="100"/>
        <v>07:58</v>
      </c>
    </row>
    <row r="6462" spans="1:8" x14ac:dyDescent="0.2">
      <c r="A6462" s="4">
        <v>42375</v>
      </c>
      <c r="B6462" s="5" t="s">
        <v>956</v>
      </c>
      <c r="C6462" s="3">
        <v>28.756416337000001</v>
      </c>
      <c r="D6462" s="3">
        <v>-81.365643547999994</v>
      </c>
      <c r="E6462" s="6">
        <v>0.36299999999999999</v>
      </c>
      <c r="H6462" t="str">
        <f t="shared" si="100"/>
        <v>08:01</v>
      </c>
    </row>
    <row r="6463" spans="1:8" x14ac:dyDescent="0.2">
      <c r="A6463" s="4">
        <v>42375</v>
      </c>
      <c r="B6463" s="5" t="s">
        <v>475</v>
      </c>
      <c r="C6463" s="3">
        <v>28.619024173</v>
      </c>
      <c r="D6463" s="3">
        <v>-81.386516885999995</v>
      </c>
      <c r="E6463" s="6">
        <v>23.198</v>
      </c>
      <c r="H6463" t="str">
        <f t="shared" si="100"/>
        <v>08:10</v>
      </c>
    </row>
    <row r="6464" spans="1:8" x14ac:dyDescent="0.2">
      <c r="A6464" s="4">
        <v>42375</v>
      </c>
      <c r="B6464" s="5" t="s">
        <v>263</v>
      </c>
      <c r="C6464" s="3">
        <v>28.229889319000002</v>
      </c>
      <c r="D6464" s="3">
        <v>-81.652911680000003</v>
      </c>
      <c r="E6464" s="6">
        <v>28.917999999999999</v>
      </c>
      <c r="H6464" t="str">
        <f t="shared" si="100"/>
        <v>08:55</v>
      </c>
    </row>
    <row r="6465" spans="1:8" x14ac:dyDescent="0.2">
      <c r="A6465" s="4">
        <v>42375</v>
      </c>
      <c r="B6465" s="5" t="s">
        <v>36</v>
      </c>
      <c r="C6465" s="3">
        <v>28.661749859</v>
      </c>
      <c r="D6465" s="3">
        <v>-81.388725416</v>
      </c>
      <c r="E6465" s="6">
        <v>1.4730000000000001</v>
      </c>
      <c r="H6465" t="str">
        <f t="shared" si="100"/>
        <v>09:25</v>
      </c>
    </row>
    <row r="6466" spans="1:8" x14ac:dyDescent="0.2">
      <c r="A6466" s="4">
        <v>42375</v>
      </c>
      <c r="B6466" s="5" t="s">
        <v>1025</v>
      </c>
      <c r="C6466" s="3">
        <v>28.450207647999999</v>
      </c>
      <c r="D6466" s="3">
        <v>-81.476396866000002</v>
      </c>
      <c r="E6466" s="6">
        <v>0.96099999999999997</v>
      </c>
      <c r="H6466" t="str">
        <f t="shared" si="100"/>
        <v>09:48</v>
      </c>
    </row>
    <row r="6467" spans="1:8" x14ac:dyDescent="0.2">
      <c r="A6467" s="4">
        <v>42375</v>
      </c>
      <c r="B6467" s="5" t="s">
        <v>556</v>
      </c>
      <c r="C6467" s="3">
        <v>28.631928905999999</v>
      </c>
      <c r="D6467" s="3">
        <v>-81.387908166000003</v>
      </c>
      <c r="E6467" s="6">
        <v>24.091999999999999</v>
      </c>
      <c r="H6467" t="str">
        <f t="shared" ref="H6467:H6530" si="101">TEXT(B6467,"00\:00")</f>
        <v>09:55</v>
      </c>
    </row>
    <row r="6468" spans="1:8" x14ac:dyDescent="0.2">
      <c r="A6468" s="4">
        <v>42375</v>
      </c>
      <c r="B6468" s="5" t="s">
        <v>798</v>
      </c>
      <c r="C6468" s="3">
        <v>28.480616875999999</v>
      </c>
      <c r="D6468" s="3">
        <v>-81.447358229000002</v>
      </c>
      <c r="E6468" s="6">
        <v>11.074999999999999</v>
      </c>
      <c r="H6468" t="str">
        <f t="shared" si="101"/>
        <v>10:18</v>
      </c>
    </row>
    <row r="6469" spans="1:8" x14ac:dyDescent="0.2">
      <c r="A6469" s="4">
        <v>42375</v>
      </c>
      <c r="B6469" s="5" t="s">
        <v>966</v>
      </c>
      <c r="C6469" s="3">
        <v>28.689957694</v>
      </c>
      <c r="D6469" s="3">
        <v>-81.389531485000006</v>
      </c>
      <c r="E6469" s="6">
        <v>0</v>
      </c>
      <c r="H6469" t="str">
        <f t="shared" si="101"/>
        <v>11:38</v>
      </c>
    </row>
    <row r="6470" spans="1:8" x14ac:dyDescent="0.2">
      <c r="A6470" s="4">
        <v>42375</v>
      </c>
      <c r="B6470" s="5" t="s">
        <v>152</v>
      </c>
      <c r="C6470" s="3">
        <v>28.596598148999998</v>
      </c>
      <c r="D6470" s="3">
        <v>-81.385818248000007</v>
      </c>
      <c r="E6470" s="6">
        <v>21.65</v>
      </c>
      <c r="H6470" t="str">
        <f t="shared" si="101"/>
        <v>15:13</v>
      </c>
    </row>
    <row r="6471" spans="1:8" x14ac:dyDescent="0.2">
      <c r="A6471" s="4">
        <v>42375</v>
      </c>
      <c r="B6471" s="5" t="s">
        <v>260</v>
      </c>
      <c r="C6471" s="3">
        <v>28.080012559</v>
      </c>
      <c r="D6471" s="3">
        <v>-81.977567706000002</v>
      </c>
      <c r="E6471" s="6">
        <v>5.8529999999999998</v>
      </c>
      <c r="H6471" t="str">
        <f t="shared" si="101"/>
        <v>15:15</v>
      </c>
    </row>
    <row r="6472" spans="1:8" x14ac:dyDescent="0.2">
      <c r="A6472" s="4">
        <v>42375</v>
      </c>
      <c r="B6472" s="5" t="s">
        <v>523</v>
      </c>
      <c r="C6472" s="3">
        <v>28.492014738000002</v>
      </c>
      <c r="D6472" s="3">
        <v>-81.431322532999999</v>
      </c>
      <c r="E6472" s="6">
        <v>0.57799999999999996</v>
      </c>
      <c r="H6472" t="str">
        <f t="shared" si="101"/>
        <v>16:49</v>
      </c>
    </row>
    <row r="6473" spans="1:8" x14ac:dyDescent="0.2">
      <c r="A6473" s="4">
        <v>42375</v>
      </c>
      <c r="B6473" s="5" t="s">
        <v>496</v>
      </c>
      <c r="C6473" s="3">
        <v>28.063373444</v>
      </c>
      <c r="D6473" s="3">
        <v>-81.999315170000003</v>
      </c>
      <c r="E6473" s="6">
        <v>4.1180000000000003</v>
      </c>
      <c r="H6473" t="str">
        <f t="shared" si="101"/>
        <v>18:28</v>
      </c>
    </row>
    <row r="6474" spans="1:8" x14ac:dyDescent="0.2">
      <c r="A6474" s="4">
        <v>42375</v>
      </c>
      <c r="B6474" s="5" t="s">
        <v>881</v>
      </c>
      <c r="C6474" s="3">
        <v>28.157453099000001</v>
      </c>
      <c r="D6474" s="3">
        <v>-81.818309329000002</v>
      </c>
      <c r="E6474" s="6">
        <v>17.414999999999999</v>
      </c>
      <c r="H6474" t="str">
        <f t="shared" si="101"/>
        <v>22:28</v>
      </c>
    </row>
    <row r="6475" spans="1:8" x14ac:dyDescent="0.2">
      <c r="A6475" s="4">
        <v>42376</v>
      </c>
      <c r="B6475" s="5" t="s">
        <v>39</v>
      </c>
      <c r="C6475" s="3">
        <v>28.509324671000002</v>
      </c>
      <c r="D6475" s="3">
        <v>-81.403236710000002</v>
      </c>
      <c r="E6475" s="6">
        <v>14.616</v>
      </c>
      <c r="H6475" t="str">
        <f t="shared" si="101"/>
        <v>06:50</v>
      </c>
    </row>
    <row r="6476" spans="1:8" x14ac:dyDescent="0.2">
      <c r="A6476" s="4">
        <v>42376</v>
      </c>
      <c r="B6476" s="5" t="s">
        <v>632</v>
      </c>
      <c r="C6476" s="3">
        <v>27.984632532999999</v>
      </c>
      <c r="D6476" s="3">
        <v>-82.380416975000003</v>
      </c>
      <c r="E6476" s="6">
        <v>12.278</v>
      </c>
      <c r="H6476" t="str">
        <f t="shared" si="101"/>
        <v>07:34</v>
      </c>
    </row>
    <row r="6477" spans="1:8" x14ac:dyDescent="0.2">
      <c r="A6477" s="4">
        <v>42376</v>
      </c>
      <c r="B6477" s="5" t="s">
        <v>61</v>
      </c>
      <c r="C6477" s="3">
        <v>28.260984730000001</v>
      </c>
      <c r="D6477" s="3">
        <v>-81.614886831999996</v>
      </c>
      <c r="E6477" s="6">
        <v>0</v>
      </c>
      <c r="H6477" t="str">
        <f t="shared" si="101"/>
        <v>08:00</v>
      </c>
    </row>
    <row r="6478" spans="1:8" x14ac:dyDescent="0.2">
      <c r="A6478" s="4">
        <v>42376</v>
      </c>
      <c r="B6478" s="5" t="s">
        <v>798</v>
      </c>
      <c r="C6478" s="3">
        <v>28.567724571999999</v>
      </c>
      <c r="D6478" s="3">
        <v>-81.375656351999993</v>
      </c>
      <c r="E6478" s="6">
        <v>19.414999999999999</v>
      </c>
      <c r="H6478" t="str">
        <f t="shared" si="101"/>
        <v>10:18</v>
      </c>
    </row>
    <row r="6479" spans="1:8" x14ac:dyDescent="0.2">
      <c r="A6479" s="4">
        <v>42376</v>
      </c>
      <c r="B6479" s="5" t="s">
        <v>888</v>
      </c>
      <c r="C6479" s="3">
        <v>28.704136286000001</v>
      </c>
      <c r="D6479" s="3">
        <v>-81.381732980999999</v>
      </c>
      <c r="E6479" s="6">
        <v>4.4969999999999999</v>
      </c>
      <c r="H6479" t="str">
        <f t="shared" si="101"/>
        <v>11:55</v>
      </c>
    </row>
    <row r="6480" spans="1:8" x14ac:dyDescent="0.2">
      <c r="A6480" s="4">
        <v>42376</v>
      </c>
      <c r="B6480" s="5" t="s">
        <v>445</v>
      </c>
      <c r="C6480" s="3">
        <v>28.458287075000001</v>
      </c>
      <c r="D6480" s="3">
        <v>-81.473602710999998</v>
      </c>
      <c r="E6480" s="6">
        <v>8.8559999999999999</v>
      </c>
      <c r="H6480" t="str">
        <f t="shared" si="101"/>
        <v>15:25</v>
      </c>
    </row>
    <row r="6481" spans="1:8" x14ac:dyDescent="0.2">
      <c r="A6481" s="4">
        <v>42376</v>
      </c>
      <c r="B6481" s="5" t="s">
        <v>138</v>
      </c>
      <c r="C6481" s="3">
        <v>27.999039476</v>
      </c>
      <c r="D6481" s="3">
        <v>-82.338164332000005</v>
      </c>
      <c r="E6481" s="6">
        <v>15.192</v>
      </c>
      <c r="H6481" t="str">
        <f t="shared" si="101"/>
        <v>15:45</v>
      </c>
    </row>
    <row r="6482" spans="1:8" x14ac:dyDescent="0.2">
      <c r="A6482" s="4">
        <v>42376</v>
      </c>
      <c r="B6482" s="5" t="s">
        <v>858</v>
      </c>
      <c r="C6482" s="3">
        <v>28.374344624999999</v>
      </c>
      <c r="D6482" s="3">
        <v>-81.507257883999998</v>
      </c>
      <c r="E6482" s="6">
        <v>2.38</v>
      </c>
      <c r="H6482" t="str">
        <f t="shared" si="101"/>
        <v>16:23</v>
      </c>
    </row>
    <row r="6483" spans="1:8" x14ac:dyDescent="0.2">
      <c r="A6483" s="4">
        <v>42376</v>
      </c>
      <c r="B6483" s="5" t="s">
        <v>170</v>
      </c>
      <c r="C6483" s="3">
        <v>28.516506337999999</v>
      </c>
      <c r="D6483" s="3">
        <v>-81.387638909000003</v>
      </c>
      <c r="E6483" s="6">
        <v>15.724</v>
      </c>
      <c r="H6483" t="str">
        <f t="shared" si="101"/>
        <v>16:25</v>
      </c>
    </row>
    <row r="6484" spans="1:8" x14ac:dyDescent="0.2">
      <c r="A6484" s="4">
        <v>42376</v>
      </c>
      <c r="B6484" s="5" t="s">
        <v>37</v>
      </c>
      <c r="C6484" s="3">
        <v>29.013336988999999</v>
      </c>
      <c r="D6484" s="3">
        <v>-81.236007486000005</v>
      </c>
      <c r="E6484" s="6">
        <v>13.734999999999999</v>
      </c>
      <c r="H6484" t="str">
        <f t="shared" si="101"/>
        <v>19:05</v>
      </c>
    </row>
    <row r="6485" spans="1:8" x14ac:dyDescent="0.2">
      <c r="A6485" s="4">
        <v>42376</v>
      </c>
      <c r="B6485" s="5" t="s">
        <v>1343</v>
      </c>
      <c r="C6485" s="3">
        <v>28.487373154</v>
      </c>
      <c r="D6485" s="3">
        <v>-81.439147516999995</v>
      </c>
      <c r="E6485" s="6">
        <v>11.757</v>
      </c>
      <c r="H6485" t="str">
        <f t="shared" si="101"/>
        <v>19:49</v>
      </c>
    </row>
    <row r="6486" spans="1:8" x14ac:dyDescent="0.2">
      <c r="A6486" s="4">
        <v>42376</v>
      </c>
      <c r="B6486" s="5" t="s">
        <v>215</v>
      </c>
      <c r="C6486" s="3">
        <v>28.000048922000001</v>
      </c>
      <c r="D6486" s="3">
        <v>-82.335094311999995</v>
      </c>
      <c r="E6486" s="6">
        <v>15.391999999999999</v>
      </c>
      <c r="H6486" t="str">
        <f t="shared" si="101"/>
        <v>19:50</v>
      </c>
    </row>
    <row r="6487" spans="1:8" x14ac:dyDescent="0.2">
      <c r="A6487" s="4">
        <v>42376</v>
      </c>
      <c r="B6487" s="5" t="s">
        <v>1295</v>
      </c>
      <c r="C6487" s="3">
        <v>28.003080432000001</v>
      </c>
      <c r="D6487" s="3">
        <v>-82.318512149</v>
      </c>
      <c r="E6487" s="6">
        <v>16.43</v>
      </c>
      <c r="H6487" t="str">
        <f t="shared" si="101"/>
        <v>20:33</v>
      </c>
    </row>
    <row r="6488" spans="1:8" x14ac:dyDescent="0.2">
      <c r="A6488" s="4">
        <v>42376</v>
      </c>
      <c r="B6488" s="5" t="s">
        <v>47</v>
      </c>
      <c r="C6488" s="3">
        <v>28.380635766000001</v>
      </c>
      <c r="D6488" s="3">
        <v>-81.502002903999994</v>
      </c>
      <c r="E6488" s="6">
        <v>2.9350000000000001</v>
      </c>
      <c r="H6488" t="str">
        <f t="shared" si="101"/>
        <v>22:08</v>
      </c>
    </row>
    <row r="6489" spans="1:8" x14ac:dyDescent="0.2">
      <c r="A6489" s="4">
        <v>42377</v>
      </c>
      <c r="B6489" s="5" t="s">
        <v>1316</v>
      </c>
      <c r="C6489" s="3">
        <v>27.965176826</v>
      </c>
      <c r="D6489" s="3">
        <v>-82.451760551999996</v>
      </c>
      <c r="E6489" s="6">
        <v>0</v>
      </c>
      <c r="H6489" t="str">
        <f t="shared" si="101"/>
        <v>02:26</v>
      </c>
    </row>
    <row r="6490" spans="1:8" x14ac:dyDescent="0.2">
      <c r="A6490" s="4">
        <v>42377</v>
      </c>
      <c r="B6490" s="5" t="s">
        <v>175</v>
      </c>
      <c r="C6490" s="3">
        <v>27.965432395000001</v>
      </c>
      <c r="D6490" s="3">
        <v>-82.414372549000007</v>
      </c>
      <c r="E6490" s="6">
        <v>9.7430000000000003</v>
      </c>
      <c r="H6490" t="str">
        <f t="shared" si="101"/>
        <v>05:20</v>
      </c>
    </row>
    <row r="6491" spans="1:8" x14ac:dyDescent="0.2">
      <c r="A6491" s="4">
        <v>42377</v>
      </c>
      <c r="B6491" s="5" t="s">
        <v>1086</v>
      </c>
      <c r="C6491" s="3">
        <v>28.627311509999998</v>
      </c>
      <c r="D6491" s="3">
        <v>-81.386596729999994</v>
      </c>
      <c r="E6491" s="6">
        <v>23.768000000000001</v>
      </c>
      <c r="H6491" t="str">
        <f t="shared" si="101"/>
        <v>06:20</v>
      </c>
    </row>
    <row r="6492" spans="1:8" x14ac:dyDescent="0.2">
      <c r="A6492" s="4">
        <v>42377</v>
      </c>
      <c r="B6492" s="5" t="s">
        <v>276</v>
      </c>
      <c r="C6492" s="3">
        <v>28.243661463999999</v>
      </c>
      <c r="D6492" s="3">
        <v>-81.634287041999997</v>
      </c>
      <c r="E6492" s="6">
        <v>30.398</v>
      </c>
      <c r="H6492" t="str">
        <f t="shared" si="101"/>
        <v>06:30</v>
      </c>
    </row>
    <row r="6493" spans="1:8" x14ac:dyDescent="0.2">
      <c r="A6493" s="4">
        <v>42377</v>
      </c>
      <c r="B6493" s="5" t="s">
        <v>493</v>
      </c>
      <c r="C6493" s="3">
        <v>28.551729491</v>
      </c>
      <c r="D6493" s="3">
        <v>-81.382474411000004</v>
      </c>
      <c r="E6493" s="6">
        <v>18.225000000000001</v>
      </c>
      <c r="H6493" t="str">
        <f t="shared" si="101"/>
        <v>06:52</v>
      </c>
    </row>
    <row r="6494" spans="1:8" x14ac:dyDescent="0.2">
      <c r="A6494" s="4">
        <v>42377</v>
      </c>
      <c r="B6494" s="5" t="s">
        <v>269</v>
      </c>
      <c r="C6494" s="3">
        <v>28.002201491000001</v>
      </c>
      <c r="D6494" s="3">
        <v>-82.325034333000005</v>
      </c>
      <c r="E6494" s="6">
        <v>16.027000000000001</v>
      </c>
      <c r="H6494" t="str">
        <f t="shared" si="101"/>
        <v>07:20</v>
      </c>
    </row>
    <row r="6495" spans="1:8" x14ac:dyDescent="0.2">
      <c r="A6495" s="4">
        <v>42377</v>
      </c>
      <c r="B6495" s="5" t="s">
        <v>61</v>
      </c>
      <c r="C6495" s="3">
        <v>28.662535780999999</v>
      </c>
      <c r="D6495" s="3">
        <v>-81.388724757999995</v>
      </c>
      <c r="E6495" s="6">
        <v>1.5269999999999999</v>
      </c>
      <c r="H6495" t="str">
        <f t="shared" si="101"/>
        <v>08:00</v>
      </c>
    </row>
    <row r="6496" spans="1:8" x14ac:dyDescent="0.2">
      <c r="A6496" s="4">
        <v>42377</v>
      </c>
      <c r="B6496" s="5" t="s">
        <v>672</v>
      </c>
      <c r="C6496" s="3">
        <v>27.9625661</v>
      </c>
      <c r="D6496" s="3">
        <v>-82.453583834</v>
      </c>
      <c r="E6496" s="6">
        <v>0.45300000000000001</v>
      </c>
      <c r="H6496" t="str">
        <f t="shared" si="101"/>
        <v>08:45</v>
      </c>
    </row>
    <row r="6497" spans="1:8" x14ac:dyDescent="0.2">
      <c r="A6497" s="4">
        <v>42377</v>
      </c>
      <c r="B6497" s="5" t="s">
        <v>1070</v>
      </c>
      <c r="C6497" s="3">
        <v>28.624172871999999</v>
      </c>
      <c r="D6497" s="3">
        <v>-81.386497833000007</v>
      </c>
      <c r="E6497" s="6">
        <v>23.552</v>
      </c>
      <c r="H6497" t="str">
        <f t="shared" si="101"/>
        <v>08:49</v>
      </c>
    </row>
    <row r="6498" spans="1:8" x14ac:dyDescent="0.2">
      <c r="A6498" s="4">
        <v>42377</v>
      </c>
      <c r="B6498" s="5" t="s">
        <v>32</v>
      </c>
      <c r="C6498" s="3">
        <v>28.701194637</v>
      </c>
      <c r="D6498" s="3">
        <v>-81.384101271000006</v>
      </c>
      <c r="E6498" s="6">
        <v>4.2569999999999997</v>
      </c>
      <c r="H6498" t="str">
        <f t="shared" si="101"/>
        <v>09:00</v>
      </c>
    </row>
    <row r="6499" spans="1:8" x14ac:dyDescent="0.2">
      <c r="A6499" s="4">
        <v>42377</v>
      </c>
      <c r="B6499" s="5" t="s">
        <v>534</v>
      </c>
      <c r="C6499" s="3">
        <v>28.019203620999999</v>
      </c>
      <c r="D6499" s="3">
        <v>-82.260558304</v>
      </c>
      <c r="E6499" s="6">
        <v>20.149999999999999</v>
      </c>
      <c r="H6499" t="str">
        <f t="shared" si="101"/>
        <v>09:05</v>
      </c>
    </row>
    <row r="6500" spans="1:8" x14ac:dyDescent="0.2">
      <c r="A6500" s="4">
        <v>42377</v>
      </c>
      <c r="B6500" s="5" t="s">
        <v>121</v>
      </c>
      <c r="C6500" s="3">
        <v>28.709137991999999</v>
      </c>
      <c r="D6500" s="3">
        <v>-81.380118538999994</v>
      </c>
      <c r="E6500" s="6">
        <v>4.8570000000000002</v>
      </c>
      <c r="H6500" t="str">
        <f t="shared" si="101"/>
        <v>09:15</v>
      </c>
    </row>
    <row r="6501" spans="1:8" x14ac:dyDescent="0.2">
      <c r="A6501" s="4">
        <v>42377</v>
      </c>
      <c r="B6501" s="5" t="s">
        <v>570</v>
      </c>
      <c r="C6501" s="3">
        <v>28.026843714000002</v>
      </c>
      <c r="D6501" s="3">
        <v>-82.187653804999997</v>
      </c>
      <c r="E6501" s="6">
        <v>24.678999999999998</v>
      </c>
      <c r="H6501" t="str">
        <f t="shared" si="101"/>
        <v>09:18</v>
      </c>
    </row>
    <row r="6502" spans="1:8" x14ac:dyDescent="0.2">
      <c r="A6502" s="4">
        <v>42377</v>
      </c>
      <c r="B6502" s="5" t="s">
        <v>198</v>
      </c>
      <c r="C6502" s="3">
        <v>28.320382156000001</v>
      </c>
      <c r="D6502" s="3">
        <v>-81.557761434</v>
      </c>
      <c r="E6502" s="6">
        <v>5.4420000000000002</v>
      </c>
      <c r="H6502" t="str">
        <f t="shared" si="101"/>
        <v>10:15</v>
      </c>
    </row>
    <row r="6503" spans="1:8" x14ac:dyDescent="0.2">
      <c r="A6503" s="4">
        <v>42377</v>
      </c>
      <c r="B6503" s="5" t="s">
        <v>421</v>
      </c>
      <c r="C6503" s="3">
        <v>28.533441507999999</v>
      </c>
      <c r="D6503" s="3">
        <v>-81.384377630000003</v>
      </c>
      <c r="E6503" s="6">
        <v>16.937999999999999</v>
      </c>
      <c r="H6503" t="str">
        <f t="shared" si="101"/>
        <v>10:25</v>
      </c>
    </row>
    <row r="6504" spans="1:8" x14ac:dyDescent="0.2">
      <c r="A6504" s="4">
        <v>42377</v>
      </c>
      <c r="B6504" s="5" t="s">
        <v>768</v>
      </c>
      <c r="C6504" s="3">
        <v>28.323255640999999</v>
      </c>
      <c r="D6504" s="3">
        <v>-81.553818105999994</v>
      </c>
      <c r="E6504" s="6">
        <v>5.742</v>
      </c>
      <c r="H6504" t="str">
        <f t="shared" si="101"/>
        <v>11:30</v>
      </c>
    </row>
    <row r="6505" spans="1:8" x14ac:dyDescent="0.2">
      <c r="A6505" s="4">
        <v>42377</v>
      </c>
      <c r="B6505" s="5" t="s">
        <v>190</v>
      </c>
      <c r="C6505" s="3">
        <v>28.569445525999999</v>
      </c>
      <c r="D6505" s="3">
        <v>-81.375847504999996</v>
      </c>
      <c r="E6505" s="6">
        <v>19.529</v>
      </c>
      <c r="H6505" t="str">
        <f t="shared" si="101"/>
        <v>12:06</v>
      </c>
    </row>
    <row r="6506" spans="1:8" x14ac:dyDescent="0.2">
      <c r="A6506" s="4">
        <v>42377</v>
      </c>
      <c r="B6506" s="5" t="s">
        <v>346</v>
      </c>
      <c r="C6506" s="3">
        <v>28.546991876</v>
      </c>
      <c r="D6506" s="3">
        <v>-81.382355720999996</v>
      </c>
      <c r="E6506" s="6">
        <v>17.899000000000001</v>
      </c>
      <c r="H6506" t="str">
        <f t="shared" si="101"/>
        <v>12:45</v>
      </c>
    </row>
    <row r="6507" spans="1:8" x14ac:dyDescent="0.2">
      <c r="A6507" s="4">
        <v>42377</v>
      </c>
      <c r="B6507" s="5" t="s">
        <v>682</v>
      </c>
      <c r="C6507" s="3">
        <v>28.534989435</v>
      </c>
      <c r="D6507" s="3">
        <v>-81.383434502</v>
      </c>
      <c r="E6507" s="6">
        <v>17.059000000000001</v>
      </c>
      <c r="H6507" t="str">
        <f t="shared" si="101"/>
        <v>13:00</v>
      </c>
    </row>
    <row r="6508" spans="1:8" x14ac:dyDescent="0.2">
      <c r="A6508" s="4">
        <v>42377</v>
      </c>
      <c r="B6508" s="5" t="s">
        <v>428</v>
      </c>
      <c r="C6508" s="3">
        <v>28.115991868999998</v>
      </c>
      <c r="D6508" s="3">
        <v>-81.937328106999999</v>
      </c>
      <c r="E6508" s="6">
        <v>9.3979999999999997</v>
      </c>
      <c r="H6508" t="str">
        <f t="shared" si="101"/>
        <v>13:05</v>
      </c>
    </row>
    <row r="6509" spans="1:8" x14ac:dyDescent="0.2">
      <c r="A6509" s="4">
        <v>42377</v>
      </c>
      <c r="B6509" s="5" t="s">
        <v>427</v>
      </c>
      <c r="C6509" s="3">
        <v>28.061772569999999</v>
      </c>
      <c r="D6509" s="3">
        <v>-82.002005202999996</v>
      </c>
      <c r="E6509" s="6">
        <v>3.899</v>
      </c>
      <c r="H6509" t="str">
        <f t="shared" si="101"/>
        <v>13:15</v>
      </c>
    </row>
    <row r="6510" spans="1:8" x14ac:dyDescent="0.2">
      <c r="A6510" s="4">
        <v>42377</v>
      </c>
      <c r="B6510" s="5" t="s">
        <v>946</v>
      </c>
      <c r="C6510" s="3">
        <v>28.302299984000001</v>
      </c>
      <c r="D6510" s="3">
        <v>-81.573529002000001</v>
      </c>
      <c r="E6510" s="6">
        <v>5.7000000000000002E-2</v>
      </c>
      <c r="H6510" t="str">
        <f t="shared" si="101"/>
        <v>13:16</v>
      </c>
    </row>
    <row r="6511" spans="1:8" x14ac:dyDescent="0.2">
      <c r="A6511" s="4">
        <v>42377</v>
      </c>
      <c r="B6511" s="5" t="s">
        <v>1055</v>
      </c>
      <c r="C6511" s="3">
        <v>28.609202925000002</v>
      </c>
      <c r="D6511" s="3">
        <v>-81.386645158999997</v>
      </c>
      <c r="E6511" s="6">
        <v>22.521999999999998</v>
      </c>
      <c r="H6511" t="str">
        <f t="shared" si="101"/>
        <v>15:02</v>
      </c>
    </row>
    <row r="6512" spans="1:8" x14ac:dyDescent="0.2">
      <c r="A6512" s="4">
        <v>42377</v>
      </c>
      <c r="B6512" s="5" t="s">
        <v>272</v>
      </c>
      <c r="C6512" s="3">
        <v>28.530389478</v>
      </c>
      <c r="D6512" s="3">
        <v>-81.386341990000005</v>
      </c>
      <c r="E6512" s="6">
        <v>0</v>
      </c>
      <c r="H6512" t="str">
        <f t="shared" si="101"/>
        <v>15:48</v>
      </c>
    </row>
    <row r="6513" spans="1:8" x14ac:dyDescent="0.2">
      <c r="A6513" s="4">
        <v>42377</v>
      </c>
      <c r="B6513" s="5" t="s">
        <v>170</v>
      </c>
      <c r="C6513" s="3">
        <v>29.013132595999998</v>
      </c>
      <c r="D6513" s="3">
        <v>-81.235763141999996</v>
      </c>
      <c r="E6513" s="6">
        <v>13.734999999999999</v>
      </c>
      <c r="H6513" t="str">
        <f t="shared" si="101"/>
        <v>16:25</v>
      </c>
    </row>
    <row r="6514" spans="1:8" x14ac:dyDescent="0.2">
      <c r="A6514" s="4">
        <v>42377</v>
      </c>
      <c r="B6514" s="5" t="s">
        <v>732</v>
      </c>
      <c r="C6514" s="3">
        <v>27.965379626000001</v>
      </c>
      <c r="D6514" s="3">
        <v>-82.406078960000002</v>
      </c>
      <c r="E6514" s="6">
        <v>10.238</v>
      </c>
      <c r="H6514" t="str">
        <f t="shared" si="101"/>
        <v>16:33</v>
      </c>
    </row>
    <row r="6515" spans="1:8" x14ac:dyDescent="0.2">
      <c r="A6515" s="4">
        <v>42377</v>
      </c>
      <c r="B6515" s="5" t="s">
        <v>563</v>
      </c>
      <c r="C6515" s="3">
        <v>28.001462414999999</v>
      </c>
      <c r="D6515" s="3">
        <v>-82.330453324999993</v>
      </c>
      <c r="E6515" s="6">
        <v>15.692</v>
      </c>
      <c r="H6515" t="str">
        <f t="shared" si="101"/>
        <v>18:49</v>
      </c>
    </row>
    <row r="6516" spans="1:8" x14ac:dyDescent="0.2">
      <c r="A6516" s="4">
        <v>42377</v>
      </c>
      <c r="B6516" s="5" t="s">
        <v>31</v>
      </c>
      <c r="C6516" s="3">
        <v>27.993242581000001</v>
      </c>
      <c r="D6516" s="3">
        <v>-82.368621067000007</v>
      </c>
      <c r="E6516" s="6">
        <v>13.231</v>
      </c>
      <c r="H6516" t="str">
        <f t="shared" si="101"/>
        <v>18:50</v>
      </c>
    </row>
    <row r="6517" spans="1:8" x14ac:dyDescent="0.2">
      <c r="A6517" s="4">
        <v>42377</v>
      </c>
      <c r="B6517" s="5" t="s">
        <v>290</v>
      </c>
      <c r="C6517" s="3">
        <v>27.964753274</v>
      </c>
      <c r="D6517" s="3">
        <v>-82.436081302000005</v>
      </c>
      <c r="E6517" s="6">
        <v>8.3970000000000002</v>
      </c>
      <c r="H6517" t="str">
        <f t="shared" si="101"/>
        <v>18:51</v>
      </c>
    </row>
    <row r="6518" spans="1:8" x14ac:dyDescent="0.2">
      <c r="A6518" s="4">
        <v>42377</v>
      </c>
      <c r="B6518" s="5" t="s">
        <v>238</v>
      </c>
      <c r="C6518" s="3">
        <v>28.508949329</v>
      </c>
      <c r="D6518" s="3">
        <v>-81.416701699000001</v>
      </c>
      <c r="E6518" s="6">
        <v>13.797000000000001</v>
      </c>
      <c r="H6518" t="str">
        <f t="shared" si="101"/>
        <v>19:44</v>
      </c>
    </row>
    <row r="6519" spans="1:8" x14ac:dyDescent="0.2">
      <c r="A6519" s="4">
        <v>42378</v>
      </c>
      <c r="B6519" s="5" t="s">
        <v>1216</v>
      </c>
      <c r="C6519" s="3">
        <v>28.241756008999999</v>
      </c>
      <c r="D6519" s="3">
        <v>-81.636869189999999</v>
      </c>
      <c r="E6519" s="6">
        <v>30.193000000000001</v>
      </c>
      <c r="H6519" t="str">
        <f t="shared" si="101"/>
        <v>01:27</v>
      </c>
    </row>
    <row r="6520" spans="1:8" x14ac:dyDescent="0.2">
      <c r="A6520" s="4">
        <v>42378</v>
      </c>
      <c r="B6520" s="5" t="s">
        <v>169</v>
      </c>
      <c r="C6520" s="3">
        <v>28.911312274</v>
      </c>
      <c r="D6520" s="3">
        <v>-81.274152274000002</v>
      </c>
      <c r="E6520" s="6">
        <v>0.33</v>
      </c>
      <c r="H6520" t="str">
        <f t="shared" si="101"/>
        <v>02:15</v>
      </c>
    </row>
    <row r="6521" spans="1:8" x14ac:dyDescent="0.2">
      <c r="A6521" s="4">
        <v>42378</v>
      </c>
      <c r="B6521" s="5" t="s">
        <v>242</v>
      </c>
      <c r="C6521" s="3">
        <v>28.035939875</v>
      </c>
      <c r="D6521" s="3">
        <v>-82.123211463000004</v>
      </c>
      <c r="E6521" s="6">
        <v>28.728000000000002</v>
      </c>
      <c r="H6521" t="str">
        <f t="shared" si="101"/>
        <v>02:35</v>
      </c>
    </row>
    <row r="6522" spans="1:8" x14ac:dyDescent="0.2">
      <c r="A6522" s="4">
        <v>42378</v>
      </c>
      <c r="B6522" s="5" t="s">
        <v>652</v>
      </c>
      <c r="C6522" s="3">
        <v>28.023499644000001</v>
      </c>
      <c r="D6522" s="3">
        <v>-82.243003885999997</v>
      </c>
      <c r="E6522" s="6">
        <v>21.265000000000001</v>
      </c>
      <c r="H6522" t="str">
        <f t="shared" si="101"/>
        <v>11:54</v>
      </c>
    </row>
    <row r="6523" spans="1:8" x14ac:dyDescent="0.2">
      <c r="A6523" s="4">
        <v>42378</v>
      </c>
      <c r="B6523" s="5" t="s">
        <v>802</v>
      </c>
      <c r="C6523" s="3">
        <v>28.493346449000001</v>
      </c>
      <c r="D6523" s="3">
        <v>-81.433554078</v>
      </c>
      <c r="E6523" s="6">
        <v>12.291</v>
      </c>
      <c r="H6523" t="str">
        <f t="shared" si="101"/>
        <v>16:27</v>
      </c>
    </row>
    <row r="6524" spans="1:8" x14ac:dyDescent="0.2">
      <c r="A6524" s="4">
        <v>42378</v>
      </c>
      <c r="B6524" s="5" t="s">
        <v>14</v>
      </c>
      <c r="C6524" s="3">
        <v>28.002195776000001</v>
      </c>
      <c r="D6524" s="3">
        <v>-82.327471610000003</v>
      </c>
      <c r="E6524" s="6">
        <v>15.872999999999999</v>
      </c>
      <c r="H6524" t="str">
        <f t="shared" si="101"/>
        <v>16:44</v>
      </c>
    </row>
    <row r="6525" spans="1:8" x14ac:dyDescent="0.2">
      <c r="A6525" s="4">
        <v>42378</v>
      </c>
      <c r="B6525" s="5" t="s">
        <v>862</v>
      </c>
      <c r="C6525" s="3">
        <v>28.023296243000001</v>
      </c>
      <c r="D6525" s="3">
        <v>-82.244026266999995</v>
      </c>
      <c r="E6525" s="6">
        <v>21.201000000000001</v>
      </c>
      <c r="H6525" t="str">
        <f t="shared" si="101"/>
        <v>17:11</v>
      </c>
    </row>
    <row r="6526" spans="1:8" x14ac:dyDescent="0.2">
      <c r="A6526" s="4">
        <v>42378</v>
      </c>
      <c r="B6526" s="5" t="s">
        <v>939</v>
      </c>
      <c r="C6526" s="3">
        <v>27.965055079999999</v>
      </c>
      <c r="D6526" s="3">
        <v>-82.449544015000001</v>
      </c>
      <c r="E6526" s="6">
        <v>9.5000000000000001E-2</v>
      </c>
      <c r="H6526" t="str">
        <f t="shared" si="101"/>
        <v>17:12</v>
      </c>
    </row>
    <row r="6527" spans="1:8" x14ac:dyDescent="0.2">
      <c r="A6527" s="4">
        <v>42378</v>
      </c>
      <c r="B6527" s="5" t="s">
        <v>1054</v>
      </c>
      <c r="C6527" s="3">
        <v>28.027426301999999</v>
      </c>
      <c r="D6527" s="3">
        <v>-82.152136682999995</v>
      </c>
      <c r="E6527" s="6">
        <v>26.847000000000001</v>
      </c>
      <c r="H6527" t="str">
        <f t="shared" si="101"/>
        <v>17:27</v>
      </c>
    </row>
    <row r="6528" spans="1:8" x14ac:dyDescent="0.2">
      <c r="A6528" s="4">
        <v>42378</v>
      </c>
      <c r="B6528" s="5" t="s">
        <v>163</v>
      </c>
      <c r="C6528" s="3">
        <v>28.022138299000002</v>
      </c>
      <c r="D6528" s="3">
        <v>-82.248088576000001</v>
      </c>
      <c r="E6528" s="6">
        <v>20.949000000000002</v>
      </c>
      <c r="H6528" t="str">
        <f t="shared" si="101"/>
        <v>17:30</v>
      </c>
    </row>
    <row r="6529" spans="1:8" x14ac:dyDescent="0.2">
      <c r="A6529" s="4">
        <v>42378</v>
      </c>
      <c r="B6529" s="5" t="s">
        <v>500</v>
      </c>
      <c r="C6529" s="3">
        <v>28.354038199000001</v>
      </c>
      <c r="D6529" s="3">
        <v>-81.525466526000002</v>
      </c>
      <c r="E6529" s="6">
        <v>0.59799999999999998</v>
      </c>
      <c r="H6529" t="str">
        <f t="shared" si="101"/>
        <v>17:52</v>
      </c>
    </row>
    <row r="6530" spans="1:8" x14ac:dyDescent="0.2">
      <c r="A6530" s="4">
        <v>42378</v>
      </c>
      <c r="B6530" s="5" t="s">
        <v>1</v>
      </c>
      <c r="C6530" s="3">
        <v>28.492311846</v>
      </c>
      <c r="D6530" s="3">
        <v>-81.432035337000002</v>
      </c>
      <c r="E6530" s="6">
        <v>6.0000000000000001E-3</v>
      </c>
      <c r="H6530" t="str">
        <f t="shared" si="101"/>
        <v>18:15</v>
      </c>
    </row>
    <row r="6531" spans="1:8" x14ac:dyDescent="0.2">
      <c r="A6531" s="4">
        <v>42378</v>
      </c>
      <c r="B6531" s="5" t="s">
        <v>831</v>
      </c>
      <c r="C6531" s="3">
        <v>28.469735596</v>
      </c>
      <c r="D6531" s="3">
        <v>-81.460573260000004</v>
      </c>
      <c r="E6531" s="6">
        <v>9.9770000000000003</v>
      </c>
      <c r="H6531" t="str">
        <f t="shared" ref="H6531:H6594" si="102">TEXT(B6531,"00\:00")</f>
        <v>18:23</v>
      </c>
    </row>
    <row r="6532" spans="1:8" x14ac:dyDescent="0.2">
      <c r="A6532" s="4">
        <v>42378</v>
      </c>
      <c r="B6532" s="5" t="s">
        <v>314</v>
      </c>
      <c r="C6532" s="3">
        <v>28.506472512999999</v>
      </c>
      <c r="D6532" s="3">
        <v>-81.421536872000004</v>
      </c>
      <c r="E6532" s="6">
        <v>13.452</v>
      </c>
      <c r="H6532" t="str">
        <f t="shared" si="102"/>
        <v>18:35</v>
      </c>
    </row>
    <row r="6533" spans="1:8" x14ac:dyDescent="0.2">
      <c r="A6533" s="4">
        <v>42378</v>
      </c>
      <c r="B6533" s="5" t="s">
        <v>31</v>
      </c>
      <c r="C6533" s="3">
        <v>28.442435216</v>
      </c>
      <c r="D6533" s="3">
        <v>-81.474145672000006</v>
      </c>
      <c r="E6533" s="6">
        <v>7.7510000000000003</v>
      </c>
      <c r="H6533" t="str">
        <f t="shared" si="102"/>
        <v>18:50</v>
      </c>
    </row>
    <row r="6534" spans="1:8" x14ac:dyDescent="0.2">
      <c r="A6534" s="4">
        <v>42378</v>
      </c>
      <c r="B6534" s="5" t="s">
        <v>151</v>
      </c>
      <c r="C6534" s="3">
        <v>28.485290971000001</v>
      </c>
      <c r="D6534" s="3">
        <v>-81.441238511999998</v>
      </c>
      <c r="E6534" s="6">
        <v>11.564</v>
      </c>
      <c r="H6534" t="str">
        <f t="shared" si="102"/>
        <v>19:00</v>
      </c>
    </row>
    <row r="6535" spans="1:8" x14ac:dyDescent="0.2">
      <c r="A6535" s="4">
        <v>42378</v>
      </c>
      <c r="B6535" s="5" t="s">
        <v>699</v>
      </c>
      <c r="C6535" s="3">
        <v>29.122600480999999</v>
      </c>
      <c r="D6535" s="3">
        <v>-81.132129625000005</v>
      </c>
      <c r="E6535" s="6">
        <v>23.545000000000002</v>
      </c>
      <c r="H6535" t="str">
        <f t="shared" si="102"/>
        <v>19:16</v>
      </c>
    </row>
    <row r="6536" spans="1:8" x14ac:dyDescent="0.2">
      <c r="A6536" s="4">
        <v>42378</v>
      </c>
      <c r="B6536" s="5" t="s">
        <v>1332</v>
      </c>
      <c r="C6536" s="3">
        <v>28.508643974999998</v>
      </c>
      <c r="D6536" s="3">
        <v>-81.417903229999993</v>
      </c>
      <c r="E6536" s="6">
        <v>13.721</v>
      </c>
      <c r="H6536" t="str">
        <f t="shared" si="102"/>
        <v>19:27</v>
      </c>
    </row>
    <row r="6537" spans="1:8" x14ac:dyDescent="0.2">
      <c r="A6537" s="4">
        <v>42378</v>
      </c>
      <c r="B6537" s="5" t="s">
        <v>400</v>
      </c>
      <c r="C6537" s="3">
        <v>28.595398242000002</v>
      </c>
      <c r="D6537" s="3">
        <v>-81.384657902000001</v>
      </c>
      <c r="E6537" s="6">
        <v>21.55</v>
      </c>
      <c r="H6537" t="str">
        <f t="shared" si="102"/>
        <v>19:59</v>
      </c>
    </row>
    <row r="6538" spans="1:8" x14ac:dyDescent="0.2">
      <c r="A6538" s="4">
        <v>42378</v>
      </c>
      <c r="B6538" s="5" t="s">
        <v>400</v>
      </c>
      <c r="C6538" s="3">
        <v>28.596598148999998</v>
      </c>
      <c r="D6538" s="3">
        <v>-81.385818248000007</v>
      </c>
      <c r="E6538" s="6">
        <v>21.65</v>
      </c>
      <c r="H6538" t="str">
        <f t="shared" si="102"/>
        <v>19:59</v>
      </c>
    </row>
    <row r="6539" spans="1:8" x14ac:dyDescent="0.2">
      <c r="A6539" s="4">
        <v>42378</v>
      </c>
      <c r="B6539" s="5" t="s">
        <v>745</v>
      </c>
      <c r="C6539" s="3">
        <v>28.571294648999999</v>
      </c>
      <c r="D6539" s="3">
        <v>-81.376192000000003</v>
      </c>
      <c r="E6539" s="6">
        <v>1.7929999999999999</v>
      </c>
      <c r="H6539" t="str">
        <f t="shared" si="102"/>
        <v>21:28</v>
      </c>
    </row>
    <row r="6540" spans="1:8" x14ac:dyDescent="0.2">
      <c r="A6540" s="4">
        <v>42378</v>
      </c>
      <c r="B6540" s="5" t="s">
        <v>116</v>
      </c>
      <c r="C6540" s="3">
        <v>28.631325306000001</v>
      </c>
      <c r="D6540" s="3">
        <v>-81.387529036000004</v>
      </c>
      <c r="E6540" s="6">
        <v>24.05</v>
      </c>
      <c r="H6540" t="str">
        <f t="shared" si="102"/>
        <v>21:30</v>
      </c>
    </row>
    <row r="6541" spans="1:8" x14ac:dyDescent="0.2">
      <c r="A6541" s="4">
        <v>42378</v>
      </c>
      <c r="B6541" s="5" t="s">
        <v>463</v>
      </c>
      <c r="C6541" s="3">
        <v>28.594386881999998</v>
      </c>
      <c r="D6541" s="3">
        <v>-81.383732234999997</v>
      </c>
      <c r="E6541" s="6">
        <v>21.45</v>
      </c>
      <c r="H6541" t="str">
        <f t="shared" si="102"/>
        <v>22:05</v>
      </c>
    </row>
    <row r="6542" spans="1:8" x14ac:dyDescent="0.2">
      <c r="A6542" s="4">
        <v>42378</v>
      </c>
      <c r="B6542" s="5" t="s">
        <v>476</v>
      </c>
      <c r="C6542" s="3">
        <v>28.631450641000001</v>
      </c>
      <c r="D6542" s="3">
        <v>-81.387868409999996</v>
      </c>
      <c r="E6542" s="6">
        <v>24.059000000000001</v>
      </c>
      <c r="H6542" t="str">
        <f t="shared" si="102"/>
        <v>23:00</v>
      </c>
    </row>
    <row r="6543" spans="1:8" x14ac:dyDescent="0.2">
      <c r="A6543" s="4">
        <v>42378</v>
      </c>
      <c r="B6543" s="5" t="s">
        <v>727</v>
      </c>
      <c r="C6543" s="3">
        <v>28.481054150999999</v>
      </c>
      <c r="D6543" s="3">
        <v>-81.446377585999997</v>
      </c>
      <c r="E6543" s="6">
        <v>11.137</v>
      </c>
      <c r="H6543" t="str">
        <f t="shared" si="102"/>
        <v>23:04</v>
      </c>
    </row>
    <row r="6544" spans="1:8" x14ac:dyDescent="0.2">
      <c r="A6544" s="4">
        <v>42378</v>
      </c>
      <c r="B6544" s="5" t="s">
        <v>295</v>
      </c>
      <c r="C6544" s="3">
        <v>28.412753370000001</v>
      </c>
      <c r="D6544" s="3">
        <v>-81.474522198000003</v>
      </c>
      <c r="E6544" s="6">
        <v>5.7149999999999999</v>
      </c>
      <c r="H6544" t="str">
        <f t="shared" si="102"/>
        <v>23:16</v>
      </c>
    </row>
    <row r="6545" spans="1:8" x14ac:dyDescent="0.2">
      <c r="A6545" s="4">
        <v>42378</v>
      </c>
      <c r="B6545" s="5" t="s">
        <v>832</v>
      </c>
      <c r="C6545" s="3">
        <v>28.594386881999998</v>
      </c>
      <c r="D6545" s="3">
        <v>-81.383732234999997</v>
      </c>
      <c r="E6545" s="6">
        <v>21.45</v>
      </c>
      <c r="H6545" t="str">
        <f t="shared" si="102"/>
        <v>23:23</v>
      </c>
    </row>
    <row r="6546" spans="1:8" x14ac:dyDescent="0.2">
      <c r="A6546" s="4">
        <v>42379</v>
      </c>
      <c r="B6546" s="5" t="s">
        <v>256</v>
      </c>
      <c r="C6546" s="3">
        <v>28.64732742</v>
      </c>
      <c r="D6546" s="3">
        <v>-81.388581388999995</v>
      </c>
      <c r="E6546" s="6">
        <v>0.48199999999999998</v>
      </c>
      <c r="H6546" t="str">
        <f t="shared" si="102"/>
        <v>00:32</v>
      </c>
    </row>
    <row r="6547" spans="1:8" x14ac:dyDescent="0.2">
      <c r="A6547" s="4">
        <v>42379</v>
      </c>
      <c r="B6547" s="5" t="s">
        <v>525</v>
      </c>
      <c r="C6547" s="3">
        <v>28.630020961</v>
      </c>
      <c r="D6547" s="3">
        <v>-81.386297408999994</v>
      </c>
      <c r="E6547" s="6">
        <v>0.23200000000000001</v>
      </c>
      <c r="H6547" t="str">
        <f t="shared" si="102"/>
        <v>01:15</v>
      </c>
    </row>
    <row r="6548" spans="1:8" x14ac:dyDescent="0.2">
      <c r="A6548" s="4">
        <v>42379</v>
      </c>
      <c r="B6548" s="5" t="s">
        <v>925</v>
      </c>
      <c r="C6548" s="3">
        <v>28.261326878999999</v>
      </c>
      <c r="D6548" s="3">
        <v>-81.615032127000006</v>
      </c>
      <c r="E6548" s="6">
        <v>0.29699999999999999</v>
      </c>
      <c r="H6548" t="str">
        <f t="shared" si="102"/>
        <v>01:49</v>
      </c>
    </row>
    <row r="6549" spans="1:8" x14ac:dyDescent="0.2">
      <c r="A6549" s="4">
        <v>42379</v>
      </c>
      <c r="B6549" s="5" t="s">
        <v>92</v>
      </c>
      <c r="C6549" s="3">
        <v>28.509174665</v>
      </c>
      <c r="D6549" s="3">
        <v>-81.412866718000004</v>
      </c>
      <c r="E6549" s="6">
        <v>14.031000000000001</v>
      </c>
      <c r="H6549" t="str">
        <f t="shared" si="102"/>
        <v>02:20</v>
      </c>
    </row>
    <row r="6550" spans="1:8" x14ac:dyDescent="0.2">
      <c r="A6550" s="4">
        <v>42379</v>
      </c>
      <c r="B6550" s="5" t="s">
        <v>602</v>
      </c>
      <c r="C6550" s="3">
        <v>28.871895550000001</v>
      </c>
      <c r="D6550" s="3">
        <v>-81.285312055000006</v>
      </c>
      <c r="E6550" s="6">
        <v>0.35599999999999998</v>
      </c>
      <c r="H6550" t="str">
        <f t="shared" si="102"/>
        <v>02:21</v>
      </c>
    </row>
    <row r="6551" spans="1:8" x14ac:dyDescent="0.2">
      <c r="A6551" s="4">
        <v>42379</v>
      </c>
      <c r="B6551" s="5" t="s">
        <v>1017</v>
      </c>
      <c r="C6551" s="3">
        <v>28.002330549</v>
      </c>
      <c r="D6551" s="3">
        <v>-82.326451778999996</v>
      </c>
      <c r="E6551" s="6">
        <v>15.936</v>
      </c>
      <c r="H6551" t="str">
        <f t="shared" si="102"/>
        <v>02:46</v>
      </c>
    </row>
    <row r="6552" spans="1:8" x14ac:dyDescent="0.2">
      <c r="A6552" s="4">
        <v>42379</v>
      </c>
      <c r="B6552" s="5" t="s">
        <v>1328</v>
      </c>
      <c r="C6552" s="3">
        <v>28.003073721</v>
      </c>
      <c r="D6552" s="3">
        <v>-82.318560672999993</v>
      </c>
      <c r="E6552" s="6">
        <v>16.427</v>
      </c>
      <c r="H6552" t="str">
        <f t="shared" si="102"/>
        <v>03:58</v>
      </c>
    </row>
    <row r="6553" spans="1:8" x14ac:dyDescent="0.2">
      <c r="A6553" s="4">
        <v>42379</v>
      </c>
      <c r="B6553" s="5" t="s">
        <v>1062</v>
      </c>
      <c r="C6553" s="3">
        <v>28.034941097000001</v>
      </c>
      <c r="D6553" s="3">
        <v>-82.056151596000007</v>
      </c>
      <c r="E6553" s="6">
        <v>0</v>
      </c>
      <c r="H6553" t="str">
        <f t="shared" si="102"/>
        <v>05:50</v>
      </c>
    </row>
    <row r="6554" spans="1:8" x14ac:dyDescent="0.2">
      <c r="A6554" s="4">
        <v>42379</v>
      </c>
      <c r="B6554" s="5" t="s">
        <v>936</v>
      </c>
      <c r="C6554" s="3">
        <v>28.592585836000001</v>
      </c>
      <c r="D6554" s="3">
        <v>-81.381413304999995</v>
      </c>
      <c r="E6554" s="6">
        <v>21.274000000000001</v>
      </c>
      <c r="H6554" t="str">
        <f t="shared" si="102"/>
        <v>07:51</v>
      </c>
    </row>
    <row r="6555" spans="1:8" x14ac:dyDescent="0.2">
      <c r="A6555" s="4">
        <v>42379</v>
      </c>
      <c r="B6555" s="5" t="s">
        <v>296</v>
      </c>
      <c r="C6555" s="3">
        <v>28.419542021000002</v>
      </c>
      <c r="D6555" s="3">
        <v>-81.474075252999995</v>
      </c>
      <c r="E6555" s="6">
        <v>6.1769999999999996</v>
      </c>
      <c r="H6555" t="str">
        <f t="shared" si="102"/>
        <v>17:05</v>
      </c>
    </row>
    <row r="6556" spans="1:8" x14ac:dyDescent="0.2">
      <c r="A6556" s="4">
        <v>42379</v>
      </c>
      <c r="B6556" s="5" t="s">
        <v>139</v>
      </c>
      <c r="C6556" s="3">
        <v>28.357572037000001</v>
      </c>
      <c r="D6556" s="3">
        <v>-81.522301227</v>
      </c>
      <c r="E6556" s="6">
        <v>0.90800000000000003</v>
      </c>
      <c r="H6556" t="str">
        <f t="shared" si="102"/>
        <v>18:10</v>
      </c>
    </row>
    <row r="6557" spans="1:8" x14ac:dyDescent="0.2">
      <c r="A6557" s="4">
        <v>42379</v>
      </c>
      <c r="B6557" s="5" t="s">
        <v>172</v>
      </c>
      <c r="C6557" s="3">
        <v>28.354949948000002</v>
      </c>
      <c r="D6557" s="3">
        <v>-81.524649264000004</v>
      </c>
      <c r="E6557" s="6">
        <v>0.67800000000000005</v>
      </c>
      <c r="H6557" t="str">
        <f t="shared" si="102"/>
        <v>18:12</v>
      </c>
    </row>
    <row r="6558" spans="1:8" x14ac:dyDescent="0.2">
      <c r="A6558" s="4">
        <v>42379</v>
      </c>
      <c r="B6558" s="5" t="s">
        <v>1141</v>
      </c>
      <c r="C6558" s="3">
        <v>28.4501618</v>
      </c>
      <c r="D6558" s="3">
        <v>-81.473459325999997</v>
      </c>
      <c r="E6558" s="6">
        <v>0</v>
      </c>
      <c r="H6558" t="str">
        <f t="shared" si="102"/>
        <v>21:54</v>
      </c>
    </row>
    <row r="6559" spans="1:8" x14ac:dyDescent="0.2">
      <c r="A6559" s="4">
        <v>42380</v>
      </c>
      <c r="B6559" s="5" t="s">
        <v>1215</v>
      </c>
      <c r="C6559" s="3">
        <v>28.027251669000002</v>
      </c>
      <c r="D6559" s="3">
        <v>-82.170633424000002</v>
      </c>
      <c r="E6559" s="6">
        <v>25.716999999999999</v>
      </c>
      <c r="H6559" t="str">
        <f t="shared" si="102"/>
        <v>00:33</v>
      </c>
    </row>
    <row r="6560" spans="1:8" x14ac:dyDescent="0.2">
      <c r="A6560" s="4">
        <v>42380</v>
      </c>
      <c r="B6560" s="5" t="s">
        <v>244</v>
      </c>
      <c r="C6560" s="3">
        <v>28.510779317000001</v>
      </c>
      <c r="D6560" s="3">
        <v>-81.398270249000007</v>
      </c>
      <c r="E6560" s="6">
        <v>14.965999999999999</v>
      </c>
      <c r="H6560" t="str">
        <f t="shared" si="102"/>
        <v>02:50</v>
      </c>
    </row>
    <row r="6561" spans="1:8" x14ac:dyDescent="0.2">
      <c r="A6561" s="4">
        <v>42380</v>
      </c>
      <c r="B6561" s="5" t="s">
        <v>793</v>
      </c>
      <c r="C6561" s="3">
        <v>28.539105568</v>
      </c>
      <c r="D6561" s="3">
        <v>-81.382498478000002</v>
      </c>
      <c r="E6561" s="6">
        <v>17.350000000000001</v>
      </c>
      <c r="H6561" t="str">
        <f t="shared" si="102"/>
        <v>07:57</v>
      </c>
    </row>
    <row r="6562" spans="1:8" x14ac:dyDescent="0.2">
      <c r="A6562" s="4">
        <v>42380</v>
      </c>
      <c r="B6562" s="5" t="s">
        <v>107</v>
      </c>
      <c r="C6562" s="3">
        <v>28.625932463000002</v>
      </c>
      <c r="D6562" s="3">
        <v>-81.386518563999999</v>
      </c>
      <c r="E6562" s="6">
        <v>23.672999999999998</v>
      </c>
      <c r="H6562" t="str">
        <f t="shared" si="102"/>
        <v>08:31</v>
      </c>
    </row>
    <row r="6563" spans="1:8" x14ac:dyDescent="0.2">
      <c r="A6563" s="4">
        <v>42380</v>
      </c>
      <c r="B6563" s="5" t="s">
        <v>75</v>
      </c>
      <c r="C6563" s="3">
        <v>28.736855842000001</v>
      </c>
      <c r="D6563" s="3">
        <v>-81.370029969000001</v>
      </c>
      <c r="E6563" s="6">
        <v>6.8570000000000002</v>
      </c>
      <c r="H6563" t="str">
        <f t="shared" si="102"/>
        <v>15:00</v>
      </c>
    </row>
    <row r="6564" spans="1:8" x14ac:dyDescent="0.2">
      <c r="A6564" s="4">
        <v>42380</v>
      </c>
      <c r="B6564" s="5" t="s">
        <v>896</v>
      </c>
      <c r="C6564" s="3">
        <v>28.729917126</v>
      </c>
      <c r="D6564" s="3">
        <v>-81.372487778999997</v>
      </c>
      <c r="E6564" s="6">
        <v>6.3570000000000002</v>
      </c>
      <c r="H6564" t="str">
        <f t="shared" si="102"/>
        <v>16:04</v>
      </c>
    </row>
    <row r="6565" spans="1:8" x14ac:dyDescent="0.2">
      <c r="A6565" s="4">
        <v>42380</v>
      </c>
      <c r="B6565" s="5" t="s">
        <v>641</v>
      </c>
      <c r="C6565" s="3">
        <v>28.466934396999999</v>
      </c>
      <c r="D6565" s="3">
        <v>-81.461227539999996</v>
      </c>
      <c r="E6565" s="6">
        <v>9.7949999999999999</v>
      </c>
      <c r="H6565" t="str">
        <f t="shared" si="102"/>
        <v>16:56</v>
      </c>
    </row>
    <row r="6566" spans="1:8" x14ac:dyDescent="0.2">
      <c r="A6566" s="4">
        <v>42380</v>
      </c>
      <c r="B6566" s="5" t="s">
        <v>205</v>
      </c>
      <c r="C6566" s="3">
        <v>28.005660533</v>
      </c>
      <c r="D6566" s="3">
        <v>-82.303988673000006</v>
      </c>
      <c r="E6566" s="6">
        <v>17.335000000000001</v>
      </c>
      <c r="H6566" t="str">
        <f t="shared" si="102"/>
        <v>17:36</v>
      </c>
    </row>
    <row r="6567" spans="1:8" x14ac:dyDescent="0.2">
      <c r="A6567" s="4">
        <v>42380</v>
      </c>
      <c r="B6567" s="5" t="s">
        <v>480</v>
      </c>
      <c r="C6567" s="3">
        <v>28.000048922000001</v>
      </c>
      <c r="D6567" s="3">
        <v>-82.335094311999995</v>
      </c>
      <c r="E6567" s="6">
        <v>15.391999999999999</v>
      </c>
      <c r="H6567" t="str">
        <f t="shared" si="102"/>
        <v>19:15</v>
      </c>
    </row>
    <row r="6568" spans="1:8" x14ac:dyDescent="0.2">
      <c r="A6568" s="4">
        <v>42381</v>
      </c>
      <c r="B6568" s="5" t="s">
        <v>595</v>
      </c>
      <c r="C6568" s="3">
        <v>28.312354323000001</v>
      </c>
      <c r="D6568" s="3">
        <v>-81.564758798</v>
      </c>
      <c r="E6568" s="6">
        <v>4.7460000000000004</v>
      </c>
      <c r="H6568" t="str">
        <f t="shared" si="102"/>
        <v>05:05</v>
      </c>
    </row>
    <row r="6569" spans="1:8" x14ac:dyDescent="0.2">
      <c r="A6569" s="4">
        <v>42381</v>
      </c>
      <c r="B6569" s="5" t="s">
        <v>61</v>
      </c>
      <c r="C6569" s="3">
        <v>27.995851252000001</v>
      </c>
      <c r="D6569" s="3">
        <v>-82.351236350999997</v>
      </c>
      <c r="E6569" s="6">
        <v>14.352</v>
      </c>
      <c r="H6569" t="str">
        <f t="shared" si="102"/>
        <v>08:00</v>
      </c>
    </row>
    <row r="6570" spans="1:8" x14ac:dyDescent="0.2">
      <c r="A6570" s="4">
        <v>42381</v>
      </c>
      <c r="B6570" s="5" t="s">
        <v>956</v>
      </c>
      <c r="C6570" s="3">
        <v>27.965274762</v>
      </c>
      <c r="D6570" s="3">
        <v>-82.440003137999994</v>
      </c>
      <c r="E6570" s="6">
        <v>8.1750000000000007</v>
      </c>
      <c r="H6570" t="str">
        <f t="shared" si="102"/>
        <v>08:01</v>
      </c>
    </row>
    <row r="6571" spans="1:8" x14ac:dyDescent="0.2">
      <c r="A6571" s="4">
        <v>42381</v>
      </c>
      <c r="B6571" s="5" t="s">
        <v>161</v>
      </c>
      <c r="C6571" s="3">
        <v>28.530081464999999</v>
      </c>
      <c r="D6571" s="3">
        <v>-81.386038845000002</v>
      </c>
      <c r="E6571" s="6">
        <v>16.678999999999998</v>
      </c>
      <c r="H6571" t="str">
        <f t="shared" si="102"/>
        <v>09:30</v>
      </c>
    </row>
    <row r="6572" spans="1:8" x14ac:dyDescent="0.2">
      <c r="A6572" s="4">
        <v>42381</v>
      </c>
      <c r="B6572" s="5" t="s">
        <v>164</v>
      </c>
      <c r="C6572" s="3">
        <v>29.102168497000001</v>
      </c>
      <c r="D6572" s="3">
        <v>-81.151486852999994</v>
      </c>
      <c r="E6572" s="6">
        <v>21.713999999999999</v>
      </c>
      <c r="H6572" t="str">
        <f t="shared" si="102"/>
        <v>11:50</v>
      </c>
    </row>
    <row r="6573" spans="1:8" x14ac:dyDescent="0.2">
      <c r="A6573" s="4">
        <v>42381</v>
      </c>
      <c r="B6573" s="5" t="s">
        <v>1129</v>
      </c>
      <c r="C6573" s="3">
        <v>28.378638462000001</v>
      </c>
      <c r="D6573" s="3">
        <v>-81.504515678999994</v>
      </c>
      <c r="E6573" s="6">
        <v>0.16700000000000001</v>
      </c>
      <c r="H6573" t="str">
        <f t="shared" si="102"/>
        <v>13:27</v>
      </c>
    </row>
    <row r="6574" spans="1:8" x14ac:dyDescent="0.2">
      <c r="A6574" s="4">
        <v>42381</v>
      </c>
      <c r="B6574" s="5" t="s">
        <v>324</v>
      </c>
      <c r="C6574" s="3">
        <v>28.213665442</v>
      </c>
      <c r="D6574" s="3">
        <v>-81.674963847000001</v>
      </c>
      <c r="E6574" s="6">
        <v>27.167999999999999</v>
      </c>
      <c r="H6574" t="str">
        <f t="shared" si="102"/>
        <v>14:40</v>
      </c>
    </row>
    <row r="6575" spans="1:8" x14ac:dyDescent="0.2">
      <c r="A6575" s="4">
        <v>42381</v>
      </c>
      <c r="B6575" s="5" t="s">
        <v>772</v>
      </c>
      <c r="C6575" s="3">
        <v>27.997553970999999</v>
      </c>
      <c r="D6575" s="3">
        <v>-82.342781160000001</v>
      </c>
      <c r="E6575" s="6">
        <v>14.891999999999999</v>
      </c>
      <c r="H6575" t="str">
        <f t="shared" si="102"/>
        <v>16:39</v>
      </c>
    </row>
    <row r="6576" spans="1:8" x14ac:dyDescent="0.2">
      <c r="A6576" s="4">
        <v>42381</v>
      </c>
      <c r="B6576" s="5" t="s">
        <v>1152</v>
      </c>
      <c r="C6576" s="3">
        <v>28.533420322000001</v>
      </c>
      <c r="D6576" s="3">
        <v>-81.384161919999997</v>
      </c>
      <c r="E6576" s="6">
        <v>16.937000000000001</v>
      </c>
      <c r="H6576" t="str">
        <f t="shared" si="102"/>
        <v>17:08</v>
      </c>
    </row>
    <row r="6577" spans="1:8" x14ac:dyDescent="0.2">
      <c r="A6577" s="4">
        <v>42381</v>
      </c>
      <c r="B6577" s="5" t="s">
        <v>974</v>
      </c>
      <c r="C6577" s="3">
        <v>28.4453441</v>
      </c>
      <c r="D6577" s="3">
        <v>-81.474166866999994</v>
      </c>
      <c r="E6577" s="6">
        <v>7.9509999999999996</v>
      </c>
      <c r="H6577" t="str">
        <f t="shared" si="102"/>
        <v>17:29</v>
      </c>
    </row>
    <row r="6578" spans="1:8" x14ac:dyDescent="0.2">
      <c r="A6578" s="4">
        <v>42381</v>
      </c>
      <c r="B6578" s="5" t="s">
        <v>12</v>
      </c>
      <c r="C6578" s="3">
        <v>28.786841716000001</v>
      </c>
      <c r="D6578" s="3">
        <v>-81.349237086000002</v>
      </c>
      <c r="E6578" s="6">
        <v>1.9E-2</v>
      </c>
      <c r="H6578" t="str">
        <f t="shared" si="102"/>
        <v>17:45</v>
      </c>
    </row>
    <row r="6579" spans="1:8" x14ac:dyDescent="0.2">
      <c r="A6579" s="4">
        <v>42381</v>
      </c>
      <c r="B6579" s="5" t="s">
        <v>140</v>
      </c>
      <c r="C6579" s="3">
        <v>28.412742612999999</v>
      </c>
      <c r="D6579" s="3">
        <v>-81.474179546000002</v>
      </c>
      <c r="E6579" s="6">
        <v>5.7089999999999996</v>
      </c>
      <c r="H6579" t="str">
        <f t="shared" si="102"/>
        <v>18:24</v>
      </c>
    </row>
    <row r="6580" spans="1:8" x14ac:dyDescent="0.2">
      <c r="A6580" s="4">
        <v>42381</v>
      </c>
      <c r="B6580" s="5" t="s">
        <v>506</v>
      </c>
      <c r="C6580" s="3">
        <v>28.407347736999998</v>
      </c>
      <c r="D6580" s="3">
        <v>-81.478052906000002</v>
      </c>
      <c r="E6580" s="6">
        <v>5.28</v>
      </c>
      <c r="H6580" t="str">
        <f t="shared" si="102"/>
        <v>18:44</v>
      </c>
    </row>
    <row r="6581" spans="1:8" x14ac:dyDescent="0.2">
      <c r="A6581" s="4">
        <v>42381</v>
      </c>
      <c r="B6581" s="5" t="s">
        <v>1291</v>
      </c>
      <c r="C6581" s="3">
        <v>28.027788151999999</v>
      </c>
      <c r="D6581" s="3">
        <v>-82.214114784000003</v>
      </c>
      <c r="E6581" s="6">
        <v>23.06</v>
      </c>
      <c r="H6581" t="str">
        <f t="shared" si="102"/>
        <v>20:01</v>
      </c>
    </row>
    <row r="6582" spans="1:8" x14ac:dyDescent="0.2">
      <c r="A6582" s="4">
        <v>42382</v>
      </c>
      <c r="B6582" s="5" t="s">
        <v>1250</v>
      </c>
      <c r="C6582" s="3">
        <v>28.490984692000001</v>
      </c>
      <c r="D6582" s="3">
        <v>-81.435196296000001</v>
      </c>
      <c r="E6582" s="6">
        <v>12.102</v>
      </c>
      <c r="H6582" t="str">
        <f t="shared" si="102"/>
        <v>03:36</v>
      </c>
    </row>
    <row r="6583" spans="1:8" x14ac:dyDescent="0.2">
      <c r="A6583" s="4">
        <v>42382</v>
      </c>
      <c r="B6583" s="5" t="s">
        <v>300</v>
      </c>
      <c r="C6583" s="3">
        <v>28.860013323</v>
      </c>
      <c r="D6583" s="3">
        <v>-81.294519158</v>
      </c>
      <c r="E6583" s="6">
        <v>2.5</v>
      </c>
      <c r="H6583" t="str">
        <f t="shared" si="102"/>
        <v>04:35</v>
      </c>
    </row>
    <row r="6584" spans="1:8" x14ac:dyDescent="0.2">
      <c r="A6584" s="4">
        <v>42382</v>
      </c>
      <c r="B6584" s="5" t="s">
        <v>1086</v>
      </c>
      <c r="C6584" s="3">
        <v>28.144255220000002</v>
      </c>
      <c r="D6584" s="3">
        <v>-81.883223044000005</v>
      </c>
      <c r="E6584" s="6">
        <v>13.321999999999999</v>
      </c>
      <c r="H6584" t="str">
        <f t="shared" si="102"/>
        <v>06:20</v>
      </c>
    </row>
    <row r="6585" spans="1:8" x14ac:dyDescent="0.2">
      <c r="A6585" s="4">
        <v>42382</v>
      </c>
      <c r="B6585" s="5" t="s">
        <v>39</v>
      </c>
      <c r="C6585" s="3">
        <v>28.487094288000002</v>
      </c>
      <c r="D6585" s="3">
        <v>-81.439483100000004</v>
      </c>
      <c r="E6585" s="6">
        <v>11.728999999999999</v>
      </c>
      <c r="H6585" t="str">
        <f t="shared" si="102"/>
        <v>06:50</v>
      </c>
    </row>
    <row r="6586" spans="1:8" x14ac:dyDescent="0.2">
      <c r="A6586" s="4">
        <v>42382</v>
      </c>
      <c r="B6586" s="5" t="s">
        <v>521</v>
      </c>
      <c r="C6586" s="3">
        <v>28.546788408000001</v>
      </c>
      <c r="D6586" s="3">
        <v>-81.382346542999997</v>
      </c>
      <c r="E6586" s="6">
        <v>17.885000000000002</v>
      </c>
      <c r="H6586" t="str">
        <f t="shared" si="102"/>
        <v>18:11</v>
      </c>
    </row>
    <row r="6587" spans="1:8" x14ac:dyDescent="0.2">
      <c r="A6587" s="4">
        <v>42382</v>
      </c>
      <c r="B6587" s="5" t="s">
        <v>558</v>
      </c>
      <c r="C6587" s="3">
        <v>28.232446550999999</v>
      </c>
      <c r="D6587" s="3">
        <v>-81.650381586999998</v>
      </c>
      <c r="E6587" s="6">
        <v>29.149000000000001</v>
      </c>
      <c r="H6587" t="str">
        <f t="shared" si="102"/>
        <v>19:33</v>
      </c>
    </row>
    <row r="6588" spans="1:8" x14ac:dyDescent="0.2">
      <c r="A6588" s="4">
        <v>42382</v>
      </c>
      <c r="B6588" s="5" t="s">
        <v>787</v>
      </c>
      <c r="C6588" s="3">
        <v>28.482473172999999</v>
      </c>
      <c r="D6588" s="3">
        <v>-81.445065946</v>
      </c>
      <c r="E6588" s="6">
        <v>11.263999999999999</v>
      </c>
      <c r="H6588" t="str">
        <f t="shared" si="102"/>
        <v>20:32</v>
      </c>
    </row>
    <row r="6589" spans="1:8" x14ac:dyDescent="0.2">
      <c r="A6589" s="4">
        <v>42382</v>
      </c>
      <c r="B6589" s="5" t="s">
        <v>1101</v>
      </c>
      <c r="C6589" s="3">
        <v>28.004863148999998</v>
      </c>
      <c r="D6589" s="3">
        <v>-82.302175720999998</v>
      </c>
      <c r="E6589" s="6">
        <v>0</v>
      </c>
      <c r="H6589" t="str">
        <f t="shared" si="102"/>
        <v>23:05</v>
      </c>
    </row>
    <row r="6590" spans="1:8" x14ac:dyDescent="0.2">
      <c r="A6590" s="4">
        <v>42382</v>
      </c>
      <c r="B6590" s="5" t="s">
        <v>1299</v>
      </c>
      <c r="C6590" s="3">
        <v>28.044209633000001</v>
      </c>
      <c r="D6590" s="3">
        <v>-82.026327390000006</v>
      </c>
      <c r="E6590" s="6">
        <v>1.98</v>
      </c>
      <c r="H6590" t="str">
        <f t="shared" si="102"/>
        <v>23:38</v>
      </c>
    </row>
    <row r="6591" spans="1:8" x14ac:dyDescent="0.2">
      <c r="A6591" s="4">
        <v>42383</v>
      </c>
      <c r="B6591" s="5" t="s">
        <v>4</v>
      </c>
      <c r="C6591" s="3">
        <v>28.553667716</v>
      </c>
      <c r="D6591" s="3">
        <v>-81.382300380999993</v>
      </c>
      <c r="E6591" s="6">
        <v>18.355</v>
      </c>
      <c r="H6591" t="str">
        <f t="shared" si="102"/>
        <v>00:30</v>
      </c>
    </row>
    <row r="6592" spans="1:8" x14ac:dyDescent="0.2">
      <c r="A6592" s="4">
        <v>42383</v>
      </c>
      <c r="B6592" s="5" t="s">
        <v>1258</v>
      </c>
      <c r="C6592" s="3">
        <v>28.841026953</v>
      </c>
      <c r="D6592" s="3">
        <v>-81.314114727000003</v>
      </c>
      <c r="E6592" s="6">
        <v>0.74099999999999999</v>
      </c>
      <c r="H6592" t="str">
        <f t="shared" si="102"/>
        <v>06:19</v>
      </c>
    </row>
    <row r="6593" spans="1:8" x14ac:dyDescent="0.2">
      <c r="A6593" s="4">
        <v>42383</v>
      </c>
      <c r="B6593" s="5" t="s">
        <v>80</v>
      </c>
      <c r="C6593" s="3">
        <v>27.989169321999999</v>
      </c>
      <c r="D6593" s="3">
        <v>-82.374647315000004</v>
      </c>
      <c r="E6593" s="6">
        <v>12.749000000000001</v>
      </c>
      <c r="H6593" t="str">
        <f t="shared" si="102"/>
        <v>07:49</v>
      </c>
    </row>
    <row r="6594" spans="1:8" x14ac:dyDescent="0.2">
      <c r="A6594" s="4">
        <v>42383</v>
      </c>
      <c r="B6594" s="5" t="s">
        <v>1320</v>
      </c>
      <c r="C6594" s="3">
        <v>28.515593170999999</v>
      </c>
      <c r="D6594" s="3">
        <v>-81.388943429999998</v>
      </c>
      <c r="E6594" s="6">
        <v>15.63</v>
      </c>
      <c r="H6594" t="str">
        <f t="shared" si="102"/>
        <v>07:56</v>
      </c>
    </row>
    <row r="6595" spans="1:8" x14ac:dyDescent="0.2">
      <c r="A6595" s="4">
        <v>42383</v>
      </c>
      <c r="B6595" s="5" t="s">
        <v>644</v>
      </c>
      <c r="C6595" s="3">
        <v>28.027184801000001</v>
      </c>
      <c r="D6595" s="3">
        <v>-82.187005244999995</v>
      </c>
      <c r="E6595" s="6">
        <v>24.716999999999999</v>
      </c>
      <c r="H6595" t="str">
        <f t="shared" ref="H6595:H6658" si="103">TEXT(B6595,"00\:00")</f>
        <v>08:05</v>
      </c>
    </row>
    <row r="6596" spans="1:8" x14ac:dyDescent="0.2">
      <c r="A6596" s="4">
        <v>42383</v>
      </c>
      <c r="B6596" s="5" t="s">
        <v>1113</v>
      </c>
      <c r="C6596" s="3">
        <v>28.546991876</v>
      </c>
      <c r="D6596" s="3">
        <v>-81.382355720999996</v>
      </c>
      <c r="E6596" s="6">
        <v>17.899000000000001</v>
      </c>
      <c r="H6596" t="str">
        <f t="shared" si="103"/>
        <v>12:26</v>
      </c>
    </row>
    <row r="6597" spans="1:8" x14ac:dyDescent="0.2">
      <c r="A6597" s="4">
        <v>42383</v>
      </c>
      <c r="B6597" s="5" t="s">
        <v>642</v>
      </c>
      <c r="C6597" s="3">
        <v>28.036936231999999</v>
      </c>
      <c r="D6597" s="3">
        <v>-82.095785891000006</v>
      </c>
      <c r="E6597" s="6">
        <v>30.408000000000001</v>
      </c>
      <c r="H6597" t="str">
        <f t="shared" si="103"/>
        <v>14:28</v>
      </c>
    </row>
    <row r="6598" spans="1:8" x14ac:dyDescent="0.2">
      <c r="A6598" s="4">
        <v>42383</v>
      </c>
      <c r="B6598" s="5" t="s">
        <v>490</v>
      </c>
      <c r="C6598" s="3">
        <v>28.036947582</v>
      </c>
      <c r="D6598" s="3">
        <v>-82.094672532000004</v>
      </c>
      <c r="E6598" s="6">
        <v>30.475999999999999</v>
      </c>
      <c r="H6598" t="str">
        <f t="shared" si="103"/>
        <v>14:55</v>
      </c>
    </row>
    <row r="6599" spans="1:8" x14ac:dyDescent="0.2">
      <c r="A6599" s="4">
        <v>42383</v>
      </c>
      <c r="B6599" s="5" t="s">
        <v>289</v>
      </c>
      <c r="C6599" s="3">
        <v>28.532834232999999</v>
      </c>
      <c r="D6599" s="3">
        <v>-81.384560152000006</v>
      </c>
      <c r="E6599" s="6">
        <v>16.89</v>
      </c>
      <c r="H6599" t="str">
        <f t="shared" si="103"/>
        <v>15:01</v>
      </c>
    </row>
    <row r="6600" spans="1:8" x14ac:dyDescent="0.2">
      <c r="A6600" s="4">
        <v>42383</v>
      </c>
      <c r="B6600" s="5" t="s">
        <v>694</v>
      </c>
      <c r="C6600" s="3">
        <v>28.036479903</v>
      </c>
      <c r="D6600" s="3">
        <v>-82.039357967000001</v>
      </c>
      <c r="E6600" s="6">
        <v>1.02</v>
      </c>
      <c r="H6600" t="str">
        <f t="shared" si="103"/>
        <v>15:14</v>
      </c>
    </row>
    <row r="6601" spans="1:8" x14ac:dyDescent="0.2">
      <c r="A6601" s="4">
        <v>42383</v>
      </c>
      <c r="B6601" s="5" t="s">
        <v>726</v>
      </c>
      <c r="C6601" s="3">
        <v>27.999543956</v>
      </c>
      <c r="D6601" s="3">
        <v>-82.336629199000001</v>
      </c>
      <c r="E6601" s="6">
        <v>15.292</v>
      </c>
      <c r="H6601" t="str">
        <f t="shared" si="103"/>
        <v>15:22</v>
      </c>
    </row>
    <row r="6602" spans="1:8" x14ac:dyDescent="0.2">
      <c r="A6602" s="4">
        <v>42383</v>
      </c>
      <c r="B6602" s="5" t="s">
        <v>138</v>
      </c>
      <c r="C6602" s="3">
        <v>27.965474947000001</v>
      </c>
      <c r="D6602" s="3">
        <v>-82.437561041999999</v>
      </c>
      <c r="E6602" s="6">
        <v>8.3249999999999993</v>
      </c>
      <c r="H6602" t="str">
        <f t="shared" si="103"/>
        <v>15:45</v>
      </c>
    </row>
    <row r="6603" spans="1:8" x14ac:dyDescent="0.2">
      <c r="A6603" s="4">
        <v>42383</v>
      </c>
      <c r="B6603" s="5" t="s">
        <v>270</v>
      </c>
      <c r="C6603" s="3">
        <v>28.742973596999999</v>
      </c>
      <c r="D6603" s="3">
        <v>-81.367854391999998</v>
      </c>
      <c r="E6603" s="6">
        <v>7.298</v>
      </c>
      <c r="H6603" t="str">
        <f t="shared" si="103"/>
        <v>16:24</v>
      </c>
    </row>
    <row r="6604" spans="1:8" x14ac:dyDescent="0.2">
      <c r="A6604" s="4">
        <v>42383</v>
      </c>
      <c r="B6604" s="5" t="s">
        <v>294</v>
      </c>
      <c r="C6604" s="3">
        <v>28.032147212000002</v>
      </c>
      <c r="D6604" s="3">
        <v>-82.133723864999993</v>
      </c>
      <c r="E6604" s="6">
        <v>28.035</v>
      </c>
      <c r="H6604" t="str">
        <f t="shared" si="103"/>
        <v>17:19</v>
      </c>
    </row>
    <row r="6605" spans="1:8" x14ac:dyDescent="0.2">
      <c r="A6605" s="4">
        <v>42383</v>
      </c>
      <c r="B6605" s="5" t="s">
        <v>485</v>
      </c>
      <c r="C6605" s="3">
        <v>28.511103064</v>
      </c>
      <c r="D6605" s="3">
        <v>-81.395121728000007</v>
      </c>
      <c r="E6605" s="6">
        <v>15.135999999999999</v>
      </c>
      <c r="H6605" t="str">
        <f t="shared" si="103"/>
        <v>17:32</v>
      </c>
    </row>
    <row r="6606" spans="1:8" x14ac:dyDescent="0.2">
      <c r="A6606" s="4">
        <v>42383</v>
      </c>
      <c r="B6606" s="5" t="s">
        <v>17</v>
      </c>
      <c r="C6606" s="3">
        <v>28.493102525000001</v>
      </c>
      <c r="D6606" s="3">
        <v>-81.433344567999995</v>
      </c>
      <c r="E6606" s="6">
        <v>12.286</v>
      </c>
      <c r="H6606" t="str">
        <f t="shared" si="103"/>
        <v>17:50</v>
      </c>
    </row>
    <row r="6607" spans="1:8" x14ac:dyDescent="0.2">
      <c r="A6607" s="4">
        <v>42383</v>
      </c>
      <c r="B6607" s="5" t="s">
        <v>407</v>
      </c>
      <c r="C6607" s="3">
        <v>28.527003003000001</v>
      </c>
      <c r="D6607" s="3">
        <v>-81.386154697999999</v>
      </c>
      <c r="E6607" s="6">
        <v>16.466999999999999</v>
      </c>
      <c r="H6607" t="str">
        <f t="shared" si="103"/>
        <v>18:27</v>
      </c>
    </row>
    <row r="6608" spans="1:8" x14ac:dyDescent="0.2">
      <c r="A6608" s="4">
        <v>42383</v>
      </c>
      <c r="B6608" s="5" t="s">
        <v>332</v>
      </c>
      <c r="C6608" s="3">
        <v>28.462145327000002</v>
      </c>
      <c r="D6608" s="3">
        <v>-81.470013797999997</v>
      </c>
      <c r="E6608" s="6">
        <v>0</v>
      </c>
      <c r="H6608" t="str">
        <f t="shared" si="103"/>
        <v>18:55</v>
      </c>
    </row>
    <row r="6609" spans="1:8" x14ac:dyDescent="0.2">
      <c r="A6609" s="4">
        <v>42383</v>
      </c>
      <c r="B6609" s="5" t="s">
        <v>129</v>
      </c>
      <c r="C6609" s="3">
        <v>28.752331692999999</v>
      </c>
      <c r="D6609" s="3">
        <v>-81.362672914000001</v>
      </c>
      <c r="E6609" s="6">
        <v>0.24</v>
      </c>
      <c r="H6609" t="str">
        <f t="shared" si="103"/>
        <v>19:22</v>
      </c>
    </row>
    <row r="6610" spans="1:8" x14ac:dyDescent="0.2">
      <c r="A6610" s="4">
        <v>42383</v>
      </c>
      <c r="B6610" s="5" t="s">
        <v>461</v>
      </c>
      <c r="C6610" s="3">
        <v>28.366347353999998</v>
      </c>
      <c r="D6610" s="3">
        <v>-81.514828542999993</v>
      </c>
      <c r="E6610" s="6">
        <v>1.68</v>
      </c>
      <c r="H6610" t="str">
        <f t="shared" si="103"/>
        <v>19:58</v>
      </c>
    </row>
    <row r="6611" spans="1:8" x14ac:dyDescent="0.2">
      <c r="A6611" s="4">
        <v>42383</v>
      </c>
      <c r="B6611" s="5" t="s">
        <v>662</v>
      </c>
      <c r="C6611" s="3">
        <v>28.002533895999999</v>
      </c>
      <c r="D6611" s="3">
        <v>-82.324980010999994</v>
      </c>
      <c r="E6611" s="6">
        <v>16.027000000000001</v>
      </c>
      <c r="H6611" t="str">
        <f t="shared" si="103"/>
        <v>21:01</v>
      </c>
    </row>
    <row r="6612" spans="1:8" x14ac:dyDescent="0.2">
      <c r="A6612" s="4">
        <v>42383</v>
      </c>
      <c r="B6612" s="5" t="s">
        <v>856</v>
      </c>
      <c r="C6612" s="3">
        <v>28.530389478</v>
      </c>
      <c r="D6612" s="3">
        <v>-81.386341990000005</v>
      </c>
      <c r="E6612" s="6">
        <v>0</v>
      </c>
      <c r="H6612" t="str">
        <f t="shared" si="103"/>
        <v>21:19</v>
      </c>
    </row>
    <row r="6613" spans="1:8" x14ac:dyDescent="0.2">
      <c r="A6613" s="4">
        <v>42384</v>
      </c>
      <c r="B6613" s="5" t="s">
        <v>371</v>
      </c>
      <c r="C6613" s="3">
        <v>28.587707792</v>
      </c>
      <c r="D6613" s="3">
        <v>-81.375967351</v>
      </c>
      <c r="E6613" s="6">
        <v>20.802</v>
      </c>
      <c r="H6613" t="str">
        <f t="shared" si="103"/>
        <v>00:59</v>
      </c>
    </row>
    <row r="6614" spans="1:8" x14ac:dyDescent="0.2">
      <c r="A6614" s="4">
        <v>42384</v>
      </c>
      <c r="B6614" s="5" t="s">
        <v>258</v>
      </c>
      <c r="C6614" s="3">
        <v>28.181582231</v>
      </c>
      <c r="D6614" s="3">
        <v>-81.745430773999999</v>
      </c>
      <c r="E6614" s="6">
        <v>22.32</v>
      </c>
      <c r="H6614" t="str">
        <f t="shared" si="103"/>
        <v>05:09</v>
      </c>
    </row>
    <row r="6615" spans="1:8" x14ac:dyDescent="0.2">
      <c r="A6615" s="4">
        <v>42384</v>
      </c>
      <c r="B6615" s="5" t="s">
        <v>175</v>
      </c>
      <c r="C6615" s="3">
        <v>28.000048922000001</v>
      </c>
      <c r="D6615" s="3">
        <v>-82.335094311999995</v>
      </c>
      <c r="E6615" s="6">
        <v>15.391999999999999</v>
      </c>
      <c r="H6615" t="str">
        <f t="shared" si="103"/>
        <v>05:20</v>
      </c>
    </row>
    <row r="6616" spans="1:8" x14ac:dyDescent="0.2">
      <c r="A6616" s="4">
        <v>42384</v>
      </c>
      <c r="B6616" s="5" t="s">
        <v>150</v>
      </c>
      <c r="C6616" s="3">
        <v>28.344097300000001</v>
      </c>
      <c r="D6616" s="3">
        <v>-81.534400469999994</v>
      </c>
      <c r="E6616" s="6">
        <v>7.6</v>
      </c>
      <c r="H6616" t="str">
        <f t="shared" si="103"/>
        <v>05:45</v>
      </c>
    </row>
    <row r="6617" spans="1:8" x14ac:dyDescent="0.2">
      <c r="A6617" s="4">
        <v>42384</v>
      </c>
      <c r="B6617" s="5" t="s">
        <v>87</v>
      </c>
      <c r="C6617" s="3">
        <v>28.690808934</v>
      </c>
      <c r="D6617" s="3">
        <v>-81.388222017000004</v>
      </c>
      <c r="E6617" s="6">
        <v>0.16</v>
      </c>
      <c r="H6617" t="str">
        <f t="shared" si="103"/>
        <v>06:00</v>
      </c>
    </row>
    <row r="6618" spans="1:8" x14ac:dyDescent="0.2">
      <c r="A6618" s="4">
        <v>42384</v>
      </c>
      <c r="B6618" s="5" t="s">
        <v>448</v>
      </c>
      <c r="C6618" s="3">
        <v>28.115623655</v>
      </c>
      <c r="D6618" s="3">
        <v>-81.937254445999997</v>
      </c>
      <c r="E6618" s="6">
        <v>9.3979999999999997</v>
      </c>
      <c r="H6618" t="str">
        <f t="shared" si="103"/>
        <v>06:40</v>
      </c>
    </row>
    <row r="6619" spans="1:8" x14ac:dyDescent="0.2">
      <c r="A6619" s="4">
        <v>42384</v>
      </c>
      <c r="B6619" s="5" t="s">
        <v>569</v>
      </c>
      <c r="C6619" s="3">
        <v>28.002826856999999</v>
      </c>
      <c r="D6619" s="3">
        <v>-82.322795185000004</v>
      </c>
      <c r="E6619" s="6">
        <v>16.161999999999999</v>
      </c>
      <c r="H6619" t="str">
        <f t="shared" si="103"/>
        <v>07:10</v>
      </c>
    </row>
    <row r="6620" spans="1:8" x14ac:dyDescent="0.2">
      <c r="A6620" s="4">
        <v>42384</v>
      </c>
      <c r="B6620" s="5" t="s">
        <v>1070</v>
      </c>
      <c r="C6620" s="3">
        <v>28.425581419</v>
      </c>
      <c r="D6620" s="3">
        <v>-81.474406868000003</v>
      </c>
      <c r="E6620" s="6">
        <v>6.5979999999999999</v>
      </c>
      <c r="H6620" t="str">
        <f t="shared" si="103"/>
        <v>08:49</v>
      </c>
    </row>
    <row r="6621" spans="1:8" x14ac:dyDescent="0.2">
      <c r="A6621" s="4">
        <v>42384</v>
      </c>
      <c r="B6621" s="5" t="s">
        <v>375</v>
      </c>
      <c r="C6621" s="3">
        <v>28.758196736999999</v>
      </c>
      <c r="D6621" s="3">
        <v>-81.365070711000001</v>
      </c>
      <c r="E6621" s="6">
        <v>0.23</v>
      </c>
      <c r="H6621" t="str">
        <f t="shared" si="103"/>
        <v>08:50</v>
      </c>
    </row>
    <row r="6622" spans="1:8" x14ac:dyDescent="0.2">
      <c r="A6622" s="4">
        <v>42384</v>
      </c>
      <c r="B6622" s="5" t="s">
        <v>263</v>
      </c>
      <c r="C6622" s="3">
        <v>28.026934803</v>
      </c>
      <c r="D6622" s="3">
        <v>-82.165253790999998</v>
      </c>
      <c r="E6622" s="6">
        <v>26.047000000000001</v>
      </c>
      <c r="H6622" t="str">
        <f t="shared" si="103"/>
        <v>08:55</v>
      </c>
    </row>
    <row r="6623" spans="1:8" x14ac:dyDescent="0.2">
      <c r="A6623" s="4">
        <v>42384</v>
      </c>
      <c r="B6623" s="5" t="s">
        <v>32</v>
      </c>
      <c r="C6623" s="3">
        <v>28.004167877</v>
      </c>
      <c r="D6623" s="3">
        <v>-82.313672812999997</v>
      </c>
      <c r="E6623" s="6">
        <v>16.727</v>
      </c>
      <c r="H6623" t="str">
        <f t="shared" si="103"/>
        <v>09:00</v>
      </c>
    </row>
    <row r="6624" spans="1:8" x14ac:dyDescent="0.2">
      <c r="A6624" s="4">
        <v>42384</v>
      </c>
      <c r="B6624" s="5" t="s">
        <v>534</v>
      </c>
      <c r="C6624" s="3">
        <v>28.027835547999999</v>
      </c>
      <c r="D6624" s="3">
        <v>-82.186791382999999</v>
      </c>
      <c r="E6624" s="6">
        <v>0.26700000000000002</v>
      </c>
      <c r="H6624" t="str">
        <f t="shared" si="103"/>
        <v>09:05</v>
      </c>
    </row>
    <row r="6625" spans="1:8" x14ac:dyDescent="0.2">
      <c r="A6625" s="4">
        <v>42384</v>
      </c>
      <c r="B6625" s="5" t="s">
        <v>121</v>
      </c>
      <c r="C6625" s="3">
        <v>28.032702768</v>
      </c>
      <c r="D6625" s="3">
        <v>-82.137266109999999</v>
      </c>
      <c r="E6625" s="6">
        <v>9.5000000000000001E-2</v>
      </c>
      <c r="H6625" t="str">
        <f t="shared" si="103"/>
        <v>09:15</v>
      </c>
    </row>
    <row r="6626" spans="1:8" x14ac:dyDescent="0.2">
      <c r="A6626" s="4">
        <v>42384</v>
      </c>
      <c r="B6626" s="5" t="s">
        <v>198</v>
      </c>
      <c r="C6626" s="3">
        <v>28.581741984000001</v>
      </c>
      <c r="D6626" s="3">
        <v>-81.375045048000004</v>
      </c>
      <c r="E6626" s="6">
        <v>20.382000000000001</v>
      </c>
      <c r="H6626" t="str">
        <f t="shared" si="103"/>
        <v>10:15</v>
      </c>
    </row>
    <row r="6627" spans="1:8" x14ac:dyDescent="0.2">
      <c r="A6627" s="4">
        <v>42384</v>
      </c>
      <c r="B6627" s="5" t="s">
        <v>59</v>
      </c>
      <c r="C6627" s="3">
        <v>28.640984518</v>
      </c>
      <c r="D6627" s="3">
        <v>-81.388050114999999</v>
      </c>
      <c r="E6627" s="6">
        <v>4.4999999999999998E-2</v>
      </c>
      <c r="H6627" t="str">
        <f t="shared" si="103"/>
        <v>11:31</v>
      </c>
    </row>
    <row r="6628" spans="1:8" x14ac:dyDescent="0.2">
      <c r="A6628" s="4">
        <v>42384</v>
      </c>
      <c r="B6628" s="5" t="s">
        <v>52</v>
      </c>
      <c r="C6628" s="3">
        <v>28.851678189000001</v>
      </c>
      <c r="D6628" s="3">
        <v>-81.302879121000004</v>
      </c>
      <c r="E6628" s="6">
        <v>1.734</v>
      </c>
      <c r="H6628" t="str">
        <f t="shared" si="103"/>
        <v>11:35</v>
      </c>
    </row>
    <row r="6629" spans="1:8" x14ac:dyDescent="0.2">
      <c r="A6629" s="4">
        <v>42384</v>
      </c>
      <c r="B6629" s="5" t="s">
        <v>52</v>
      </c>
      <c r="C6629" s="3">
        <v>28.829513989999999</v>
      </c>
      <c r="D6629" s="3">
        <v>-81.324917502999995</v>
      </c>
      <c r="E6629" s="6">
        <v>13.837999999999999</v>
      </c>
      <c r="H6629" t="str">
        <f t="shared" si="103"/>
        <v>11:35</v>
      </c>
    </row>
    <row r="6630" spans="1:8" x14ac:dyDescent="0.2">
      <c r="A6630" s="4">
        <v>42384</v>
      </c>
      <c r="B6630" s="5" t="s">
        <v>940</v>
      </c>
      <c r="C6630" s="3">
        <v>28.815624504999999</v>
      </c>
      <c r="D6630" s="3">
        <v>-81.336011274000001</v>
      </c>
      <c r="E6630" s="6">
        <v>12.657999999999999</v>
      </c>
      <c r="H6630" t="str">
        <f t="shared" si="103"/>
        <v>11:36</v>
      </c>
    </row>
    <row r="6631" spans="1:8" x14ac:dyDescent="0.2">
      <c r="A6631" s="4">
        <v>42384</v>
      </c>
      <c r="B6631" s="5" t="s">
        <v>1369</v>
      </c>
      <c r="C6631" s="3">
        <v>28.517759508000001</v>
      </c>
      <c r="D6631" s="3">
        <v>-81.386940111000001</v>
      </c>
      <c r="E6631" s="6">
        <v>15.824</v>
      </c>
      <c r="H6631" t="str">
        <f t="shared" si="103"/>
        <v>11:46</v>
      </c>
    </row>
    <row r="6632" spans="1:8" x14ac:dyDescent="0.2">
      <c r="A6632" s="4">
        <v>42384</v>
      </c>
      <c r="B6632" s="5" t="s">
        <v>540</v>
      </c>
      <c r="C6632" s="3">
        <v>28.276421028000001</v>
      </c>
      <c r="D6632" s="3">
        <v>-81.598696954999994</v>
      </c>
      <c r="E6632" s="6">
        <v>1.532</v>
      </c>
      <c r="H6632" t="str">
        <f t="shared" si="103"/>
        <v>12:04</v>
      </c>
    </row>
    <row r="6633" spans="1:8" x14ac:dyDescent="0.2">
      <c r="A6633" s="4">
        <v>42384</v>
      </c>
      <c r="B6633" s="5" t="s">
        <v>190</v>
      </c>
      <c r="C6633" s="3">
        <v>29.113542040999999</v>
      </c>
      <c r="D6633" s="3">
        <v>-81.140718094999997</v>
      </c>
      <c r="E6633" s="6">
        <v>22.733000000000001</v>
      </c>
      <c r="H6633" t="str">
        <f t="shared" si="103"/>
        <v>12:06</v>
      </c>
    </row>
    <row r="6634" spans="1:8" x14ac:dyDescent="0.2">
      <c r="A6634" s="4">
        <v>42384</v>
      </c>
      <c r="B6634" s="5" t="s">
        <v>346</v>
      </c>
      <c r="C6634" s="3">
        <v>28.309560694000002</v>
      </c>
      <c r="D6634" s="3">
        <v>-81.567401235000005</v>
      </c>
      <c r="E6634" s="6">
        <v>4.4960000000000004</v>
      </c>
      <c r="H6634" t="str">
        <f t="shared" si="103"/>
        <v>12:45</v>
      </c>
    </row>
    <row r="6635" spans="1:8" x14ac:dyDescent="0.2">
      <c r="A6635" s="4">
        <v>42384</v>
      </c>
      <c r="B6635" s="5" t="s">
        <v>181</v>
      </c>
      <c r="C6635" s="3">
        <v>28.86280481</v>
      </c>
      <c r="D6635" s="3">
        <v>-81.291732936000002</v>
      </c>
      <c r="E6635" s="6">
        <v>2.7559999999999998</v>
      </c>
      <c r="H6635" t="str">
        <f t="shared" si="103"/>
        <v>12:50</v>
      </c>
    </row>
    <row r="6636" spans="1:8" x14ac:dyDescent="0.2">
      <c r="A6636" s="4">
        <v>42384</v>
      </c>
      <c r="B6636" s="5" t="s">
        <v>1207</v>
      </c>
      <c r="C6636" s="3">
        <v>28.571444253999999</v>
      </c>
      <c r="D6636" s="3">
        <v>-81.375286192999994</v>
      </c>
      <c r="E6636" s="6">
        <v>0</v>
      </c>
      <c r="H6636" t="str">
        <f t="shared" si="103"/>
        <v>13:53</v>
      </c>
    </row>
    <row r="6637" spans="1:8" x14ac:dyDescent="0.2">
      <c r="A6637" s="4">
        <v>42384</v>
      </c>
      <c r="B6637" s="5" t="s">
        <v>870</v>
      </c>
      <c r="C6637" s="3">
        <v>28.804944932000002</v>
      </c>
      <c r="D6637" s="3">
        <v>-81.341317802999995</v>
      </c>
      <c r="E6637" s="6">
        <v>11.856999999999999</v>
      </c>
      <c r="H6637" t="str">
        <f t="shared" si="103"/>
        <v>14:03</v>
      </c>
    </row>
    <row r="6638" spans="1:8" x14ac:dyDescent="0.2">
      <c r="A6638" s="4">
        <v>42384</v>
      </c>
      <c r="B6638" s="5" t="s">
        <v>998</v>
      </c>
      <c r="C6638" s="3">
        <v>28.602039417</v>
      </c>
      <c r="D6638" s="3">
        <v>-81.386243436000001</v>
      </c>
      <c r="E6638" s="6">
        <v>22.03</v>
      </c>
      <c r="H6638" t="str">
        <f t="shared" si="103"/>
        <v>14:42</v>
      </c>
    </row>
    <row r="6639" spans="1:8" x14ac:dyDescent="0.2">
      <c r="A6639" s="4">
        <v>42384</v>
      </c>
      <c r="B6639" s="5" t="s">
        <v>1263</v>
      </c>
      <c r="C6639" s="3">
        <v>28.631556523</v>
      </c>
      <c r="D6639" s="3">
        <v>-81.387557485000002</v>
      </c>
      <c r="E6639" s="6">
        <v>24.065999999999999</v>
      </c>
      <c r="H6639" t="str">
        <f t="shared" si="103"/>
        <v>14:53</v>
      </c>
    </row>
    <row r="6640" spans="1:8" x14ac:dyDescent="0.2">
      <c r="A6640" s="4">
        <v>42384</v>
      </c>
      <c r="B6640" s="5" t="s">
        <v>1263</v>
      </c>
      <c r="C6640" s="3">
        <v>28.631556523</v>
      </c>
      <c r="D6640" s="3">
        <v>-81.387557485000002</v>
      </c>
      <c r="E6640" s="6">
        <v>24.065999999999999</v>
      </c>
      <c r="H6640" t="str">
        <f t="shared" si="103"/>
        <v>14:53</v>
      </c>
    </row>
    <row r="6641" spans="1:8" x14ac:dyDescent="0.2">
      <c r="A6641" s="4">
        <v>42384</v>
      </c>
      <c r="B6641" s="5" t="s">
        <v>440</v>
      </c>
      <c r="C6641" s="3">
        <v>28.645514156000001</v>
      </c>
      <c r="D6641" s="3">
        <v>-81.388225532000007</v>
      </c>
      <c r="E6641" s="6">
        <v>0.35699999999999998</v>
      </c>
      <c r="H6641" t="str">
        <f t="shared" si="103"/>
        <v>15:58</v>
      </c>
    </row>
    <row r="6642" spans="1:8" x14ac:dyDescent="0.2">
      <c r="A6642" s="4">
        <v>42384</v>
      </c>
      <c r="B6642" s="5" t="s">
        <v>43</v>
      </c>
      <c r="C6642" s="3">
        <v>28.702310092000001</v>
      </c>
      <c r="D6642" s="3">
        <v>-81.382746327999996</v>
      </c>
      <c r="E6642" s="6">
        <v>4.3570000000000002</v>
      </c>
      <c r="H6642" t="str">
        <f t="shared" si="103"/>
        <v>16:00</v>
      </c>
    </row>
    <row r="6643" spans="1:8" x14ac:dyDescent="0.2">
      <c r="A6643" s="4">
        <v>42384</v>
      </c>
      <c r="B6643" s="5" t="s">
        <v>66</v>
      </c>
      <c r="C6643" s="3">
        <v>27.997553970999999</v>
      </c>
      <c r="D6643" s="3">
        <v>-82.342781160000001</v>
      </c>
      <c r="E6643" s="6">
        <v>14.891999999999999</v>
      </c>
      <c r="H6643" t="str">
        <f t="shared" si="103"/>
        <v>16:45</v>
      </c>
    </row>
    <row r="6644" spans="1:8" x14ac:dyDescent="0.2">
      <c r="A6644" s="4">
        <v>42384</v>
      </c>
      <c r="B6644" s="5" t="s">
        <v>862</v>
      </c>
      <c r="C6644" s="3">
        <v>28.503317749000001</v>
      </c>
      <c r="D6644" s="3">
        <v>-81.424964677000006</v>
      </c>
      <c r="E6644" s="6">
        <v>13.153</v>
      </c>
      <c r="H6644" t="str">
        <f t="shared" si="103"/>
        <v>17:11</v>
      </c>
    </row>
    <row r="6645" spans="1:8" x14ac:dyDescent="0.2">
      <c r="A6645" s="4">
        <v>42384</v>
      </c>
      <c r="B6645" s="5" t="s">
        <v>323</v>
      </c>
      <c r="C6645" s="3">
        <v>28.572789273000001</v>
      </c>
      <c r="D6645" s="3">
        <v>-81.376025726999998</v>
      </c>
      <c r="E6645" s="6">
        <v>0</v>
      </c>
      <c r="H6645" t="str">
        <f t="shared" si="103"/>
        <v>17:46</v>
      </c>
    </row>
    <row r="6646" spans="1:8" x14ac:dyDescent="0.2">
      <c r="A6646" s="4">
        <v>42384</v>
      </c>
      <c r="B6646" s="5" t="s">
        <v>1280</v>
      </c>
      <c r="C6646" s="3">
        <v>28.401942472000002</v>
      </c>
      <c r="D6646" s="3">
        <v>-81.482886053000001</v>
      </c>
      <c r="E6646" s="6">
        <v>4.806</v>
      </c>
      <c r="H6646" t="str">
        <f t="shared" si="103"/>
        <v>19:24</v>
      </c>
    </row>
    <row r="6647" spans="1:8" x14ac:dyDescent="0.2">
      <c r="A6647" s="4">
        <v>42384</v>
      </c>
      <c r="B6647" s="5" t="s">
        <v>511</v>
      </c>
      <c r="C6647" s="3">
        <v>28.493907255</v>
      </c>
      <c r="D6647" s="3">
        <v>-81.433893647000005</v>
      </c>
      <c r="E6647" s="6">
        <v>0.316</v>
      </c>
      <c r="H6647" t="str">
        <f t="shared" si="103"/>
        <v>23:50</v>
      </c>
    </row>
    <row r="6648" spans="1:8" x14ac:dyDescent="0.2">
      <c r="A6648" s="4">
        <v>42385</v>
      </c>
      <c r="B6648" s="5" t="s">
        <v>417</v>
      </c>
      <c r="C6648" s="3">
        <v>28.376763677</v>
      </c>
      <c r="D6648" s="3">
        <v>-81.505069594999995</v>
      </c>
      <c r="E6648" s="6">
        <v>2.593</v>
      </c>
      <c r="H6648" t="str">
        <f t="shared" si="103"/>
        <v>00:06</v>
      </c>
    </row>
    <row r="6649" spans="1:8" x14ac:dyDescent="0.2">
      <c r="A6649" s="4">
        <v>42385</v>
      </c>
      <c r="B6649" s="5" t="s">
        <v>525</v>
      </c>
      <c r="C6649" s="3">
        <v>28.466395548000001</v>
      </c>
      <c r="D6649" s="3">
        <v>-81.462666158999994</v>
      </c>
      <c r="E6649" s="6">
        <v>9.6999999999999993</v>
      </c>
      <c r="H6649" t="str">
        <f t="shared" si="103"/>
        <v>01:15</v>
      </c>
    </row>
    <row r="6650" spans="1:8" x14ac:dyDescent="0.2">
      <c r="A6650" s="4">
        <v>42385</v>
      </c>
      <c r="B6650" s="5" t="s">
        <v>886</v>
      </c>
      <c r="C6650" s="3">
        <v>28.435162917</v>
      </c>
      <c r="D6650" s="3">
        <v>-81.474114866999997</v>
      </c>
      <c r="E6650" s="6">
        <v>7.2510000000000003</v>
      </c>
      <c r="H6650" t="str">
        <f t="shared" si="103"/>
        <v>02:58</v>
      </c>
    </row>
    <row r="6651" spans="1:8" x14ac:dyDescent="0.2">
      <c r="A6651" s="4">
        <v>42385</v>
      </c>
      <c r="B6651" s="5" t="s">
        <v>1360</v>
      </c>
      <c r="C6651" s="3">
        <v>28.155413927000001</v>
      </c>
      <c r="D6651" s="3">
        <v>-81.842433177999993</v>
      </c>
      <c r="E6651" s="6">
        <v>15.928000000000001</v>
      </c>
      <c r="H6651" t="str">
        <f t="shared" si="103"/>
        <v>03:18</v>
      </c>
    </row>
    <row r="6652" spans="1:8" x14ac:dyDescent="0.2">
      <c r="A6652" s="4">
        <v>42385</v>
      </c>
      <c r="B6652" s="5" t="s">
        <v>803</v>
      </c>
      <c r="C6652" s="3">
        <v>28.372182925000001</v>
      </c>
      <c r="D6652" s="3">
        <v>-81.509063737999995</v>
      </c>
      <c r="E6652" s="6">
        <v>0</v>
      </c>
      <c r="H6652" t="str">
        <f t="shared" si="103"/>
        <v>10:03</v>
      </c>
    </row>
    <row r="6653" spans="1:8" x14ac:dyDescent="0.2">
      <c r="A6653" s="4">
        <v>42385</v>
      </c>
      <c r="B6653" s="5" t="s">
        <v>106</v>
      </c>
      <c r="C6653" s="3">
        <v>28.352666906</v>
      </c>
      <c r="D6653" s="3">
        <v>-81.526687123000002</v>
      </c>
      <c r="E6653" s="6">
        <v>0.47799999999999998</v>
      </c>
      <c r="H6653" t="str">
        <f t="shared" si="103"/>
        <v>10:42</v>
      </c>
    </row>
    <row r="6654" spans="1:8" x14ac:dyDescent="0.2">
      <c r="A6654" s="4">
        <v>42385</v>
      </c>
      <c r="B6654" s="5" t="s">
        <v>384</v>
      </c>
      <c r="C6654" s="3">
        <v>28.582406298999999</v>
      </c>
      <c r="D6654" s="3">
        <v>-81.375219615999995</v>
      </c>
      <c r="E6654" s="6">
        <v>20.423999999999999</v>
      </c>
      <c r="H6654" t="str">
        <f t="shared" si="103"/>
        <v>11:25</v>
      </c>
    </row>
    <row r="6655" spans="1:8" x14ac:dyDescent="0.2">
      <c r="A6655" s="4">
        <v>42385</v>
      </c>
      <c r="B6655" s="5" t="s">
        <v>181</v>
      </c>
      <c r="C6655" s="3">
        <v>28.028725335000001</v>
      </c>
      <c r="D6655" s="3">
        <v>-82.144242063999997</v>
      </c>
      <c r="E6655" s="6">
        <v>27.341000000000001</v>
      </c>
      <c r="H6655" t="str">
        <f t="shared" si="103"/>
        <v>12:50</v>
      </c>
    </row>
    <row r="6656" spans="1:8" x14ac:dyDescent="0.2">
      <c r="A6656" s="4">
        <v>42385</v>
      </c>
      <c r="B6656" s="5" t="s">
        <v>628</v>
      </c>
      <c r="C6656" s="3">
        <v>28.473093622</v>
      </c>
      <c r="D6656" s="3">
        <v>-81.456492135000005</v>
      </c>
      <c r="E6656" s="6">
        <v>10.316000000000001</v>
      </c>
      <c r="H6656" t="str">
        <f t="shared" si="103"/>
        <v>13:20</v>
      </c>
    </row>
    <row r="6657" spans="1:8" x14ac:dyDescent="0.2">
      <c r="A6657" s="4">
        <v>42385</v>
      </c>
      <c r="B6657" s="5" t="s">
        <v>423</v>
      </c>
      <c r="C6657" s="3">
        <v>28.552394657000001</v>
      </c>
      <c r="D6657" s="3">
        <v>-81.382392834000001</v>
      </c>
      <c r="E6657" s="6">
        <v>18.271000000000001</v>
      </c>
      <c r="H6657" t="str">
        <f t="shared" si="103"/>
        <v>14:00</v>
      </c>
    </row>
    <row r="6658" spans="1:8" x14ac:dyDescent="0.2">
      <c r="A6658" s="4">
        <v>42385</v>
      </c>
      <c r="B6658" s="5" t="s">
        <v>412</v>
      </c>
      <c r="C6658" s="3">
        <v>28.012929915000001</v>
      </c>
      <c r="D6658" s="3">
        <v>-82.275553868000003</v>
      </c>
      <c r="E6658" s="6">
        <v>19.149999999999999</v>
      </c>
      <c r="H6658" t="str">
        <f t="shared" si="103"/>
        <v>14:11</v>
      </c>
    </row>
    <row r="6659" spans="1:8" x14ac:dyDescent="0.2">
      <c r="A6659" s="4">
        <v>42385</v>
      </c>
      <c r="B6659" s="5" t="s">
        <v>149</v>
      </c>
      <c r="C6659" s="3">
        <v>28.875587389</v>
      </c>
      <c r="D6659" s="3">
        <v>-81.283161340999996</v>
      </c>
      <c r="E6659" s="6">
        <v>3.7970000000000002</v>
      </c>
      <c r="H6659" t="str">
        <f t="shared" ref="H6659:H6722" si="104">TEXT(B6659,"00\:00")</f>
        <v>14:30</v>
      </c>
    </row>
    <row r="6660" spans="1:8" x14ac:dyDescent="0.2">
      <c r="A6660" s="4">
        <v>42385</v>
      </c>
      <c r="B6660" s="5" t="s">
        <v>504</v>
      </c>
      <c r="C6660" s="3">
        <v>27.965295790999999</v>
      </c>
      <c r="D6660" s="3">
        <v>-82.427959181000006</v>
      </c>
      <c r="E6660" s="6">
        <v>0.23400000000000001</v>
      </c>
      <c r="H6660" t="str">
        <f t="shared" si="104"/>
        <v>15:50</v>
      </c>
    </row>
    <row r="6661" spans="1:8" x14ac:dyDescent="0.2">
      <c r="A6661" s="4">
        <v>42385</v>
      </c>
      <c r="B6661" s="5" t="s">
        <v>167</v>
      </c>
      <c r="C6661" s="3">
        <v>28.285160067</v>
      </c>
      <c r="D6661" s="3">
        <v>-81.590384412999995</v>
      </c>
      <c r="E6661" s="6">
        <v>2.3159999999999998</v>
      </c>
      <c r="H6661" t="str">
        <f t="shared" si="104"/>
        <v>16:14</v>
      </c>
    </row>
    <row r="6662" spans="1:8" x14ac:dyDescent="0.2">
      <c r="A6662" s="4">
        <v>42385</v>
      </c>
      <c r="B6662" s="5" t="s">
        <v>91</v>
      </c>
      <c r="C6662" s="3">
        <v>28.084956866999999</v>
      </c>
      <c r="D6662" s="3">
        <v>-81.969471110000001</v>
      </c>
      <c r="E6662" s="6">
        <v>1.9E-2</v>
      </c>
      <c r="H6662" t="str">
        <f t="shared" si="104"/>
        <v>16:20</v>
      </c>
    </row>
    <row r="6663" spans="1:8" x14ac:dyDescent="0.2">
      <c r="A6663" s="4">
        <v>42385</v>
      </c>
      <c r="B6663" s="5" t="s">
        <v>202</v>
      </c>
      <c r="C6663" s="3">
        <v>28.811658097999999</v>
      </c>
      <c r="D6663" s="3">
        <v>-81.336719811999998</v>
      </c>
      <c r="E6663" s="6">
        <v>1.9E-2</v>
      </c>
      <c r="H6663" t="str">
        <f t="shared" si="104"/>
        <v>18:20</v>
      </c>
    </row>
    <row r="6664" spans="1:8" x14ac:dyDescent="0.2">
      <c r="A6664" s="4">
        <v>42385</v>
      </c>
      <c r="B6664" s="5" t="s">
        <v>119</v>
      </c>
      <c r="C6664" s="3">
        <v>28.535607517999999</v>
      </c>
      <c r="D6664" s="3">
        <v>-81.382939949999994</v>
      </c>
      <c r="E6664" s="6">
        <v>17.105</v>
      </c>
      <c r="H6664" t="str">
        <f t="shared" si="104"/>
        <v>18:22</v>
      </c>
    </row>
    <row r="6665" spans="1:8" x14ac:dyDescent="0.2">
      <c r="A6665" s="4">
        <v>42385</v>
      </c>
      <c r="B6665" s="5" t="s">
        <v>117</v>
      </c>
      <c r="C6665" s="3">
        <v>28.001800119999999</v>
      </c>
      <c r="D6665" s="3">
        <v>-82.328144162000001</v>
      </c>
      <c r="E6665" s="6">
        <v>15.835000000000001</v>
      </c>
      <c r="H6665" t="str">
        <f t="shared" si="104"/>
        <v>18:40</v>
      </c>
    </row>
    <row r="6666" spans="1:8" x14ac:dyDescent="0.2">
      <c r="A6666" s="4">
        <v>42385</v>
      </c>
      <c r="B6666" s="5" t="s">
        <v>31</v>
      </c>
      <c r="C6666" s="3">
        <v>28.959760616000001</v>
      </c>
      <c r="D6666" s="3">
        <v>-81.256139439999998</v>
      </c>
      <c r="E6666" s="6">
        <v>9.8260000000000005</v>
      </c>
      <c r="H6666" t="str">
        <f t="shared" si="104"/>
        <v>18:50</v>
      </c>
    </row>
    <row r="6667" spans="1:8" x14ac:dyDescent="0.2">
      <c r="A6667" s="4">
        <v>42385</v>
      </c>
      <c r="B6667" s="5" t="s">
        <v>480</v>
      </c>
      <c r="C6667" s="3">
        <v>28.353810245999998</v>
      </c>
      <c r="D6667" s="3">
        <v>-81.525670818999998</v>
      </c>
      <c r="E6667" s="6">
        <v>0.57799999999999996</v>
      </c>
      <c r="H6667" t="str">
        <f t="shared" si="104"/>
        <v>19:15</v>
      </c>
    </row>
    <row r="6668" spans="1:8" x14ac:dyDescent="0.2">
      <c r="A6668" s="4">
        <v>42385</v>
      </c>
      <c r="B6668" s="5" t="s">
        <v>1291</v>
      </c>
      <c r="C6668" s="3">
        <v>28.035003945</v>
      </c>
      <c r="D6668" s="3">
        <v>-82.058448960000007</v>
      </c>
      <c r="E6668" s="6">
        <v>2.903</v>
      </c>
      <c r="H6668" t="str">
        <f t="shared" si="104"/>
        <v>20:01</v>
      </c>
    </row>
    <row r="6669" spans="1:8" x14ac:dyDescent="0.2">
      <c r="A6669" s="4">
        <v>42385</v>
      </c>
      <c r="B6669" s="5" t="s">
        <v>710</v>
      </c>
      <c r="C6669" s="3">
        <v>28.571148922999999</v>
      </c>
      <c r="D6669" s="3">
        <v>-81.376189417999996</v>
      </c>
      <c r="E6669" s="6">
        <v>0</v>
      </c>
      <c r="H6669" t="str">
        <f t="shared" si="104"/>
        <v>20:25</v>
      </c>
    </row>
    <row r="6670" spans="1:8" x14ac:dyDescent="0.2">
      <c r="A6670" s="4">
        <v>42385</v>
      </c>
      <c r="B6670" s="5" t="s">
        <v>40</v>
      </c>
      <c r="C6670" s="3">
        <v>27.995611929999999</v>
      </c>
      <c r="D6670" s="3">
        <v>-82.357184661000005</v>
      </c>
      <c r="E6670" s="6">
        <v>13.99</v>
      </c>
      <c r="H6670" t="str">
        <f t="shared" si="104"/>
        <v>22:30</v>
      </c>
    </row>
    <row r="6671" spans="1:8" x14ac:dyDescent="0.2">
      <c r="A6671" s="4">
        <v>42386</v>
      </c>
      <c r="B6671" s="5" t="s">
        <v>954</v>
      </c>
      <c r="C6671" s="3">
        <v>28.093472652999999</v>
      </c>
      <c r="D6671" s="3">
        <v>-81.957993454999993</v>
      </c>
      <c r="E6671" s="6">
        <v>7.3879999999999999</v>
      </c>
      <c r="H6671" t="str">
        <f t="shared" si="104"/>
        <v>00:13</v>
      </c>
    </row>
    <row r="6672" spans="1:8" x14ac:dyDescent="0.2">
      <c r="A6672" s="4">
        <v>42386</v>
      </c>
      <c r="B6672" s="5" t="s">
        <v>1013</v>
      </c>
      <c r="C6672" s="3">
        <v>28.593568507000001</v>
      </c>
      <c r="D6672" s="3">
        <v>-81.382773056999994</v>
      </c>
      <c r="E6672" s="6">
        <v>21.369</v>
      </c>
      <c r="H6672" t="str">
        <f t="shared" si="104"/>
        <v>00:49</v>
      </c>
    </row>
    <row r="6673" spans="1:8" x14ac:dyDescent="0.2">
      <c r="A6673" s="4">
        <v>42386</v>
      </c>
      <c r="B6673" s="5" t="s">
        <v>1285</v>
      </c>
      <c r="C6673" s="3">
        <v>27.964854820999999</v>
      </c>
      <c r="D6673" s="3">
        <v>-82.446391520000006</v>
      </c>
      <c r="E6673" s="6">
        <v>7.766</v>
      </c>
      <c r="H6673" t="str">
        <f t="shared" si="104"/>
        <v>01:04</v>
      </c>
    </row>
    <row r="6674" spans="1:8" x14ac:dyDescent="0.2">
      <c r="A6674" s="4">
        <v>42386</v>
      </c>
      <c r="B6674" s="5" t="s">
        <v>248</v>
      </c>
      <c r="C6674" s="3">
        <v>28.520567207999999</v>
      </c>
      <c r="D6674" s="3">
        <v>-81.386284430000003</v>
      </c>
      <c r="E6674" s="6">
        <v>16.023</v>
      </c>
      <c r="H6674" t="str">
        <f t="shared" si="104"/>
        <v>01:37</v>
      </c>
    </row>
    <row r="6675" spans="1:8" x14ac:dyDescent="0.2">
      <c r="A6675" s="4">
        <v>42386</v>
      </c>
      <c r="B6675" s="5" t="s">
        <v>580</v>
      </c>
      <c r="C6675" s="3">
        <v>28.676813134</v>
      </c>
      <c r="D6675" s="3">
        <v>-81.388770463</v>
      </c>
      <c r="E6675" s="6">
        <v>2.508</v>
      </c>
      <c r="H6675" t="str">
        <f t="shared" si="104"/>
        <v>01:43</v>
      </c>
    </row>
    <row r="6676" spans="1:8" x14ac:dyDescent="0.2">
      <c r="A6676" s="4">
        <v>42386</v>
      </c>
      <c r="B6676" s="5" t="s">
        <v>477</v>
      </c>
      <c r="C6676" s="3">
        <v>28.584854183000001</v>
      </c>
      <c r="D6676" s="3">
        <v>-81.375091209000004</v>
      </c>
      <c r="E6676" s="6">
        <v>20.596</v>
      </c>
      <c r="H6676" t="str">
        <f t="shared" si="104"/>
        <v>01:50</v>
      </c>
    </row>
    <row r="6677" spans="1:8" x14ac:dyDescent="0.2">
      <c r="A6677" s="4">
        <v>42386</v>
      </c>
      <c r="B6677" s="5" t="s">
        <v>169</v>
      </c>
      <c r="C6677" s="3">
        <v>27.964643170999999</v>
      </c>
      <c r="D6677" s="3">
        <v>-82.418143971000006</v>
      </c>
      <c r="E6677" s="6">
        <v>9.4939999999999998</v>
      </c>
      <c r="H6677" t="str">
        <f t="shared" si="104"/>
        <v>02:15</v>
      </c>
    </row>
    <row r="6678" spans="1:8" x14ac:dyDescent="0.2">
      <c r="A6678" s="4">
        <v>42386</v>
      </c>
      <c r="B6678" s="5" t="s">
        <v>242</v>
      </c>
      <c r="C6678" s="3">
        <v>28.023013150000001</v>
      </c>
      <c r="D6678" s="3">
        <v>-82.245447873000003</v>
      </c>
      <c r="E6678" s="6">
        <v>21.111999999999998</v>
      </c>
      <c r="H6678" t="str">
        <f t="shared" si="104"/>
        <v>02:35</v>
      </c>
    </row>
    <row r="6679" spans="1:8" x14ac:dyDescent="0.2">
      <c r="A6679" s="4">
        <v>42386</v>
      </c>
      <c r="B6679" s="5" t="s">
        <v>280</v>
      </c>
      <c r="C6679" s="3">
        <v>28.140394197999999</v>
      </c>
      <c r="D6679" s="3">
        <v>-81.897289501000003</v>
      </c>
      <c r="E6679" s="6">
        <v>12.423</v>
      </c>
      <c r="H6679" t="str">
        <f t="shared" si="104"/>
        <v>03:00</v>
      </c>
    </row>
    <row r="6680" spans="1:8" x14ac:dyDescent="0.2">
      <c r="A6680" s="4">
        <v>42386</v>
      </c>
      <c r="B6680" s="5" t="s">
        <v>663</v>
      </c>
      <c r="C6680" s="3">
        <v>28.493160843999998</v>
      </c>
      <c r="D6680" s="3">
        <v>-81.433295396999995</v>
      </c>
      <c r="E6680" s="6">
        <v>12.291</v>
      </c>
      <c r="H6680" t="str">
        <f t="shared" si="104"/>
        <v>03:35</v>
      </c>
    </row>
    <row r="6681" spans="1:8" x14ac:dyDescent="0.2">
      <c r="A6681" s="4">
        <v>42386</v>
      </c>
      <c r="B6681" s="5" t="s">
        <v>729</v>
      </c>
      <c r="C6681" s="3">
        <v>28.026456067000002</v>
      </c>
      <c r="D6681" s="3">
        <v>-82.228080352000006</v>
      </c>
      <c r="E6681" s="6">
        <v>22.199000000000002</v>
      </c>
      <c r="H6681" t="str">
        <f t="shared" si="104"/>
        <v>03:55</v>
      </c>
    </row>
    <row r="6682" spans="1:8" x14ac:dyDescent="0.2">
      <c r="A6682" s="4">
        <v>42386</v>
      </c>
      <c r="B6682" s="5" t="s">
        <v>1080</v>
      </c>
      <c r="C6682" s="3">
        <v>28.585594171</v>
      </c>
      <c r="D6682" s="3">
        <v>-81.375141026999998</v>
      </c>
      <c r="E6682" s="6">
        <v>20.646999999999998</v>
      </c>
      <c r="H6682" t="str">
        <f t="shared" si="104"/>
        <v>03:56</v>
      </c>
    </row>
    <row r="6683" spans="1:8" x14ac:dyDescent="0.2">
      <c r="A6683" s="4">
        <v>42386</v>
      </c>
      <c r="B6683" s="5" t="s">
        <v>1354</v>
      </c>
      <c r="C6683" s="3">
        <v>28.027101317</v>
      </c>
      <c r="D6683" s="3">
        <v>-82.151943755999994</v>
      </c>
      <c r="E6683" s="6">
        <v>26.86</v>
      </c>
      <c r="H6683" t="str">
        <f t="shared" si="104"/>
        <v>04:37</v>
      </c>
    </row>
    <row r="6684" spans="1:8" x14ac:dyDescent="0.2">
      <c r="A6684" s="4">
        <v>42386</v>
      </c>
      <c r="B6684" s="5" t="s">
        <v>630</v>
      </c>
      <c r="C6684" s="3">
        <v>27.965176826</v>
      </c>
      <c r="D6684" s="3">
        <v>-82.451760551999996</v>
      </c>
      <c r="E6684" s="6">
        <v>0</v>
      </c>
      <c r="H6684" t="str">
        <f t="shared" si="104"/>
        <v>05:01</v>
      </c>
    </row>
    <row r="6685" spans="1:8" x14ac:dyDescent="0.2">
      <c r="A6685" s="4">
        <v>42386</v>
      </c>
      <c r="B6685" s="5" t="s">
        <v>345</v>
      </c>
      <c r="C6685" s="3">
        <v>27.990467914</v>
      </c>
      <c r="D6685" s="3">
        <v>-82.373575353000007</v>
      </c>
      <c r="E6685" s="6">
        <v>4.7E-2</v>
      </c>
      <c r="H6685" t="str">
        <f t="shared" si="104"/>
        <v>05:15</v>
      </c>
    </row>
    <row r="6686" spans="1:8" x14ac:dyDescent="0.2">
      <c r="A6686" s="4">
        <v>42386</v>
      </c>
      <c r="B6686" s="5" t="s">
        <v>276</v>
      </c>
      <c r="C6686" s="3">
        <v>28.260157778</v>
      </c>
      <c r="D6686" s="3">
        <v>-81.613547130000001</v>
      </c>
      <c r="E6686" s="6">
        <v>7.9000000000000001E-2</v>
      </c>
      <c r="H6686" t="str">
        <f t="shared" si="104"/>
        <v>06:30</v>
      </c>
    </row>
    <row r="6687" spans="1:8" x14ac:dyDescent="0.2">
      <c r="A6687" s="4">
        <v>42386</v>
      </c>
      <c r="B6687" s="5" t="s">
        <v>276</v>
      </c>
      <c r="C6687" s="3">
        <v>28.261644372999999</v>
      </c>
      <c r="D6687" s="3">
        <v>-81.612150272999997</v>
      </c>
      <c r="E6687" s="6">
        <v>0.21199999999999999</v>
      </c>
      <c r="H6687" t="str">
        <f t="shared" si="104"/>
        <v>06:30</v>
      </c>
    </row>
    <row r="6688" spans="1:8" x14ac:dyDescent="0.2">
      <c r="A6688" s="4">
        <v>42386</v>
      </c>
      <c r="B6688" s="5" t="s">
        <v>401</v>
      </c>
      <c r="C6688" s="3">
        <v>28.036563996000002</v>
      </c>
      <c r="D6688" s="3">
        <v>-82.100894400000001</v>
      </c>
      <c r="E6688" s="6">
        <v>30.097000000000001</v>
      </c>
      <c r="H6688" t="str">
        <f t="shared" si="104"/>
        <v>08:42</v>
      </c>
    </row>
    <row r="6689" spans="1:8" x14ac:dyDescent="0.2">
      <c r="A6689" s="4">
        <v>42386</v>
      </c>
      <c r="B6689" s="5" t="s">
        <v>1345</v>
      </c>
      <c r="C6689" s="3">
        <v>28.470118134</v>
      </c>
      <c r="D6689" s="3">
        <v>-81.460122271000003</v>
      </c>
      <c r="E6689" s="6">
        <v>10.015000000000001</v>
      </c>
      <c r="H6689" t="str">
        <f t="shared" si="104"/>
        <v>10:27</v>
      </c>
    </row>
    <row r="6690" spans="1:8" x14ac:dyDescent="0.2">
      <c r="A6690" s="4">
        <v>42386</v>
      </c>
      <c r="B6690" s="5" t="s">
        <v>645</v>
      </c>
      <c r="C6690" s="3">
        <v>28.841438007000001</v>
      </c>
      <c r="D6690" s="3">
        <v>-81.313695625999998</v>
      </c>
      <c r="E6690" s="6">
        <v>0.77900000000000003</v>
      </c>
      <c r="H6690" t="str">
        <f t="shared" si="104"/>
        <v>12:39</v>
      </c>
    </row>
    <row r="6691" spans="1:8" x14ac:dyDescent="0.2">
      <c r="A6691" s="4">
        <v>42386</v>
      </c>
      <c r="B6691" s="5" t="s">
        <v>726</v>
      </c>
      <c r="C6691" s="3">
        <v>28.532075424999999</v>
      </c>
      <c r="D6691" s="3">
        <v>-81.385318353000002</v>
      </c>
      <c r="E6691" s="6">
        <v>16.827999999999999</v>
      </c>
      <c r="H6691" t="str">
        <f t="shared" si="104"/>
        <v>15:22</v>
      </c>
    </row>
    <row r="6692" spans="1:8" x14ac:dyDescent="0.2">
      <c r="A6692" s="4">
        <v>42386</v>
      </c>
      <c r="B6692" s="5" t="s">
        <v>294</v>
      </c>
      <c r="C6692" s="3">
        <v>28.379371431999999</v>
      </c>
      <c r="D6692" s="3">
        <v>-81.502753597999998</v>
      </c>
      <c r="E6692" s="6">
        <v>2.8210000000000002</v>
      </c>
      <c r="H6692" t="str">
        <f t="shared" si="104"/>
        <v>17:19</v>
      </c>
    </row>
    <row r="6693" spans="1:8" x14ac:dyDescent="0.2">
      <c r="A6693" s="4">
        <v>42386</v>
      </c>
      <c r="B6693" s="5" t="s">
        <v>507</v>
      </c>
      <c r="C6693" s="3">
        <v>28.010994926999999</v>
      </c>
      <c r="D6693" s="3">
        <v>-82.280425448000003</v>
      </c>
      <c r="E6693" s="6">
        <v>18.824000000000002</v>
      </c>
      <c r="H6693" t="str">
        <f t="shared" si="104"/>
        <v>17:44</v>
      </c>
    </row>
    <row r="6694" spans="1:8" x14ac:dyDescent="0.2">
      <c r="A6694" s="4">
        <v>42386</v>
      </c>
      <c r="B6694" s="5" t="s">
        <v>1323</v>
      </c>
      <c r="C6694" s="3">
        <v>28.631106315</v>
      </c>
      <c r="D6694" s="3">
        <v>-81.385647159000001</v>
      </c>
      <c r="E6694" s="6">
        <v>2E-3</v>
      </c>
      <c r="H6694" t="str">
        <f t="shared" si="104"/>
        <v>20:38</v>
      </c>
    </row>
    <row r="6695" spans="1:8" x14ac:dyDescent="0.2">
      <c r="A6695" s="4">
        <v>42386</v>
      </c>
      <c r="B6695" s="5" t="s">
        <v>1223</v>
      </c>
      <c r="C6695" s="3">
        <v>28.534989435</v>
      </c>
      <c r="D6695" s="3">
        <v>-81.383434502</v>
      </c>
      <c r="E6695" s="6">
        <v>17.059000000000001</v>
      </c>
      <c r="H6695" t="str">
        <f t="shared" si="104"/>
        <v>22:07</v>
      </c>
    </row>
    <row r="6696" spans="1:8" x14ac:dyDescent="0.2">
      <c r="A6696" s="4">
        <v>42387</v>
      </c>
      <c r="B6696" s="5" t="s">
        <v>1335</v>
      </c>
      <c r="C6696" s="3">
        <v>29.107959113</v>
      </c>
      <c r="D6696" s="3">
        <v>-81.145999258000003</v>
      </c>
      <c r="E6696" s="6">
        <v>22.233000000000001</v>
      </c>
      <c r="H6696" t="str">
        <f t="shared" si="104"/>
        <v>06:11</v>
      </c>
    </row>
    <row r="6697" spans="1:8" x14ac:dyDescent="0.2">
      <c r="A6697" s="4">
        <v>42387</v>
      </c>
      <c r="B6697" s="5" t="s">
        <v>554</v>
      </c>
      <c r="C6697" s="3">
        <v>28.911292763999999</v>
      </c>
      <c r="D6697" s="3">
        <v>-81.274176660999998</v>
      </c>
      <c r="E6697" s="6">
        <v>0.33200000000000002</v>
      </c>
      <c r="H6697" t="str">
        <f t="shared" si="104"/>
        <v>10:53</v>
      </c>
    </row>
    <row r="6698" spans="1:8" x14ac:dyDescent="0.2">
      <c r="A6698" s="4">
        <v>42387</v>
      </c>
      <c r="B6698" s="5" t="s">
        <v>347</v>
      </c>
      <c r="C6698" s="3">
        <v>27.964470623</v>
      </c>
      <c r="D6698" s="3">
        <v>-82.425877529000005</v>
      </c>
      <c r="E6698" s="6">
        <v>7.2999999999999995E-2</v>
      </c>
      <c r="H6698" t="str">
        <f t="shared" si="104"/>
        <v>11:40</v>
      </c>
    </row>
    <row r="6699" spans="1:8" x14ac:dyDescent="0.2">
      <c r="A6699" s="4">
        <v>42387</v>
      </c>
      <c r="B6699" s="5" t="s">
        <v>346</v>
      </c>
      <c r="C6699" s="3">
        <v>28.536024898000001</v>
      </c>
      <c r="D6699" s="3">
        <v>-81.383000143999993</v>
      </c>
      <c r="E6699" s="6">
        <v>17.135000000000002</v>
      </c>
      <c r="H6699" t="str">
        <f t="shared" si="104"/>
        <v>12:45</v>
      </c>
    </row>
    <row r="6700" spans="1:8" x14ac:dyDescent="0.2">
      <c r="A6700" s="4">
        <v>42387</v>
      </c>
      <c r="B6700" s="5" t="s">
        <v>337</v>
      </c>
      <c r="C6700" s="3">
        <v>28.140394197999999</v>
      </c>
      <c r="D6700" s="3">
        <v>-81.897289501000003</v>
      </c>
      <c r="E6700" s="6">
        <v>12.423</v>
      </c>
      <c r="H6700" t="str">
        <f t="shared" si="104"/>
        <v>13:50</v>
      </c>
    </row>
    <row r="6701" spans="1:8" x14ac:dyDescent="0.2">
      <c r="A6701" s="4">
        <v>42387</v>
      </c>
      <c r="B6701" s="5" t="s">
        <v>906</v>
      </c>
      <c r="C6701" s="3">
        <v>28.630808922</v>
      </c>
      <c r="D6701" s="3">
        <v>-81.387432958000005</v>
      </c>
      <c r="E6701" s="6">
        <v>24.013999999999999</v>
      </c>
      <c r="H6701" t="str">
        <f t="shared" si="104"/>
        <v>14:18</v>
      </c>
    </row>
    <row r="6702" spans="1:8" x14ac:dyDescent="0.2">
      <c r="A6702" s="4">
        <v>42387</v>
      </c>
      <c r="B6702" s="5" t="s">
        <v>75</v>
      </c>
      <c r="C6702" s="3">
        <v>28.954599770000002</v>
      </c>
      <c r="D6702" s="3">
        <v>-81.257769592000002</v>
      </c>
      <c r="E6702" s="6">
        <v>9.4570000000000007</v>
      </c>
      <c r="H6702" t="str">
        <f t="shared" si="104"/>
        <v>15:00</v>
      </c>
    </row>
    <row r="6703" spans="1:8" x14ac:dyDescent="0.2">
      <c r="A6703" s="4">
        <v>42387</v>
      </c>
      <c r="B6703" s="5" t="s">
        <v>532</v>
      </c>
      <c r="C6703" s="3">
        <v>28.506746456999998</v>
      </c>
      <c r="D6703" s="3">
        <v>-81.421242074999995</v>
      </c>
      <c r="E6703" s="6">
        <v>13.478</v>
      </c>
      <c r="H6703" t="str">
        <f t="shared" si="104"/>
        <v>15:08</v>
      </c>
    </row>
    <row r="6704" spans="1:8" x14ac:dyDescent="0.2">
      <c r="A6704" s="4">
        <v>42387</v>
      </c>
      <c r="B6704" s="5" t="s">
        <v>272</v>
      </c>
      <c r="C6704" s="3">
        <v>28.535422028999999</v>
      </c>
      <c r="D6704" s="3">
        <v>-81.386717844000003</v>
      </c>
      <c r="E6704" s="6">
        <v>0.89700000000000002</v>
      </c>
      <c r="H6704" t="str">
        <f t="shared" si="104"/>
        <v>15:48</v>
      </c>
    </row>
    <row r="6705" spans="1:8" x14ac:dyDescent="0.2">
      <c r="A6705" s="4">
        <v>42387</v>
      </c>
      <c r="B6705" s="5" t="s">
        <v>71</v>
      </c>
      <c r="C6705" s="3">
        <v>28.492501849</v>
      </c>
      <c r="D6705" s="3">
        <v>-81.434998757000002</v>
      </c>
      <c r="E6705" s="6">
        <v>9.5000000000000001E-2</v>
      </c>
      <c r="H6705" t="str">
        <f t="shared" si="104"/>
        <v>15:55</v>
      </c>
    </row>
    <row r="6706" spans="1:8" x14ac:dyDescent="0.2">
      <c r="A6706" s="4">
        <v>42387</v>
      </c>
      <c r="B6706" s="5" t="s">
        <v>118</v>
      </c>
      <c r="C6706" s="3">
        <v>28.493453765000002</v>
      </c>
      <c r="D6706" s="3">
        <v>-81.433051575999997</v>
      </c>
      <c r="E6706" s="6">
        <v>12.316000000000001</v>
      </c>
      <c r="H6706" t="str">
        <f t="shared" si="104"/>
        <v>16:42</v>
      </c>
    </row>
    <row r="6707" spans="1:8" x14ac:dyDescent="0.2">
      <c r="A6707" s="4">
        <v>42387</v>
      </c>
      <c r="B6707" s="5" t="s">
        <v>17</v>
      </c>
      <c r="C6707" s="3">
        <v>28.839490883</v>
      </c>
      <c r="D6707" s="3">
        <v>-81.315656012999995</v>
      </c>
      <c r="E6707" s="6">
        <v>0.6</v>
      </c>
      <c r="H6707" t="str">
        <f t="shared" si="104"/>
        <v>17:50</v>
      </c>
    </row>
    <row r="6708" spans="1:8" x14ac:dyDescent="0.2">
      <c r="A6708" s="4">
        <v>42387</v>
      </c>
      <c r="B6708" s="5" t="s">
        <v>953</v>
      </c>
      <c r="C6708" s="3">
        <v>29.136142301</v>
      </c>
      <c r="D6708" s="3">
        <v>-81.119899153000006</v>
      </c>
      <c r="E6708" s="6">
        <v>24.719000000000001</v>
      </c>
      <c r="H6708" t="str">
        <f t="shared" si="104"/>
        <v>19:10</v>
      </c>
    </row>
    <row r="6709" spans="1:8" x14ac:dyDescent="0.2">
      <c r="A6709" s="4">
        <v>42387</v>
      </c>
      <c r="B6709" s="5" t="s">
        <v>914</v>
      </c>
      <c r="C6709" s="3">
        <v>28.535244873</v>
      </c>
      <c r="D6709" s="3">
        <v>-81.383315456999995</v>
      </c>
      <c r="E6709" s="6">
        <v>17.077999999999999</v>
      </c>
      <c r="H6709" t="str">
        <f t="shared" si="104"/>
        <v>19:52</v>
      </c>
    </row>
    <row r="6710" spans="1:8" x14ac:dyDescent="0.2">
      <c r="A6710" s="4">
        <v>42388</v>
      </c>
      <c r="B6710" s="5" t="s">
        <v>179</v>
      </c>
      <c r="C6710" s="3">
        <v>28.524254175999999</v>
      </c>
      <c r="D6710" s="3">
        <v>-81.38612689</v>
      </c>
      <c r="E6710" s="6">
        <v>16.277999999999999</v>
      </c>
      <c r="H6710" t="str">
        <f t="shared" si="104"/>
        <v>06:35</v>
      </c>
    </row>
    <row r="6711" spans="1:8" x14ac:dyDescent="0.2">
      <c r="A6711" s="4">
        <v>42388</v>
      </c>
      <c r="B6711" s="5" t="s">
        <v>24</v>
      </c>
      <c r="C6711" s="3">
        <v>28.465194301</v>
      </c>
      <c r="D6711" s="3">
        <v>-81.465084668000003</v>
      </c>
      <c r="E6711" s="6">
        <v>9.5310000000000006</v>
      </c>
      <c r="H6711" t="str">
        <f t="shared" si="104"/>
        <v>07:00</v>
      </c>
    </row>
    <row r="6712" spans="1:8" x14ac:dyDescent="0.2">
      <c r="A6712" s="4">
        <v>42388</v>
      </c>
      <c r="B6712" s="5" t="s">
        <v>569</v>
      </c>
      <c r="C6712" s="3">
        <v>28.461658276000001</v>
      </c>
      <c r="D6712" s="3">
        <v>-81.469453215000001</v>
      </c>
      <c r="E6712" s="6">
        <v>9.1709999999999994</v>
      </c>
      <c r="H6712" t="str">
        <f t="shared" si="104"/>
        <v>07:10</v>
      </c>
    </row>
    <row r="6713" spans="1:8" x14ac:dyDescent="0.2">
      <c r="A6713" s="4">
        <v>42388</v>
      </c>
      <c r="B6713" s="5" t="s">
        <v>70</v>
      </c>
      <c r="C6713" s="3">
        <v>28.451089283999998</v>
      </c>
      <c r="D6713" s="3">
        <v>-81.474169646999997</v>
      </c>
      <c r="E6713" s="6">
        <v>8.3460000000000001</v>
      </c>
      <c r="H6713" t="str">
        <f t="shared" si="104"/>
        <v>07:30</v>
      </c>
    </row>
    <row r="6714" spans="1:8" x14ac:dyDescent="0.2">
      <c r="A6714" s="4">
        <v>42388</v>
      </c>
      <c r="B6714" s="5" t="s">
        <v>303</v>
      </c>
      <c r="C6714" s="3">
        <v>28.479350173</v>
      </c>
      <c r="D6714" s="3">
        <v>-81.448878274999998</v>
      </c>
      <c r="E6714" s="6">
        <v>10.948</v>
      </c>
      <c r="H6714" t="str">
        <f t="shared" si="104"/>
        <v>07:55</v>
      </c>
    </row>
    <row r="6715" spans="1:8" x14ac:dyDescent="0.2">
      <c r="A6715" s="4">
        <v>42388</v>
      </c>
      <c r="B6715" s="5" t="s">
        <v>978</v>
      </c>
      <c r="C6715" s="3">
        <v>29.114179174</v>
      </c>
      <c r="D6715" s="3">
        <v>-81.140116958999997</v>
      </c>
      <c r="E6715" s="6">
        <v>22.79</v>
      </c>
      <c r="H6715" t="str">
        <f t="shared" si="104"/>
        <v>09:40</v>
      </c>
    </row>
    <row r="6716" spans="1:8" x14ac:dyDescent="0.2">
      <c r="A6716" s="4">
        <v>42388</v>
      </c>
      <c r="B6716" s="5" t="s">
        <v>1213</v>
      </c>
      <c r="C6716" s="3">
        <v>28.613017365000001</v>
      </c>
      <c r="D6716" s="3">
        <v>-81.386493956999999</v>
      </c>
      <c r="E6716" s="6">
        <v>22.785</v>
      </c>
      <c r="H6716" t="str">
        <f t="shared" si="104"/>
        <v>10:17</v>
      </c>
    </row>
    <row r="6717" spans="1:8" x14ac:dyDescent="0.2">
      <c r="A6717" s="4">
        <v>42388</v>
      </c>
      <c r="B6717" s="5" t="s">
        <v>203</v>
      </c>
      <c r="C6717" s="3">
        <v>28.033761496</v>
      </c>
      <c r="D6717" s="3">
        <v>-82.125885436000004</v>
      </c>
      <c r="E6717" s="6">
        <v>0.56200000000000006</v>
      </c>
      <c r="H6717" t="str">
        <f t="shared" si="104"/>
        <v>10:45</v>
      </c>
    </row>
    <row r="6718" spans="1:8" x14ac:dyDescent="0.2">
      <c r="A6718" s="4">
        <v>42388</v>
      </c>
      <c r="B6718" s="5" t="s">
        <v>25</v>
      </c>
      <c r="C6718" s="3">
        <v>28.955519117000001</v>
      </c>
      <c r="D6718" s="3">
        <v>-81.258614360999999</v>
      </c>
      <c r="E6718" s="6">
        <v>0</v>
      </c>
      <c r="H6718" t="str">
        <f t="shared" si="104"/>
        <v>12:00</v>
      </c>
    </row>
    <row r="6719" spans="1:8" x14ac:dyDescent="0.2">
      <c r="A6719" s="4">
        <v>42388</v>
      </c>
      <c r="B6719" s="5" t="s">
        <v>76</v>
      </c>
      <c r="C6719" s="3">
        <v>28.548372755999999</v>
      </c>
      <c r="D6719" s="3">
        <v>-81.382408893999994</v>
      </c>
      <c r="E6719" s="6">
        <v>17.994</v>
      </c>
      <c r="H6719" t="str">
        <f t="shared" si="104"/>
        <v>14:31</v>
      </c>
    </row>
    <row r="6720" spans="1:8" x14ac:dyDescent="0.2">
      <c r="A6720" s="4">
        <v>42388</v>
      </c>
      <c r="B6720" s="5" t="s">
        <v>1154</v>
      </c>
      <c r="C6720" s="3">
        <v>27.99685822</v>
      </c>
      <c r="D6720" s="3">
        <v>-82.344934617000007</v>
      </c>
      <c r="E6720" s="6">
        <v>14.752000000000001</v>
      </c>
      <c r="H6720" t="str">
        <f t="shared" si="104"/>
        <v>15:17</v>
      </c>
    </row>
    <row r="6721" spans="1:8" x14ac:dyDescent="0.2">
      <c r="A6721" s="4">
        <v>42388</v>
      </c>
      <c r="B6721" s="5" t="s">
        <v>741</v>
      </c>
      <c r="C6721" s="3">
        <v>27.981321031</v>
      </c>
      <c r="D6721" s="3">
        <v>-82.384117412999998</v>
      </c>
      <c r="E6721" s="6">
        <v>11.978</v>
      </c>
      <c r="H6721" t="str">
        <f t="shared" si="104"/>
        <v>16:18</v>
      </c>
    </row>
    <row r="6722" spans="1:8" x14ac:dyDescent="0.2">
      <c r="A6722" s="4">
        <v>42388</v>
      </c>
      <c r="B6722" s="5" t="s">
        <v>698</v>
      </c>
      <c r="C6722" s="3">
        <v>28.015039651999999</v>
      </c>
      <c r="D6722" s="3">
        <v>-82.270976383999994</v>
      </c>
      <c r="E6722" s="6">
        <v>19.452000000000002</v>
      </c>
      <c r="H6722" t="str">
        <f t="shared" si="104"/>
        <v>17:57</v>
      </c>
    </row>
    <row r="6723" spans="1:8" x14ac:dyDescent="0.2">
      <c r="A6723" s="4">
        <v>42388</v>
      </c>
      <c r="B6723" s="5" t="s">
        <v>1</v>
      </c>
      <c r="C6723" s="3">
        <v>28.538626124</v>
      </c>
      <c r="D6723" s="3">
        <v>-81.382516619</v>
      </c>
      <c r="E6723" s="6">
        <v>17.317</v>
      </c>
      <c r="H6723" t="str">
        <f t="shared" ref="H6723:H6786" si="105">TEXT(B6723,"00\:00")</f>
        <v>18:15</v>
      </c>
    </row>
    <row r="6724" spans="1:8" x14ac:dyDescent="0.2">
      <c r="A6724" s="4">
        <v>42388</v>
      </c>
      <c r="B6724" s="5" t="s">
        <v>795</v>
      </c>
      <c r="C6724" s="3">
        <v>28.867634492000001</v>
      </c>
      <c r="D6724" s="3">
        <v>-81.286884792999999</v>
      </c>
      <c r="E6724" s="6">
        <v>3.2</v>
      </c>
      <c r="H6724" t="str">
        <f t="shared" si="105"/>
        <v>21:25</v>
      </c>
    </row>
    <row r="6725" spans="1:8" x14ac:dyDescent="0.2">
      <c r="A6725" s="4">
        <v>42389</v>
      </c>
      <c r="B6725" s="5" t="s">
        <v>627</v>
      </c>
      <c r="C6725" s="3">
        <v>28.156501110000001</v>
      </c>
      <c r="D6725" s="3">
        <v>-81.801897819999994</v>
      </c>
      <c r="E6725" s="6">
        <v>0.24</v>
      </c>
      <c r="H6725" t="str">
        <f t="shared" si="105"/>
        <v>01:40</v>
      </c>
    </row>
    <row r="6726" spans="1:8" x14ac:dyDescent="0.2">
      <c r="A6726" s="4">
        <v>42389</v>
      </c>
      <c r="B6726" s="5" t="s">
        <v>1197</v>
      </c>
      <c r="C6726" s="3">
        <v>28.036402946999999</v>
      </c>
      <c r="D6726" s="3">
        <v>-82.063046033000006</v>
      </c>
      <c r="E6726" s="6">
        <v>2.5920000000000001</v>
      </c>
      <c r="H6726" t="str">
        <f t="shared" si="105"/>
        <v>04:39</v>
      </c>
    </row>
    <row r="6727" spans="1:8" x14ac:dyDescent="0.2">
      <c r="A6727" s="4">
        <v>42389</v>
      </c>
      <c r="B6727" s="5" t="s">
        <v>166</v>
      </c>
      <c r="C6727" s="3">
        <v>28.811480112999998</v>
      </c>
      <c r="D6727" s="3">
        <v>-81.339897932</v>
      </c>
      <c r="E6727" s="6">
        <v>0.38</v>
      </c>
      <c r="H6727" t="str">
        <f t="shared" si="105"/>
        <v>06:45</v>
      </c>
    </row>
    <row r="6728" spans="1:8" x14ac:dyDescent="0.2">
      <c r="A6728" s="4">
        <v>42389</v>
      </c>
      <c r="B6728" s="5" t="s">
        <v>613</v>
      </c>
      <c r="C6728" s="3">
        <v>28.553865197</v>
      </c>
      <c r="D6728" s="3">
        <v>-81.382244641</v>
      </c>
      <c r="E6728" s="6">
        <v>18.369</v>
      </c>
      <c r="H6728" t="str">
        <f t="shared" si="105"/>
        <v>07:28</v>
      </c>
    </row>
    <row r="6729" spans="1:8" x14ac:dyDescent="0.2">
      <c r="A6729" s="4">
        <v>42389</v>
      </c>
      <c r="B6729" s="5" t="s">
        <v>9</v>
      </c>
      <c r="C6729" s="3">
        <v>28.509491047000001</v>
      </c>
      <c r="D6729" s="3">
        <v>-81.399098593999994</v>
      </c>
      <c r="E6729" s="6">
        <v>14.868</v>
      </c>
      <c r="H6729" t="str">
        <f t="shared" si="105"/>
        <v>07:45</v>
      </c>
    </row>
    <row r="6730" spans="1:8" x14ac:dyDescent="0.2">
      <c r="A6730" s="4">
        <v>42389</v>
      </c>
      <c r="B6730" s="5" t="s">
        <v>254</v>
      </c>
      <c r="C6730" s="3">
        <v>28.556558773999999</v>
      </c>
      <c r="D6730" s="3">
        <v>-81.381481735999998</v>
      </c>
      <c r="E6730" s="6">
        <v>18.559999999999999</v>
      </c>
      <c r="H6730" t="str">
        <f t="shared" si="105"/>
        <v>07:52</v>
      </c>
    </row>
    <row r="6731" spans="1:8" x14ac:dyDescent="0.2">
      <c r="A6731" s="4">
        <v>42389</v>
      </c>
      <c r="B6731" s="5" t="s">
        <v>547</v>
      </c>
      <c r="C6731" s="3">
        <v>28.378665759</v>
      </c>
      <c r="D6731" s="3">
        <v>-81.504588274</v>
      </c>
      <c r="E6731" s="6">
        <v>0.17199999999999999</v>
      </c>
      <c r="H6731" t="str">
        <f t="shared" si="105"/>
        <v>08:28</v>
      </c>
    </row>
    <row r="6732" spans="1:8" x14ac:dyDescent="0.2">
      <c r="A6732" s="4">
        <v>42389</v>
      </c>
      <c r="B6732" s="5" t="s">
        <v>86</v>
      </c>
      <c r="C6732" s="3">
        <v>28.125232706999999</v>
      </c>
      <c r="D6732" s="3">
        <v>-81.925983733999999</v>
      </c>
      <c r="E6732" s="6">
        <v>10.34</v>
      </c>
      <c r="H6732" t="str">
        <f t="shared" si="105"/>
        <v>10:50</v>
      </c>
    </row>
    <row r="6733" spans="1:8" x14ac:dyDescent="0.2">
      <c r="A6733" s="4">
        <v>42389</v>
      </c>
      <c r="B6733" s="5" t="s">
        <v>347</v>
      </c>
      <c r="C6733" s="3">
        <v>27.997722735</v>
      </c>
      <c r="D6733" s="3">
        <v>-82.343412869000005</v>
      </c>
      <c r="E6733" s="6">
        <v>14.849</v>
      </c>
      <c r="H6733" t="str">
        <f t="shared" si="105"/>
        <v>11:40</v>
      </c>
    </row>
    <row r="6734" spans="1:8" x14ac:dyDescent="0.2">
      <c r="A6734" s="4">
        <v>42389</v>
      </c>
      <c r="B6734" s="5" t="s">
        <v>844</v>
      </c>
      <c r="C6734" s="3">
        <v>28.01582028</v>
      </c>
      <c r="D6734" s="3">
        <v>-82.268044262000004</v>
      </c>
      <c r="E6734" s="6">
        <v>19.649999999999999</v>
      </c>
      <c r="H6734" t="str">
        <f t="shared" si="105"/>
        <v>13:02</v>
      </c>
    </row>
    <row r="6735" spans="1:8" x14ac:dyDescent="0.2">
      <c r="A6735" s="4">
        <v>42389</v>
      </c>
      <c r="B6735" s="5" t="s">
        <v>446</v>
      </c>
      <c r="C6735" s="3">
        <v>28.012276992</v>
      </c>
      <c r="D6735" s="3">
        <v>-82.277197608999998</v>
      </c>
      <c r="E6735" s="6">
        <v>19.04</v>
      </c>
      <c r="H6735" t="str">
        <f t="shared" si="105"/>
        <v>13:35</v>
      </c>
    </row>
    <row r="6736" spans="1:8" x14ac:dyDescent="0.2">
      <c r="A6736" s="4">
        <v>42389</v>
      </c>
      <c r="B6736" s="5" t="s">
        <v>686</v>
      </c>
      <c r="C6736" s="3">
        <v>28.027223719999999</v>
      </c>
      <c r="D6736" s="3">
        <v>-82.195190554999996</v>
      </c>
      <c r="E6736" s="6">
        <v>24.216999999999999</v>
      </c>
      <c r="H6736" t="str">
        <f t="shared" si="105"/>
        <v>14:08</v>
      </c>
    </row>
    <row r="6737" spans="1:8" x14ac:dyDescent="0.2">
      <c r="A6737" s="4">
        <v>42389</v>
      </c>
      <c r="B6737" s="5" t="s">
        <v>1128</v>
      </c>
      <c r="C6737" s="3">
        <v>28.451456751999999</v>
      </c>
      <c r="D6737" s="3">
        <v>-81.474473908999997</v>
      </c>
      <c r="E6737" s="6">
        <v>8.3780000000000001</v>
      </c>
      <c r="H6737" t="str">
        <f t="shared" si="105"/>
        <v>14:43</v>
      </c>
    </row>
    <row r="6738" spans="1:8" x14ac:dyDescent="0.2">
      <c r="A6738" s="4">
        <v>42389</v>
      </c>
      <c r="B6738" s="5" t="s">
        <v>490</v>
      </c>
      <c r="C6738" s="3">
        <v>28.326378254000002</v>
      </c>
      <c r="D6738" s="3">
        <v>-81.551079083999994</v>
      </c>
      <c r="E6738" s="6">
        <v>6.0140000000000002</v>
      </c>
      <c r="H6738" t="str">
        <f t="shared" si="105"/>
        <v>14:55</v>
      </c>
    </row>
    <row r="6739" spans="1:8" x14ac:dyDescent="0.2">
      <c r="A6739" s="4">
        <v>42389</v>
      </c>
      <c r="B6739" s="5" t="s">
        <v>71</v>
      </c>
      <c r="C6739" s="3">
        <v>27.964941967000001</v>
      </c>
      <c r="D6739" s="3">
        <v>-82.444138065999994</v>
      </c>
      <c r="E6739" s="6">
        <v>7.9210000000000003</v>
      </c>
      <c r="H6739" t="str">
        <f t="shared" si="105"/>
        <v>15:55</v>
      </c>
    </row>
    <row r="6740" spans="1:8" x14ac:dyDescent="0.2">
      <c r="A6740" s="4">
        <v>42389</v>
      </c>
      <c r="B6740" s="5" t="s">
        <v>814</v>
      </c>
      <c r="C6740" s="3">
        <v>28.517454066999999</v>
      </c>
      <c r="D6740" s="3">
        <v>-81.387131011999998</v>
      </c>
      <c r="E6740" s="6">
        <v>15.8</v>
      </c>
      <c r="H6740" t="str">
        <f t="shared" si="105"/>
        <v>16:12</v>
      </c>
    </row>
    <row r="6741" spans="1:8" x14ac:dyDescent="0.2">
      <c r="A6741" s="4">
        <v>42389</v>
      </c>
      <c r="B6741" s="5" t="s">
        <v>93</v>
      </c>
      <c r="C6741" s="3">
        <v>28.375254244000001</v>
      </c>
      <c r="D6741" s="3">
        <v>-81.506437465999994</v>
      </c>
      <c r="E6741" s="6">
        <v>2.46</v>
      </c>
      <c r="H6741" t="str">
        <f t="shared" si="105"/>
        <v>16:52</v>
      </c>
    </row>
    <row r="6742" spans="1:8" x14ac:dyDescent="0.2">
      <c r="A6742" s="4">
        <v>42389</v>
      </c>
      <c r="B6742" s="5" t="s">
        <v>12</v>
      </c>
      <c r="C6742" s="3">
        <v>29.035679545000001</v>
      </c>
      <c r="D6742" s="3">
        <v>-81.215002893999994</v>
      </c>
      <c r="E6742" s="6">
        <v>15.728999999999999</v>
      </c>
      <c r="H6742" t="str">
        <f t="shared" si="105"/>
        <v>17:45</v>
      </c>
    </row>
    <row r="6743" spans="1:8" x14ac:dyDescent="0.2">
      <c r="A6743" s="4">
        <v>42389</v>
      </c>
      <c r="B6743" s="5" t="s">
        <v>568</v>
      </c>
      <c r="C6743" s="3">
        <v>28.492014738000002</v>
      </c>
      <c r="D6743" s="3">
        <v>-81.431322532999999</v>
      </c>
      <c r="E6743" s="6">
        <v>0.57799999999999996</v>
      </c>
      <c r="H6743" t="str">
        <f t="shared" si="105"/>
        <v>18:02</v>
      </c>
    </row>
    <row r="6744" spans="1:8" x14ac:dyDescent="0.2">
      <c r="A6744" s="4">
        <v>42389</v>
      </c>
      <c r="B6744" s="5" t="s">
        <v>139</v>
      </c>
      <c r="C6744" s="3">
        <v>28.681965246000001</v>
      </c>
      <c r="D6744" s="3">
        <v>-81.388817067999994</v>
      </c>
      <c r="E6744" s="6">
        <v>2.8620000000000001</v>
      </c>
      <c r="H6744" t="str">
        <f t="shared" si="105"/>
        <v>18:10</v>
      </c>
    </row>
    <row r="6745" spans="1:8" x14ac:dyDescent="0.2">
      <c r="A6745" s="4">
        <v>42389</v>
      </c>
      <c r="B6745" s="5" t="s">
        <v>1</v>
      </c>
      <c r="C6745" s="3">
        <v>28.493453765000002</v>
      </c>
      <c r="D6745" s="3">
        <v>-81.433051575999997</v>
      </c>
      <c r="E6745" s="6">
        <v>12.316000000000001</v>
      </c>
      <c r="H6745" t="str">
        <f t="shared" si="105"/>
        <v>18:15</v>
      </c>
    </row>
    <row r="6746" spans="1:8" x14ac:dyDescent="0.2">
      <c r="A6746" s="4">
        <v>42389</v>
      </c>
      <c r="B6746" s="5" t="s">
        <v>681</v>
      </c>
      <c r="C6746" s="3">
        <v>29.068899061</v>
      </c>
      <c r="D6746" s="3">
        <v>-81.183001536000006</v>
      </c>
      <c r="E6746" s="6">
        <v>18.731999999999999</v>
      </c>
      <c r="H6746" t="str">
        <f t="shared" si="105"/>
        <v>20:18</v>
      </c>
    </row>
    <row r="6747" spans="1:8" x14ac:dyDescent="0.2">
      <c r="A6747" s="4">
        <v>42389</v>
      </c>
      <c r="B6747" s="5" t="s">
        <v>353</v>
      </c>
      <c r="C6747" s="3">
        <v>28.578426592</v>
      </c>
      <c r="D6747" s="3">
        <v>-81.375005580999996</v>
      </c>
      <c r="E6747" s="6">
        <v>20.154</v>
      </c>
      <c r="H6747" t="str">
        <f t="shared" si="105"/>
        <v>22:40</v>
      </c>
    </row>
    <row r="6748" spans="1:8" x14ac:dyDescent="0.2">
      <c r="A6748" s="4">
        <v>42390</v>
      </c>
      <c r="B6748" s="5" t="s">
        <v>370</v>
      </c>
      <c r="C6748" s="3">
        <v>28.526826373999999</v>
      </c>
      <c r="D6748" s="3">
        <v>-81.385958341000006</v>
      </c>
      <c r="E6748" s="6">
        <v>0</v>
      </c>
      <c r="H6748" t="str">
        <f t="shared" si="105"/>
        <v>00:50</v>
      </c>
    </row>
    <row r="6749" spans="1:8" x14ac:dyDescent="0.2">
      <c r="A6749" s="4">
        <v>42390</v>
      </c>
      <c r="B6749" s="5" t="s">
        <v>242</v>
      </c>
      <c r="C6749" s="3">
        <v>28.911489318000001</v>
      </c>
      <c r="D6749" s="3">
        <v>-81.271486006000003</v>
      </c>
      <c r="E6749" s="6">
        <v>6.3730000000000002</v>
      </c>
      <c r="H6749" t="str">
        <f t="shared" si="105"/>
        <v>02:35</v>
      </c>
    </row>
    <row r="6750" spans="1:8" x14ac:dyDescent="0.2">
      <c r="A6750" s="4">
        <v>42390</v>
      </c>
      <c r="B6750" s="5" t="s">
        <v>150</v>
      </c>
      <c r="C6750" s="3">
        <v>28.897430073999999</v>
      </c>
      <c r="D6750" s="3">
        <v>-81.277170155999997</v>
      </c>
      <c r="E6750" s="6">
        <v>5.3460000000000001</v>
      </c>
      <c r="H6750" t="str">
        <f t="shared" si="105"/>
        <v>05:45</v>
      </c>
    </row>
    <row r="6751" spans="1:8" x14ac:dyDescent="0.2">
      <c r="A6751" s="4">
        <v>42390</v>
      </c>
      <c r="B6751" s="5" t="s">
        <v>864</v>
      </c>
      <c r="C6751" s="3">
        <v>28.474314425999999</v>
      </c>
      <c r="D6751" s="3">
        <v>-81.454568829999999</v>
      </c>
      <c r="E6751" s="6">
        <v>10.457000000000001</v>
      </c>
      <c r="H6751" t="str">
        <f t="shared" si="105"/>
        <v>11:06</v>
      </c>
    </row>
    <row r="6752" spans="1:8" x14ac:dyDescent="0.2">
      <c r="A6752" s="4">
        <v>42390</v>
      </c>
      <c r="B6752" s="5" t="s">
        <v>1037</v>
      </c>
      <c r="C6752" s="3">
        <v>27.966001062</v>
      </c>
      <c r="D6752" s="3">
        <v>-82.404759571</v>
      </c>
      <c r="E6752" s="6">
        <v>0.27500000000000002</v>
      </c>
      <c r="H6752" t="str">
        <f t="shared" si="105"/>
        <v>12:09</v>
      </c>
    </row>
    <row r="6753" spans="1:8" x14ac:dyDescent="0.2">
      <c r="A6753" s="4">
        <v>42390</v>
      </c>
      <c r="B6753" s="5" t="s">
        <v>346</v>
      </c>
      <c r="C6753" s="3">
        <v>28.078004745000001</v>
      </c>
      <c r="D6753" s="3">
        <v>-81.9802775</v>
      </c>
      <c r="E6753" s="6">
        <v>5.6369999999999996</v>
      </c>
      <c r="H6753" t="str">
        <f t="shared" si="105"/>
        <v>12:45</v>
      </c>
    </row>
    <row r="6754" spans="1:8" x14ac:dyDescent="0.2">
      <c r="A6754" s="4">
        <v>42390</v>
      </c>
      <c r="B6754" s="5" t="s">
        <v>11</v>
      </c>
      <c r="C6754" s="3">
        <v>28.874575750999998</v>
      </c>
      <c r="D6754" s="3">
        <v>-81.284729409999997</v>
      </c>
      <c r="E6754" s="6">
        <v>0.248</v>
      </c>
      <c r="H6754" t="str">
        <f t="shared" si="105"/>
        <v>16:50</v>
      </c>
    </row>
    <row r="6755" spans="1:8" x14ac:dyDescent="0.2">
      <c r="A6755" s="4">
        <v>42390</v>
      </c>
      <c r="B6755" s="5" t="s">
        <v>231</v>
      </c>
      <c r="C6755" s="3">
        <v>28.600484569999999</v>
      </c>
      <c r="D6755" s="3">
        <v>-81.386366883999997</v>
      </c>
      <c r="E6755" s="6">
        <v>21.922000000000001</v>
      </c>
      <c r="H6755" t="str">
        <f t="shared" si="105"/>
        <v>17:28</v>
      </c>
    </row>
    <row r="6756" spans="1:8" x14ac:dyDescent="0.2">
      <c r="A6756" s="4">
        <v>42390</v>
      </c>
      <c r="B6756" s="5" t="s">
        <v>343</v>
      </c>
      <c r="C6756" s="3">
        <v>28.791374151999999</v>
      </c>
      <c r="D6756" s="3">
        <v>-81.348107115999994</v>
      </c>
      <c r="E6756" s="6">
        <v>10.837999999999999</v>
      </c>
      <c r="H6756" t="str">
        <f t="shared" si="105"/>
        <v>17:49</v>
      </c>
    </row>
    <row r="6757" spans="1:8" x14ac:dyDescent="0.2">
      <c r="A6757" s="4">
        <v>42390</v>
      </c>
      <c r="B6757" s="5" t="s">
        <v>333</v>
      </c>
      <c r="C6757" s="3">
        <v>28.631104386000001</v>
      </c>
      <c r="D6757" s="3">
        <v>-81.387819707000006</v>
      </c>
      <c r="E6757" s="6">
        <v>24.035</v>
      </c>
      <c r="H6757" t="str">
        <f t="shared" si="105"/>
        <v>19:12</v>
      </c>
    </row>
    <row r="6758" spans="1:8" x14ac:dyDescent="0.2">
      <c r="A6758" s="4">
        <v>42390</v>
      </c>
      <c r="B6758" s="5" t="s">
        <v>960</v>
      </c>
      <c r="C6758" s="3">
        <v>28.027072800999999</v>
      </c>
      <c r="D6758" s="3">
        <v>-82.153580864000006</v>
      </c>
      <c r="E6758" s="6">
        <v>26.76</v>
      </c>
      <c r="H6758" t="str">
        <f t="shared" si="105"/>
        <v>23:34</v>
      </c>
    </row>
    <row r="6759" spans="1:8" x14ac:dyDescent="0.2">
      <c r="A6759" s="4">
        <v>42391</v>
      </c>
      <c r="B6759" s="5" t="s">
        <v>886</v>
      </c>
      <c r="C6759" s="3">
        <v>28.160278217999998</v>
      </c>
      <c r="D6759" s="3">
        <v>-81.786255968999996</v>
      </c>
      <c r="E6759" s="6">
        <v>19.411000000000001</v>
      </c>
      <c r="H6759" t="str">
        <f t="shared" si="105"/>
        <v>02:58</v>
      </c>
    </row>
    <row r="6760" spans="1:8" x14ac:dyDescent="0.2">
      <c r="A6760" s="4">
        <v>42391</v>
      </c>
      <c r="B6760" s="5" t="s">
        <v>179</v>
      </c>
      <c r="C6760" s="3">
        <v>28.027189039</v>
      </c>
      <c r="D6760" s="3">
        <v>-82.186055687000007</v>
      </c>
      <c r="E6760" s="6">
        <v>24.774999999999999</v>
      </c>
      <c r="H6760" t="str">
        <f t="shared" si="105"/>
        <v>06:35</v>
      </c>
    </row>
    <row r="6761" spans="1:8" x14ac:dyDescent="0.2">
      <c r="A6761" s="4">
        <v>42391</v>
      </c>
      <c r="B6761" s="5" t="s">
        <v>24</v>
      </c>
      <c r="C6761" s="3">
        <v>28.710358827</v>
      </c>
      <c r="D6761" s="3">
        <v>-81.379448933000006</v>
      </c>
      <c r="E6761" s="6">
        <v>4.9470000000000001</v>
      </c>
      <c r="H6761" t="str">
        <f t="shared" si="105"/>
        <v>07:00</v>
      </c>
    </row>
    <row r="6762" spans="1:8" x14ac:dyDescent="0.2">
      <c r="A6762" s="4">
        <v>42391</v>
      </c>
      <c r="B6762" s="5" t="s">
        <v>983</v>
      </c>
      <c r="C6762" s="3">
        <v>28.630003125000002</v>
      </c>
      <c r="D6762" s="3">
        <v>-81.387215811000004</v>
      </c>
      <c r="E6762" s="6">
        <v>23.957000000000001</v>
      </c>
      <c r="H6762" t="str">
        <f t="shared" si="105"/>
        <v>07:59</v>
      </c>
    </row>
    <row r="6763" spans="1:8" x14ac:dyDescent="0.2">
      <c r="A6763" s="4">
        <v>42391</v>
      </c>
      <c r="B6763" s="5" t="s">
        <v>420</v>
      </c>
      <c r="C6763" s="3">
        <v>28.653061190999999</v>
      </c>
      <c r="D6763" s="3">
        <v>-81.388647035999995</v>
      </c>
      <c r="E6763" s="6">
        <v>0.876</v>
      </c>
      <c r="H6763" t="str">
        <f t="shared" si="105"/>
        <v>08:30</v>
      </c>
    </row>
    <row r="6764" spans="1:8" x14ac:dyDescent="0.2">
      <c r="A6764" s="4">
        <v>42391</v>
      </c>
      <c r="B6764" s="5" t="s">
        <v>1288</v>
      </c>
      <c r="C6764" s="3">
        <v>27.965484823000001</v>
      </c>
      <c r="D6764" s="3">
        <v>-82.434796055999996</v>
      </c>
      <c r="E6764" s="6">
        <v>8.4939999999999998</v>
      </c>
      <c r="H6764" t="str">
        <f t="shared" si="105"/>
        <v>09:22</v>
      </c>
    </row>
    <row r="6765" spans="1:8" x14ac:dyDescent="0.2">
      <c r="A6765" s="4">
        <v>42391</v>
      </c>
      <c r="B6765" s="5" t="s">
        <v>51</v>
      </c>
      <c r="C6765" s="3">
        <v>29.113542040999999</v>
      </c>
      <c r="D6765" s="3">
        <v>-81.140718094999997</v>
      </c>
      <c r="E6765" s="6">
        <v>22.733000000000001</v>
      </c>
      <c r="H6765" t="str">
        <f t="shared" si="105"/>
        <v>11:41</v>
      </c>
    </row>
    <row r="6766" spans="1:8" x14ac:dyDescent="0.2">
      <c r="A6766" s="4">
        <v>42391</v>
      </c>
      <c r="B6766" s="5" t="s">
        <v>1188</v>
      </c>
      <c r="C6766" s="3">
        <v>28.157453099000001</v>
      </c>
      <c r="D6766" s="3">
        <v>-81.818309329000002</v>
      </c>
      <c r="E6766" s="6">
        <v>17.414999999999999</v>
      </c>
      <c r="H6766" t="str">
        <f t="shared" si="105"/>
        <v>12:34</v>
      </c>
    </row>
    <row r="6767" spans="1:8" x14ac:dyDescent="0.2">
      <c r="A6767" s="4">
        <v>42391</v>
      </c>
      <c r="B6767" s="5" t="s">
        <v>337</v>
      </c>
      <c r="C6767" s="3">
        <v>28.084568742999998</v>
      </c>
      <c r="D6767" s="3">
        <v>-81.969912385000001</v>
      </c>
      <c r="E6767" s="6">
        <v>0.376</v>
      </c>
      <c r="H6767" t="str">
        <f t="shared" si="105"/>
        <v>13:50</v>
      </c>
    </row>
    <row r="6768" spans="1:8" x14ac:dyDescent="0.2">
      <c r="A6768" s="4">
        <v>42391</v>
      </c>
      <c r="B6768" s="5" t="s">
        <v>1021</v>
      </c>
      <c r="C6768" s="3">
        <v>28.691474543999998</v>
      </c>
      <c r="D6768" s="3">
        <v>-81.388197366</v>
      </c>
      <c r="E6768" s="6">
        <v>1.9E-2</v>
      </c>
      <c r="H6768" t="str">
        <f t="shared" si="105"/>
        <v>15:56</v>
      </c>
    </row>
    <row r="6769" spans="1:8" x14ac:dyDescent="0.2">
      <c r="A6769" s="4">
        <v>42391</v>
      </c>
      <c r="B6769" s="5" t="s">
        <v>100</v>
      </c>
      <c r="C6769" s="3">
        <v>29.142745874999999</v>
      </c>
      <c r="D6769" s="3">
        <v>-81.105265462999995</v>
      </c>
      <c r="E6769" s="6">
        <v>25.718</v>
      </c>
      <c r="H6769" t="str">
        <f t="shared" si="105"/>
        <v>16:13</v>
      </c>
    </row>
    <row r="6770" spans="1:8" x14ac:dyDescent="0.2">
      <c r="A6770" s="4">
        <v>42391</v>
      </c>
      <c r="B6770" s="5" t="s">
        <v>296</v>
      </c>
      <c r="C6770" s="3">
        <v>28.829721311</v>
      </c>
      <c r="D6770" s="3">
        <v>-81.324710173</v>
      </c>
      <c r="E6770" s="6">
        <v>13.856999999999999</v>
      </c>
      <c r="H6770" t="str">
        <f t="shared" si="105"/>
        <v>17:05</v>
      </c>
    </row>
    <row r="6771" spans="1:8" x14ac:dyDescent="0.2">
      <c r="A6771" s="4">
        <v>42391</v>
      </c>
      <c r="B6771" s="5" t="s">
        <v>877</v>
      </c>
      <c r="C6771" s="3">
        <v>28.036884796999999</v>
      </c>
      <c r="D6771" s="3">
        <v>-82.104414520000006</v>
      </c>
      <c r="E6771" s="6">
        <v>29.881</v>
      </c>
      <c r="H6771" t="str">
        <f t="shared" si="105"/>
        <v>20:40</v>
      </c>
    </row>
    <row r="6772" spans="1:8" x14ac:dyDescent="0.2">
      <c r="A6772" s="4">
        <v>42391</v>
      </c>
      <c r="B6772" s="5" t="s">
        <v>1048</v>
      </c>
      <c r="C6772" s="3">
        <v>28.642435794000001</v>
      </c>
      <c r="D6772" s="3">
        <v>-81.388173257999995</v>
      </c>
      <c r="E6772" s="6">
        <v>0.14499999999999999</v>
      </c>
      <c r="H6772" t="str">
        <f t="shared" si="105"/>
        <v>22:46</v>
      </c>
    </row>
    <row r="6773" spans="1:8" x14ac:dyDescent="0.2">
      <c r="A6773" s="4">
        <v>42392</v>
      </c>
      <c r="B6773" s="5" t="s">
        <v>817</v>
      </c>
      <c r="C6773" s="3">
        <v>27.965448641999998</v>
      </c>
      <c r="D6773" s="3">
        <v>-82.438247410000002</v>
      </c>
      <c r="E6773" s="6">
        <v>8.2829999999999995</v>
      </c>
      <c r="H6773" t="str">
        <f t="shared" si="105"/>
        <v>01:30</v>
      </c>
    </row>
    <row r="6774" spans="1:8" x14ac:dyDescent="0.2">
      <c r="A6774" s="4">
        <v>42392</v>
      </c>
      <c r="B6774" s="5" t="s">
        <v>176</v>
      </c>
      <c r="C6774" s="3">
        <v>28.036884796999999</v>
      </c>
      <c r="D6774" s="3">
        <v>-82.104414520000006</v>
      </c>
      <c r="E6774" s="6">
        <v>29.881</v>
      </c>
      <c r="H6774" t="str">
        <f t="shared" si="105"/>
        <v>02:00</v>
      </c>
    </row>
    <row r="6775" spans="1:8" x14ac:dyDescent="0.2">
      <c r="A6775" s="4">
        <v>42392</v>
      </c>
      <c r="B6775" s="5" t="s">
        <v>889</v>
      </c>
      <c r="C6775" s="3">
        <v>28.669511897</v>
      </c>
      <c r="D6775" s="3">
        <v>-81.388515669</v>
      </c>
      <c r="E6775" s="6">
        <v>2.008</v>
      </c>
      <c r="H6775" t="str">
        <f t="shared" si="105"/>
        <v>02:28</v>
      </c>
    </row>
    <row r="6776" spans="1:8" x14ac:dyDescent="0.2">
      <c r="A6776" s="4">
        <v>42392</v>
      </c>
      <c r="B6776" s="5" t="s">
        <v>1067</v>
      </c>
      <c r="C6776" s="3">
        <v>27.964749265999998</v>
      </c>
      <c r="D6776" s="3">
        <v>-82.432037605999994</v>
      </c>
      <c r="E6776" s="6">
        <v>0</v>
      </c>
      <c r="H6776" t="str">
        <f t="shared" si="105"/>
        <v>02:49</v>
      </c>
    </row>
    <row r="6777" spans="1:8" x14ac:dyDescent="0.2">
      <c r="A6777" s="4">
        <v>42392</v>
      </c>
      <c r="B6777" s="5" t="s">
        <v>978</v>
      </c>
      <c r="C6777" s="3">
        <v>28.080299229000001</v>
      </c>
      <c r="D6777" s="3">
        <v>-81.976631428999994</v>
      </c>
      <c r="E6777" s="6">
        <v>5.9290000000000003</v>
      </c>
      <c r="H6777" t="str">
        <f t="shared" si="105"/>
        <v>09:40</v>
      </c>
    </row>
    <row r="6778" spans="1:8" x14ac:dyDescent="0.2">
      <c r="A6778" s="4">
        <v>42392</v>
      </c>
      <c r="B6778" s="5" t="s">
        <v>1000</v>
      </c>
      <c r="C6778" s="3">
        <v>28.134631273</v>
      </c>
      <c r="D6778" s="3">
        <v>-81.913935148999997</v>
      </c>
      <c r="E6778" s="6">
        <v>11.321999999999999</v>
      </c>
      <c r="H6778" t="str">
        <f t="shared" si="105"/>
        <v>10:08</v>
      </c>
    </row>
    <row r="6779" spans="1:8" x14ac:dyDescent="0.2">
      <c r="A6779" s="4">
        <v>42392</v>
      </c>
      <c r="B6779" s="5" t="s">
        <v>305</v>
      </c>
      <c r="C6779" s="3">
        <v>28.207724103</v>
      </c>
      <c r="D6779" s="3">
        <v>-81.685057383</v>
      </c>
      <c r="E6779" s="6">
        <v>26.427</v>
      </c>
      <c r="H6779" t="str">
        <f t="shared" si="105"/>
        <v>12:20</v>
      </c>
    </row>
    <row r="6780" spans="1:8" x14ac:dyDescent="0.2">
      <c r="A6780" s="4">
        <v>42392</v>
      </c>
      <c r="B6780" s="5" t="s">
        <v>16</v>
      </c>
      <c r="C6780" s="3">
        <v>28.080965001999999</v>
      </c>
      <c r="D6780" s="3">
        <v>-81.976271462</v>
      </c>
      <c r="E6780" s="6">
        <v>5.9560000000000004</v>
      </c>
      <c r="H6780" t="str">
        <f t="shared" si="105"/>
        <v>14:15</v>
      </c>
    </row>
    <row r="6781" spans="1:8" x14ac:dyDescent="0.2">
      <c r="A6781" s="4">
        <v>42392</v>
      </c>
      <c r="B6781" s="5" t="s">
        <v>702</v>
      </c>
      <c r="C6781" s="3">
        <v>28.376763677</v>
      </c>
      <c r="D6781" s="3">
        <v>-81.505069594999995</v>
      </c>
      <c r="E6781" s="6">
        <v>2.593</v>
      </c>
      <c r="H6781" t="str">
        <f t="shared" si="105"/>
        <v>14:58</v>
      </c>
    </row>
    <row r="6782" spans="1:8" x14ac:dyDescent="0.2">
      <c r="A6782" s="4">
        <v>42392</v>
      </c>
      <c r="B6782" s="5" t="s">
        <v>152</v>
      </c>
      <c r="C6782" s="3">
        <v>27.995319027000001</v>
      </c>
      <c r="D6782" s="3">
        <v>-82.365522185000003</v>
      </c>
      <c r="E6782" s="6">
        <v>13.468999999999999</v>
      </c>
      <c r="H6782" t="str">
        <f t="shared" si="105"/>
        <v>15:13</v>
      </c>
    </row>
    <row r="6783" spans="1:8" x14ac:dyDescent="0.2">
      <c r="A6783" s="4">
        <v>42392</v>
      </c>
      <c r="B6783" s="5" t="s">
        <v>865</v>
      </c>
      <c r="C6783" s="3">
        <v>27.954458956</v>
      </c>
      <c r="D6783" s="3">
        <v>-82.420604205000004</v>
      </c>
      <c r="E6783" s="6">
        <v>0</v>
      </c>
      <c r="H6783" t="str">
        <f t="shared" si="105"/>
        <v>18:09</v>
      </c>
    </row>
    <row r="6784" spans="1:8" x14ac:dyDescent="0.2">
      <c r="A6784" s="4">
        <v>42392</v>
      </c>
      <c r="B6784" s="5" t="s">
        <v>202</v>
      </c>
      <c r="C6784" s="3">
        <v>28.485121956</v>
      </c>
      <c r="D6784" s="3">
        <v>-81.441878145000004</v>
      </c>
      <c r="E6784" s="6">
        <v>11.53</v>
      </c>
      <c r="H6784" t="str">
        <f t="shared" si="105"/>
        <v>18:20</v>
      </c>
    </row>
    <row r="6785" spans="1:8" x14ac:dyDescent="0.2">
      <c r="A6785" s="4">
        <v>42392</v>
      </c>
      <c r="B6785" s="5" t="s">
        <v>767</v>
      </c>
      <c r="C6785" s="3">
        <v>28.073566240000002</v>
      </c>
      <c r="D6785" s="3">
        <v>-81.987685033000005</v>
      </c>
      <c r="E6785" s="6">
        <v>0.255</v>
      </c>
      <c r="H6785" t="str">
        <f t="shared" si="105"/>
        <v>18:36</v>
      </c>
    </row>
    <row r="6786" spans="1:8" x14ac:dyDescent="0.2">
      <c r="A6786" s="4">
        <v>42392</v>
      </c>
      <c r="B6786" s="5" t="s">
        <v>196</v>
      </c>
      <c r="C6786" s="3">
        <v>28.595590068</v>
      </c>
      <c r="D6786" s="3">
        <v>-81.384859519000003</v>
      </c>
      <c r="E6786" s="6">
        <v>21.568000000000001</v>
      </c>
      <c r="H6786" t="str">
        <f t="shared" si="105"/>
        <v>19:30</v>
      </c>
    </row>
    <row r="6787" spans="1:8" x14ac:dyDescent="0.2">
      <c r="A6787" s="4">
        <v>42392</v>
      </c>
      <c r="B6787" s="5" t="s">
        <v>196</v>
      </c>
      <c r="C6787" s="3">
        <v>28.465185476999999</v>
      </c>
      <c r="D6787" s="3">
        <v>-81.465097752000005</v>
      </c>
      <c r="E6787" s="6">
        <v>9.5299999999999994</v>
      </c>
      <c r="H6787" t="str">
        <f t="shared" ref="H6787:H6850" si="106">TEXT(B6787,"00\:00")</f>
        <v>19:30</v>
      </c>
    </row>
    <row r="6788" spans="1:8" x14ac:dyDescent="0.2">
      <c r="A6788" s="4">
        <v>42393</v>
      </c>
      <c r="B6788" s="5" t="s">
        <v>1366</v>
      </c>
      <c r="C6788" s="3">
        <v>28.742461390999999</v>
      </c>
      <c r="D6788" s="3">
        <v>-81.368348717000003</v>
      </c>
      <c r="E6788" s="6">
        <v>7.2549999999999999</v>
      </c>
      <c r="H6788" t="str">
        <f t="shared" si="106"/>
        <v>04:02</v>
      </c>
    </row>
    <row r="6789" spans="1:8" x14ac:dyDescent="0.2">
      <c r="A6789" s="4">
        <v>42393</v>
      </c>
      <c r="B6789" s="5" t="s">
        <v>531</v>
      </c>
      <c r="C6789" s="3">
        <v>28.534739538</v>
      </c>
      <c r="D6789" s="3">
        <v>-81.383567334000006</v>
      </c>
      <c r="E6789" s="6">
        <v>17.04</v>
      </c>
      <c r="H6789" t="str">
        <f t="shared" si="106"/>
        <v>15:06</v>
      </c>
    </row>
    <row r="6790" spans="1:8" x14ac:dyDescent="0.2">
      <c r="A6790" s="4">
        <v>42393</v>
      </c>
      <c r="B6790" s="5" t="s">
        <v>726</v>
      </c>
      <c r="C6790" s="3">
        <v>28.514785753000002</v>
      </c>
      <c r="D6790" s="3">
        <v>-81.390813476000005</v>
      </c>
      <c r="E6790" s="6">
        <v>0.126</v>
      </c>
      <c r="H6790" t="str">
        <f t="shared" si="106"/>
        <v>15:22</v>
      </c>
    </row>
    <row r="6791" spans="1:8" x14ac:dyDescent="0.2">
      <c r="A6791" s="4">
        <v>42393</v>
      </c>
      <c r="B6791" s="5" t="s">
        <v>91</v>
      </c>
      <c r="C6791" s="3">
        <v>28.601385143000002</v>
      </c>
      <c r="D6791" s="3">
        <v>-81.386223846999997</v>
      </c>
      <c r="E6791" s="6">
        <v>21.984999999999999</v>
      </c>
      <c r="H6791" t="str">
        <f t="shared" si="106"/>
        <v>16:20</v>
      </c>
    </row>
    <row r="6792" spans="1:8" x14ac:dyDescent="0.2">
      <c r="A6792" s="4">
        <v>42393</v>
      </c>
      <c r="B6792" s="5" t="s">
        <v>12</v>
      </c>
      <c r="C6792" s="3">
        <v>28.489884511</v>
      </c>
      <c r="D6792" s="3">
        <v>-81.436141943999999</v>
      </c>
      <c r="E6792" s="6">
        <v>12.007</v>
      </c>
      <c r="H6792" t="str">
        <f t="shared" si="106"/>
        <v>17:45</v>
      </c>
    </row>
    <row r="6793" spans="1:8" x14ac:dyDescent="0.2">
      <c r="A6793" s="4">
        <v>42393</v>
      </c>
      <c r="B6793" s="5" t="s">
        <v>667</v>
      </c>
      <c r="C6793" s="3">
        <v>28.006404077999999</v>
      </c>
      <c r="D6793" s="3">
        <v>-82.302076800999998</v>
      </c>
      <c r="E6793" s="6">
        <v>17.452000000000002</v>
      </c>
      <c r="H6793" t="str">
        <f t="shared" si="106"/>
        <v>17:55</v>
      </c>
    </row>
    <row r="6794" spans="1:8" x14ac:dyDescent="0.2">
      <c r="A6794" s="4">
        <v>42393</v>
      </c>
      <c r="B6794" s="5" t="s">
        <v>31</v>
      </c>
      <c r="C6794" s="3">
        <v>28.510334593</v>
      </c>
      <c r="D6794" s="3">
        <v>-81.396498316000006</v>
      </c>
      <c r="E6794" s="6">
        <v>15.037000000000001</v>
      </c>
      <c r="H6794" t="str">
        <f t="shared" si="106"/>
        <v>18:50</v>
      </c>
    </row>
    <row r="6795" spans="1:8" x14ac:dyDescent="0.2">
      <c r="A6795" s="4">
        <v>42394</v>
      </c>
      <c r="B6795" s="5" t="s">
        <v>1220</v>
      </c>
      <c r="C6795" s="3">
        <v>28.388822085000001</v>
      </c>
      <c r="D6795" s="3">
        <v>-81.494260296999997</v>
      </c>
      <c r="E6795" s="6">
        <v>3.6509999999999998</v>
      </c>
      <c r="H6795" t="str">
        <f t="shared" si="106"/>
        <v>02:41</v>
      </c>
    </row>
    <row r="6796" spans="1:8" x14ac:dyDescent="0.2">
      <c r="A6796" s="4">
        <v>42394</v>
      </c>
      <c r="B6796" s="5" t="s">
        <v>299</v>
      </c>
      <c r="C6796" s="3">
        <v>28.422741813999998</v>
      </c>
      <c r="D6796" s="3">
        <v>-81.474066913000001</v>
      </c>
      <c r="E6796" s="6">
        <v>6.3970000000000002</v>
      </c>
      <c r="H6796" t="str">
        <f t="shared" si="106"/>
        <v>03:10</v>
      </c>
    </row>
    <row r="6797" spans="1:8" x14ac:dyDescent="0.2">
      <c r="A6797" s="4">
        <v>42394</v>
      </c>
      <c r="B6797" s="5" t="s">
        <v>725</v>
      </c>
      <c r="C6797" s="3">
        <v>28.561960085999999</v>
      </c>
      <c r="D6797" s="3">
        <v>-81.378529919000002</v>
      </c>
      <c r="E6797" s="6">
        <v>18.975999999999999</v>
      </c>
      <c r="H6797" t="str">
        <f t="shared" si="106"/>
        <v>04:05</v>
      </c>
    </row>
    <row r="6798" spans="1:8" x14ac:dyDescent="0.2">
      <c r="A6798" s="4">
        <v>42394</v>
      </c>
      <c r="B6798" s="5" t="s">
        <v>166</v>
      </c>
      <c r="C6798" s="3">
        <v>28.901560125</v>
      </c>
      <c r="D6798" s="3">
        <v>-81.275834243999995</v>
      </c>
      <c r="E6798" s="6">
        <v>5.6420000000000003</v>
      </c>
      <c r="H6798" t="str">
        <f t="shared" si="106"/>
        <v>06:45</v>
      </c>
    </row>
    <row r="6799" spans="1:8" x14ac:dyDescent="0.2">
      <c r="A6799" s="4">
        <v>42394</v>
      </c>
      <c r="B6799" s="5" t="s">
        <v>403</v>
      </c>
      <c r="C6799" s="3">
        <v>28.522951127999999</v>
      </c>
      <c r="D6799" s="3">
        <v>-81.386296056000006</v>
      </c>
      <c r="E6799" s="6">
        <v>16.187000000000001</v>
      </c>
      <c r="H6799" t="str">
        <f t="shared" si="106"/>
        <v>07:15</v>
      </c>
    </row>
    <row r="6800" spans="1:8" x14ac:dyDescent="0.2">
      <c r="A6800" s="4">
        <v>42394</v>
      </c>
      <c r="B6800" s="5" t="s">
        <v>269</v>
      </c>
      <c r="C6800" s="3">
        <v>28.004404463</v>
      </c>
      <c r="D6800" s="3">
        <v>-82.310516202000002</v>
      </c>
      <c r="E6800" s="6">
        <v>16.927</v>
      </c>
      <c r="H6800" t="str">
        <f t="shared" si="106"/>
        <v>07:20</v>
      </c>
    </row>
    <row r="6801" spans="1:8" x14ac:dyDescent="0.2">
      <c r="A6801" s="4">
        <v>42394</v>
      </c>
      <c r="B6801" s="5" t="s">
        <v>121</v>
      </c>
      <c r="C6801" s="3">
        <v>28.757235329</v>
      </c>
      <c r="D6801" s="3">
        <v>-81.365569199999996</v>
      </c>
      <c r="E6801" s="6">
        <v>0.30599999999999999</v>
      </c>
      <c r="H6801" t="str">
        <f t="shared" si="106"/>
        <v>09:15</v>
      </c>
    </row>
    <row r="6802" spans="1:8" x14ac:dyDescent="0.2">
      <c r="A6802" s="4">
        <v>42394</v>
      </c>
      <c r="B6802" s="5" t="s">
        <v>1233</v>
      </c>
      <c r="C6802" s="3">
        <v>28.660484113999999</v>
      </c>
      <c r="D6802" s="3">
        <v>-81.388460801999997</v>
      </c>
      <c r="E6802" s="6">
        <v>1.387</v>
      </c>
      <c r="H6802" t="str">
        <f t="shared" si="106"/>
        <v>16:09</v>
      </c>
    </row>
    <row r="6803" spans="1:8" x14ac:dyDescent="0.2">
      <c r="A6803" s="4">
        <v>42394</v>
      </c>
      <c r="B6803" s="5" t="s">
        <v>58</v>
      </c>
      <c r="C6803" s="3">
        <v>28.001137137000001</v>
      </c>
      <c r="D6803" s="3">
        <v>-82.331778106000002</v>
      </c>
      <c r="E6803" s="6">
        <v>15.608000000000001</v>
      </c>
      <c r="H6803" t="str">
        <f t="shared" si="106"/>
        <v>18:45</v>
      </c>
    </row>
    <row r="6804" spans="1:8" x14ac:dyDescent="0.2">
      <c r="A6804" s="4">
        <v>42394</v>
      </c>
      <c r="B6804" s="5" t="s">
        <v>450</v>
      </c>
      <c r="C6804" s="3">
        <v>28.860013323</v>
      </c>
      <c r="D6804" s="3">
        <v>-81.294519158</v>
      </c>
      <c r="E6804" s="6">
        <v>2.5</v>
      </c>
      <c r="H6804" t="str">
        <f t="shared" si="106"/>
        <v>22:25</v>
      </c>
    </row>
    <row r="6805" spans="1:8" x14ac:dyDescent="0.2">
      <c r="A6805" s="4">
        <v>42395</v>
      </c>
      <c r="B6805" s="5" t="s">
        <v>1136</v>
      </c>
      <c r="C6805" s="3">
        <v>28.875055531000001</v>
      </c>
      <c r="D6805" s="3">
        <v>-81.283330887000005</v>
      </c>
      <c r="E6805" s="6">
        <v>3.7589999999999999</v>
      </c>
      <c r="H6805" t="str">
        <f t="shared" si="106"/>
        <v>02:29</v>
      </c>
    </row>
    <row r="6806" spans="1:8" x14ac:dyDescent="0.2">
      <c r="A6806" s="4">
        <v>42395</v>
      </c>
      <c r="B6806" s="5" t="s">
        <v>426</v>
      </c>
      <c r="C6806" s="3">
        <v>28.259464754</v>
      </c>
      <c r="D6806" s="3">
        <v>-81.614198290000004</v>
      </c>
      <c r="E6806" s="6">
        <v>1.7000000000000001E-2</v>
      </c>
      <c r="H6806" t="str">
        <f t="shared" si="106"/>
        <v>03:30</v>
      </c>
    </row>
    <row r="6807" spans="1:8" x14ac:dyDescent="0.2">
      <c r="A6807" s="4">
        <v>42395</v>
      </c>
      <c r="B6807" s="5" t="s">
        <v>920</v>
      </c>
      <c r="C6807" s="3">
        <v>28.828626280999998</v>
      </c>
      <c r="D6807" s="3">
        <v>-81.325821031000004</v>
      </c>
      <c r="E6807" s="6">
        <v>13.756</v>
      </c>
      <c r="H6807" t="str">
        <f t="shared" si="106"/>
        <v>05:03</v>
      </c>
    </row>
    <row r="6808" spans="1:8" x14ac:dyDescent="0.2">
      <c r="A6808" s="4">
        <v>42395</v>
      </c>
      <c r="B6808" s="5" t="s">
        <v>258</v>
      </c>
      <c r="C6808" s="3">
        <v>28.446427329999999</v>
      </c>
      <c r="D6808" s="3">
        <v>-81.474478684000005</v>
      </c>
      <c r="E6808" s="6">
        <v>8.032</v>
      </c>
      <c r="H6808" t="str">
        <f t="shared" si="106"/>
        <v>05:09</v>
      </c>
    </row>
    <row r="6809" spans="1:8" x14ac:dyDescent="0.2">
      <c r="A6809" s="4">
        <v>42395</v>
      </c>
      <c r="B6809" s="5" t="s">
        <v>1218</v>
      </c>
      <c r="C6809" s="3">
        <v>28.693813982000002</v>
      </c>
      <c r="D6809" s="3">
        <v>-81.388662644999997</v>
      </c>
      <c r="E6809" s="6">
        <v>3.677</v>
      </c>
      <c r="H6809" t="str">
        <f t="shared" si="106"/>
        <v>08:32</v>
      </c>
    </row>
    <row r="6810" spans="1:8" x14ac:dyDescent="0.2">
      <c r="A6810" s="4">
        <v>42395</v>
      </c>
      <c r="B6810" s="5" t="s">
        <v>963</v>
      </c>
      <c r="C6810" s="3">
        <v>28.467447456999999</v>
      </c>
      <c r="D6810" s="3">
        <v>-81.460503114999995</v>
      </c>
      <c r="E6810" s="6">
        <v>0.159</v>
      </c>
      <c r="H6810" t="str">
        <f t="shared" si="106"/>
        <v>09:31</v>
      </c>
    </row>
    <row r="6811" spans="1:8" x14ac:dyDescent="0.2">
      <c r="A6811" s="4">
        <v>42395</v>
      </c>
      <c r="B6811" s="5" t="s">
        <v>25</v>
      </c>
      <c r="C6811" s="3">
        <v>28.465773101</v>
      </c>
      <c r="D6811" s="3">
        <v>-81.464059774000006</v>
      </c>
      <c r="E6811" s="6">
        <v>9.6050000000000004</v>
      </c>
      <c r="H6811" t="str">
        <f t="shared" si="106"/>
        <v>12:00</v>
      </c>
    </row>
    <row r="6812" spans="1:8" x14ac:dyDescent="0.2">
      <c r="A6812" s="4">
        <v>42395</v>
      </c>
      <c r="B6812" s="5" t="s">
        <v>264</v>
      </c>
      <c r="C6812" s="3">
        <v>28.036471300999999</v>
      </c>
      <c r="D6812" s="3">
        <v>-82.071192506000003</v>
      </c>
      <c r="E6812" s="6">
        <v>2.0920000000000001</v>
      </c>
      <c r="H6812" t="str">
        <f t="shared" si="106"/>
        <v>12:10</v>
      </c>
    </row>
    <row r="6813" spans="1:8" x14ac:dyDescent="0.2">
      <c r="A6813" s="4">
        <v>42395</v>
      </c>
      <c r="B6813" s="5" t="s">
        <v>559</v>
      </c>
      <c r="C6813" s="3">
        <v>28.723031648999999</v>
      </c>
      <c r="D6813" s="3">
        <v>-81.375200312000004</v>
      </c>
      <c r="E6813" s="6">
        <v>5.8570000000000002</v>
      </c>
      <c r="H6813" t="str">
        <f t="shared" si="106"/>
        <v>14:38</v>
      </c>
    </row>
    <row r="6814" spans="1:8" x14ac:dyDescent="0.2">
      <c r="A6814" s="4">
        <v>42395</v>
      </c>
      <c r="B6814" s="5" t="s">
        <v>48</v>
      </c>
      <c r="C6814" s="3">
        <v>28.539948227</v>
      </c>
      <c r="D6814" s="3">
        <v>-81.382466593000004</v>
      </c>
      <c r="E6814" s="6">
        <v>17.408000000000001</v>
      </c>
      <c r="H6814" t="str">
        <f t="shared" si="106"/>
        <v>16:10</v>
      </c>
    </row>
    <row r="6815" spans="1:8" x14ac:dyDescent="0.2">
      <c r="A6815" s="4">
        <v>42395</v>
      </c>
      <c r="B6815" s="5" t="s">
        <v>841</v>
      </c>
      <c r="C6815" s="3">
        <v>28.511346627999998</v>
      </c>
      <c r="D6815" s="3">
        <v>-81.397065432000005</v>
      </c>
      <c r="E6815" s="6">
        <v>15.048999999999999</v>
      </c>
      <c r="H6815" t="str">
        <f t="shared" si="106"/>
        <v>18:14</v>
      </c>
    </row>
    <row r="6816" spans="1:8" x14ac:dyDescent="0.2">
      <c r="A6816" s="4">
        <v>42395</v>
      </c>
      <c r="B6816" s="5" t="s">
        <v>354</v>
      </c>
      <c r="C6816" s="3">
        <v>28.493346449000001</v>
      </c>
      <c r="D6816" s="3">
        <v>-81.433554078</v>
      </c>
      <c r="E6816" s="6">
        <v>12.291</v>
      </c>
      <c r="H6816" t="str">
        <f t="shared" si="106"/>
        <v>18:21</v>
      </c>
    </row>
    <row r="6817" spans="1:8" x14ac:dyDescent="0.2">
      <c r="A6817" s="4">
        <v>42395</v>
      </c>
      <c r="B6817" s="5" t="s">
        <v>215</v>
      </c>
      <c r="C6817" s="3">
        <v>28.467393261000002</v>
      </c>
      <c r="D6817" s="3">
        <v>-81.460369264999997</v>
      </c>
      <c r="E6817" s="6">
        <v>9.8559999999999999</v>
      </c>
      <c r="H6817" t="str">
        <f t="shared" si="106"/>
        <v>19:50</v>
      </c>
    </row>
    <row r="6818" spans="1:8" x14ac:dyDescent="0.2">
      <c r="A6818" s="4">
        <v>42395</v>
      </c>
      <c r="B6818" s="5" t="s">
        <v>55</v>
      </c>
      <c r="C6818" s="3">
        <v>28.663653725</v>
      </c>
      <c r="D6818" s="3">
        <v>-81.388326395000007</v>
      </c>
      <c r="E6818" s="6">
        <v>0.115</v>
      </c>
      <c r="H6818" t="str">
        <f t="shared" si="106"/>
        <v>20:15</v>
      </c>
    </row>
    <row r="6819" spans="1:8" x14ac:dyDescent="0.2">
      <c r="A6819" s="4">
        <v>42395</v>
      </c>
      <c r="B6819" s="5" t="s">
        <v>1114</v>
      </c>
      <c r="C6819" s="3">
        <v>28.002660003999999</v>
      </c>
      <c r="D6819" s="3">
        <v>-82.321685548000005</v>
      </c>
      <c r="E6819" s="6">
        <v>16.234000000000002</v>
      </c>
      <c r="H6819" t="str">
        <f t="shared" si="106"/>
        <v>20:37</v>
      </c>
    </row>
    <row r="6820" spans="1:8" x14ac:dyDescent="0.2">
      <c r="A6820" s="4">
        <v>42396</v>
      </c>
      <c r="B6820" s="5" t="s">
        <v>1368</v>
      </c>
      <c r="C6820" s="3">
        <v>28.493453765000002</v>
      </c>
      <c r="D6820" s="3">
        <v>-81.433051575999997</v>
      </c>
      <c r="E6820" s="6">
        <v>12.316000000000001</v>
      </c>
      <c r="H6820" t="str">
        <f t="shared" si="106"/>
        <v>01:34</v>
      </c>
    </row>
    <row r="6821" spans="1:8" x14ac:dyDescent="0.2">
      <c r="A6821" s="4">
        <v>42396</v>
      </c>
      <c r="B6821" s="5" t="s">
        <v>360</v>
      </c>
      <c r="C6821" s="3">
        <v>29.135534378999999</v>
      </c>
      <c r="D6821" s="3">
        <v>-81.119509285000007</v>
      </c>
      <c r="E6821" s="6">
        <v>24.719000000000001</v>
      </c>
      <c r="H6821" t="str">
        <f t="shared" si="106"/>
        <v>05:00</v>
      </c>
    </row>
    <row r="6822" spans="1:8" x14ac:dyDescent="0.2">
      <c r="A6822" s="4">
        <v>42396</v>
      </c>
      <c r="B6822" s="5" t="s">
        <v>630</v>
      </c>
      <c r="C6822" s="3">
        <v>28.024504725</v>
      </c>
      <c r="D6822" s="3">
        <v>-82.236101254000005</v>
      </c>
      <c r="E6822" s="6">
        <v>21.699000000000002</v>
      </c>
      <c r="H6822" t="str">
        <f t="shared" si="106"/>
        <v>05:01</v>
      </c>
    </row>
    <row r="6823" spans="1:8" x14ac:dyDescent="0.2">
      <c r="A6823" s="4">
        <v>42396</v>
      </c>
      <c r="B6823" s="5" t="s">
        <v>1028</v>
      </c>
      <c r="C6823" s="3">
        <v>28.590844669999999</v>
      </c>
      <c r="D6823" s="3">
        <v>-81.379595253000005</v>
      </c>
      <c r="E6823" s="6">
        <v>21.1</v>
      </c>
      <c r="H6823" t="str">
        <f t="shared" si="106"/>
        <v>05:04</v>
      </c>
    </row>
    <row r="6824" spans="1:8" x14ac:dyDescent="0.2">
      <c r="A6824" s="4">
        <v>42396</v>
      </c>
      <c r="B6824" s="5" t="s">
        <v>1028</v>
      </c>
      <c r="C6824" s="3">
        <v>28.590355371000001</v>
      </c>
      <c r="D6824" s="3">
        <v>-81.378768309999998</v>
      </c>
      <c r="E6824" s="6">
        <v>21.052</v>
      </c>
      <c r="H6824" t="str">
        <f t="shared" si="106"/>
        <v>05:04</v>
      </c>
    </row>
    <row r="6825" spans="1:8" x14ac:dyDescent="0.2">
      <c r="A6825" s="4">
        <v>42396</v>
      </c>
      <c r="B6825" s="5" t="s">
        <v>175</v>
      </c>
      <c r="C6825" s="3">
        <v>28.605468427999998</v>
      </c>
      <c r="D6825" s="3">
        <v>-81.386535901000002</v>
      </c>
      <c r="E6825" s="6">
        <v>22.265000000000001</v>
      </c>
      <c r="H6825" t="str">
        <f t="shared" si="106"/>
        <v>05:20</v>
      </c>
    </row>
    <row r="6826" spans="1:8" x14ac:dyDescent="0.2">
      <c r="A6826" s="4">
        <v>42396</v>
      </c>
      <c r="B6826" s="5" t="s">
        <v>237</v>
      </c>
      <c r="C6826" s="3">
        <v>28.509781985</v>
      </c>
      <c r="D6826" s="3">
        <v>-81.397875596000006</v>
      </c>
      <c r="E6826" s="6">
        <v>14.945</v>
      </c>
      <c r="H6826" t="str">
        <f t="shared" si="106"/>
        <v>05:30</v>
      </c>
    </row>
    <row r="6827" spans="1:8" x14ac:dyDescent="0.2">
      <c r="A6827" s="4">
        <v>42396</v>
      </c>
      <c r="B6827" s="5" t="s">
        <v>1245</v>
      </c>
      <c r="C6827" s="3">
        <v>29.124708167000001</v>
      </c>
      <c r="D6827" s="3">
        <v>-81.130129457999999</v>
      </c>
      <c r="E6827" s="6">
        <v>23.734000000000002</v>
      </c>
      <c r="H6827" t="str">
        <f t="shared" si="106"/>
        <v>05:33</v>
      </c>
    </row>
    <row r="6828" spans="1:8" x14ac:dyDescent="0.2">
      <c r="A6828" s="4">
        <v>42396</v>
      </c>
      <c r="B6828" s="5" t="s">
        <v>182</v>
      </c>
      <c r="C6828" s="3">
        <v>28.115808913999999</v>
      </c>
      <c r="D6828" s="3">
        <v>-81.937046542999994</v>
      </c>
      <c r="E6828" s="6">
        <v>9.4160000000000004</v>
      </c>
      <c r="H6828" t="str">
        <f t="shared" si="106"/>
        <v>05:40</v>
      </c>
    </row>
    <row r="6829" spans="1:8" x14ac:dyDescent="0.2">
      <c r="A6829" s="4">
        <v>42396</v>
      </c>
      <c r="B6829" s="5" t="s">
        <v>150</v>
      </c>
      <c r="C6829" s="3">
        <v>28.535244873</v>
      </c>
      <c r="D6829" s="3">
        <v>-81.383315456999995</v>
      </c>
      <c r="E6829" s="6">
        <v>17.077999999999999</v>
      </c>
      <c r="H6829" t="str">
        <f t="shared" si="106"/>
        <v>05:45</v>
      </c>
    </row>
    <row r="6830" spans="1:8" x14ac:dyDescent="0.2">
      <c r="A6830" s="4">
        <v>42396</v>
      </c>
      <c r="B6830" s="5" t="s">
        <v>87</v>
      </c>
      <c r="C6830" s="3">
        <v>28.555684836000001</v>
      </c>
      <c r="D6830" s="3">
        <v>-81.381731035000001</v>
      </c>
      <c r="E6830" s="6">
        <v>18.498000000000001</v>
      </c>
      <c r="H6830" t="str">
        <f t="shared" si="106"/>
        <v>06:00</v>
      </c>
    </row>
    <row r="6831" spans="1:8" x14ac:dyDescent="0.2">
      <c r="A6831" s="4">
        <v>42396</v>
      </c>
      <c r="B6831" s="5" t="s">
        <v>573</v>
      </c>
      <c r="C6831" s="3">
        <v>28.490984692000001</v>
      </c>
      <c r="D6831" s="3">
        <v>-81.435196296000001</v>
      </c>
      <c r="E6831" s="6">
        <v>12.102</v>
      </c>
      <c r="H6831" t="str">
        <f t="shared" si="106"/>
        <v>06:15</v>
      </c>
    </row>
    <row r="6832" spans="1:8" x14ac:dyDescent="0.2">
      <c r="A6832" s="4">
        <v>42396</v>
      </c>
      <c r="B6832" s="5" t="s">
        <v>276</v>
      </c>
      <c r="C6832" s="3">
        <v>28.610699737000001</v>
      </c>
      <c r="D6832" s="3">
        <v>-81.386688614999997</v>
      </c>
      <c r="E6832" s="6">
        <v>22.625</v>
      </c>
      <c r="H6832" t="str">
        <f t="shared" si="106"/>
        <v>06:30</v>
      </c>
    </row>
    <row r="6833" spans="1:8" x14ac:dyDescent="0.2">
      <c r="A6833" s="4">
        <v>42396</v>
      </c>
      <c r="B6833" s="5" t="s">
        <v>1346</v>
      </c>
      <c r="C6833" s="3">
        <v>28.027435399000002</v>
      </c>
      <c r="D6833" s="3">
        <v>-82.151776639999994</v>
      </c>
      <c r="E6833" s="6">
        <v>26.869</v>
      </c>
      <c r="H6833" t="str">
        <f t="shared" si="106"/>
        <v>07:14</v>
      </c>
    </row>
    <row r="6834" spans="1:8" x14ac:dyDescent="0.2">
      <c r="A6834" s="4">
        <v>42396</v>
      </c>
      <c r="B6834" s="5" t="s">
        <v>799</v>
      </c>
      <c r="C6834" s="3">
        <v>29.124239795000001</v>
      </c>
      <c r="D6834" s="3">
        <v>-81.130573947000002</v>
      </c>
      <c r="E6834" s="6">
        <v>23.692</v>
      </c>
      <c r="H6834" t="str">
        <f t="shared" si="106"/>
        <v>07:23</v>
      </c>
    </row>
    <row r="6835" spans="1:8" x14ac:dyDescent="0.2">
      <c r="A6835" s="4">
        <v>42396</v>
      </c>
      <c r="B6835" s="5" t="s">
        <v>214</v>
      </c>
      <c r="C6835" s="3">
        <v>28.417534855</v>
      </c>
      <c r="D6835" s="3">
        <v>-81.474067926999993</v>
      </c>
      <c r="E6835" s="6">
        <v>6.0389999999999997</v>
      </c>
      <c r="H6835" t="str">
        <f t="shared" si="106"/>
        <v>07:40</v>
      </c>
    </row>
    <row r="6836" spans="1:8" x14ac:dyDescent="0.2">
      <c r="A6836" s="4">
        <v>42396</v>
      </c>
      <c r="B6836" s="5" t="s">
        <v>282</v>
      </c>
      <c r="C6836" s="3">
        <v>28.572977991999998</v>
      </c>
      <c r="D6836" s="3">
        <v>-81.375864273999994</v>
      </c>
      <c r="E6836" s="6">
        <v>19.771999999999998</v>
      </c>
      <c r="H6836" t="str">
        <f t="shared" si="106"/>
        <v>07:43</v>
      </c>
    </row>
    <row r="6837" spans="1:8" x14ac:dyDescent="0.2">
      <c r="A6837" s="4">
        <v>42396</v>
      </c>
      <c r="B6837" s="5" t="s">
        <v>9</v>
      </c>
      <c r="C6837" s="3">
        <v>28.415876858000001</v>
      </c>
      <c r="D6837" s="3">
        <v>-81.474044657999997</v>
      </c>
      <c r="E6837" s="6">
        <v>5.9249999999999998</v>
      </c>
      <c r="H6837" t="str">
        <f t="shared" si="106"/>
        <v>07:45</v>
      </c>
    </row>
    <row r="6838" spans="1:8" x14ac:dyDescent="0.2">
      <c r="A6838" s="4">
        <v>42396</v>
      </c>
      <c r="B6838" s="5" t="s">
        <v>861</v>
      </c>
      <c r="C6838" s="3">
        <v>28.028356448</v>
      </c>
      <c r="D6838" s="3">
        <v>-82.145327155000004</v>
      </c>
      <c r="E6838" s="6">
        <v>27.27</v>
      </c>
      <c r="H6838" t="str">
        <f t="shared" si="106"/>
        <v>07:54</v>
      </c>
    </row>
    <row r="6839" spans="1:8" x14ac:dyDescent="0.2">
      <c r="A6839" s="4">
        <v>42396</v>
      </c>
      <c r="B6839" s="5" t="s">
        <v>644</v>
      </c>
      <c r="C6839" s="3">
        <v>29.113542040999999</v>
      </c>
      <c r="D6839" s="3">
        <v>-81.140718094999997</v>
      </c>
      <c r="E6839" s="6">
        <v>22.733000000000001</v>
      </c>
      <c r="H6839" t="str">
        <f t="shared" si="106"/>
        <v>08:05</v>
      </c>
    </row>
    <row r="6840" spans="1:8" x14ac:dyDescent="0.2">
      <c r="A6840" s="4">
        <v>42396</v>
      </c>
      <c r="B6840" s="5" t="s">
        <v>475</v>
      </c>
      <c r="C6840" s="3">
        <v>28.652231547</v>
      </c>
      <c r="D6840" s="3">
        <v>-81.388645475999994</v>
      </c>
      <c r="E6840" s="6">
        <v>0.81899999999999995</v>
      </c>
      <c r="H6840" t="str">
        <f t="shared" si="106"/>
        <v>08:10</v>
      </c>
    </row>
    <row r="6841" spans="1:8" x14ac:dyDescent="0.2">
      <c r="A6841" s="4">
        <v>42396</v>
      </c>
      <c r="B6841" s="5" t="s">
        <v>375</v>
      </c>
      <c r="C6841" s="3">
        <v>28.956542931000001</v>
      </c>
      <c r="D6841" s="3">
        <v>-81.257152179000002</v>
      </c>
      <c r="E6841" s="6">
        <v>9.5960000000000001</v>
      </c>
      <c r="H6841" t="str">
        <f t="shared" si="106"/>
        <v>08:50</v>
      </c>
    </row>
    <row r="6842" spans="1:8" x14ac:dyDescent="0.2">
      <c r="A6842" s="4">
        <v>42396</v>
      </c>
      <c r="B6842" s="5" t="s">
        <v>534</v>
      </c>
      <c r="C6842" s="3">
        <v>28.957075175</v>
      </c>
      <c r="D6842" s="3">
        <v>-81.256987436000003</v>
      </c>
      <c r="E6842" s="6">
        <v>9.6340000000000003</v>
      </c>
      <c r="H6842" t="str">
        <f t="shared" si="106"/>
        <v>09:05</v>
      </c>
    </row>
    <row r="6843" spans="1:8" x14ac:dyDescent="0.2">
      <c r="A6843" s="4">
        <v>42396</v>
      </c>
      <c r="B6843" s="5" t="s">
        <v>108</v>
      </c>
      <c r="C6843" s="3">
        <v>29.135534378999999</v>
      </c>
      <c r="D6843" s="3">
        <v>-81.119509285000007</v>
      </c>
      <c r="E6843" s="6">
        <v>24.719000000000001</v>
      </c>
      <c r="H6843" t="str">
        <f t="shared" si="106"/>
        <v>09:20</v>
      </c>
    </row>
    <row r="6844" spans="1:8" x14ac:dyDescent="0.2">
      <c r="A6844" s="4">
        <v>42396</v>
      </c>
      <c r="B6844" s="5" t="s">
        <v>90</v>
      </c>
      <c r="C6844" s="3">
        <v>28.552812606</v>
      </c>
      <c r="D6844" s="3">
        <v>-81.382328897999997</v>
      </c>
      <c r="E6844" s="6">
        <v>18.3</v>
      </c>
      <c r="H6844" t="str">
        <f t="shared" si="106"/>
        <v>10:00</v>
      </c>
    </row>
    <row r="6845" spans="1:8" x14ac:dyDescent="0.2">
      <c r="A6845" s="4">
        <v>42396</v>
      </c>
      <c r="B6845" s="5" t="s">
        <v>1075</v>
      </c>
      <c r="C6845" s="3">
        <v>28.232100923000001</v>
      </c>
      <c r="D6845" s="3">
        <v>-81.652238144999998</v>
      </c>
      <c r="E6845" s="6">
        <v>9.5000000000000001E-2</v>
      </c>
      <c r="H6845" t="str">
        <f t="shared" si="106"/>
        <v>10:35</v>
      </c>
    </row>
    <row r="6846" spans="1:8" x14ac:dyDescent="0.2">
      <c r="A6846" s="4">
        <v>42396</v>
      </c>
      <c r="B6846" s="5" t="s">
        <v>88</v>
      </c>
      <c r="C6846" s="3">
        <v>28.451816519000001</v>
      </c>
      <c r="D6846" s="3">
        <v>-81.474171741999996</v>
      </c>
      <c r="E6846" s="6">
        <v>8.3960000000000008</v>
      </c>
      <c r="H6846" t="str">
        <f t="shared" si="106"/>
        <v>12:25</v>
      </c>
    </row>
    <row r="6847" spans="1:8" x14ac:dyDescent="0.2">
      <c r="A6847" s="4">
        <v>42396</v>
      </c>
      <c r="B6847" s="5" t="s">
        <v>44</v>
      </c>
      <c r="C6847" s="3">
        <v>28.054652735000001</v>
      </c>
      <c r="D6847" s="3">
        <v>-82.011148863000003</v>
      </c>
      <c r="E6847" s="6">
        <v>3.1779999999999999</v>
      </c>
      <c r="H6847" t="str">
        <f t="shared" si="106"/>
        <v>13:30</v>
      </c>
    </row>
    <row r="6848" spans="1:8" x14ac:dyDescent="0.2">
      <c r="A6848" s="4">
        <v>42396</v>
      </c>
      <c r="B6848" s="5" t="s">
        <v>1267</v>
      </c>
      <c r="C6848" s="3">
        <v>28.379490326999999</v>
      </c>
      <c r="D6848" s="3">
        <v>-81.503387437000001</v>
      </c>
      <c r="E6848" s="6">
        <v>7.1999999999999995E-2</v>
      </c>
      <c r="H6848" t="str">
        <f t="shared" si="106"/>
        <v>13:41</v>
      </c>
    </row>
    <row r="6849" spans="1:8" x14ac:dyDescent="0.2">
      <c r="A6849" s="4">
        <v>42396</v>
      </c>
      <c r="B6849" s="5" t="s">
        <v>406</v>
      </c>
      <c r="C6849" s="3">
        <v>28.078004745000001</v>
      </c>
      <c r="D6849" s="3">
        <v>-81.9802775</v>
      </c>
      <c r="E6849" s="6">
        <v>5.6369999999999996</v>
      </c>
      <c r="H6849" t="str">
        <f t="shared" si="106"/>
        <v>14:10</v>
      </c>
    </row>
    <row r="6850" spans="1:8" x14ac:dyDescent="0.2">
      <c r="A6850" s="4">
        <v>42396</v>
      </c>
      <c r="B6850" s="5" t="s">
        <v>75</v>
      </c>
      <c r="C6850" s="3">
        <v>28.036534797000002</v>
      </c>
      <c r="D6850" s="3">
        <v>-82.104578871000001</v>
      </c>
      <c r="E6850" s="6">
        <v>29.872</v>
      </c>
      <c r="H6850" t="str">
        <f t="shared" si="106"/>
        <v>15:00</v>
      </c>
    </row>
    <row r="6851" spans="1:8" x14ac:dyDescent="0.2">
      <c r="A6851" s="4">
        <v>42396</v>
      </c>
      <c r="B6851" s="5" t="s">
        <v>431</v>
      </c>
      <c r="C6851" s="3">
        <v>28.517425392</v>
      </c>
      <c r="D6851" s="3">
        <v>-81.386945486000002</v>
      </c>
      <c r="E6851" s="6">
        <v>15.8</v>
      </c>
      <c r="H6851" t="str">
        <f t="shared" ref="H6851:H6914" si="107">TEXT(B6851,"00\:00")</f>
        <v>15:10</v>
      </c>
    </row>
    <row r="6852" spans="1:8" x14ac:dyDescent="0.2">
      <c r="A6852" s="4">
        <v>42396</v>
      </c>
      <c r="B6852" s="5" t="s">
        <v>903</v>
      </c>
      <c r="C6852" s="3">
        <v>28.027320753000001</v>
      </c>
      <c r="D6852" s="3">
        <v>-82.148337784999995</v>
      </c>
      <c r="E6852" s="6">
        <v>27.081</v>
      </c>
      <c r="H6852" t="str">
        <f t="shared" si="107"/>
        <v>15:54</v>
      </c>
    </row>
    <row r="6853" spans="1:8" x14ac:dyDescent="0.2">
      <c r="A6853" s="4">
        <v>42396</v>
      </c>
      <c r="B6853" s="5" t="s">
        <v>28</v>
      </c>
      <c r="C6853" s="3">
        <v>27.967194448000001</v>
      </c>
      <c r="D6853" s="3">
        <v>-82.401897165999998</v>
      </c>
      <c r="E6853" s="6">
        <v>0.47099999999999997</v>
      </c>
      <c r="H6853" t="str">
        <f t="shared" si="107"/>
        <v>17:35</v>
      </c>
    </row>
    <row r="6854" spans="1:8" x14ac:dyDescent="0.2">
      <c r="A6854" s="4">
        <v>42396</v>
      </c>
      <c r="B6854" s="5" t="s">
        <v>361</v>
      </c>
      <c r="C6854" s="3">
        <v>27.965474419</v>
      </c>
      <c r="D6854" s="3">
        <v>-82.434338116999996</v>
      </c>
      <c r="E6854" s="6">
        <v>8.5220000000000002</v>
      </c>
      <c r="H6854" t="str">
        <f t="shared" si="107"/>
        <v>18:05</v>
      </c>
    </row>
    <row r="6855" spans="1:8" x14ac:dyDescent="0.2">
      <c r="A6855" s="4">
        <v>42396</v>
      </c>
      <c r="B6855" s="5" t="s">
        <v>851</v>
      </c>
      <c r="C6855" s="3">
        <v>28.442435216</v>
      </c>
      <c r="D6855" s="3">
        <v>-81.474145672000006</v>
      </c>
      <c r="E6855" s="6">
        <v>7.7510000000000003</v>
      </c>
      <c r="H6855" t="str">
        <f t="shared" si="107"/>
        <v>18:33</v>
      </c>
    </row>
    <row r="6856" spans="1:8" x14ac:dyDescent="0.2">
      <c r="A6856" s="4">
        <v>42396</v>
      </c>
      <c r="B6856" s="5" t="s">
        <v>31</v>
      </c>
      <c r="C6856" s="3">
        <v>28.606500823000001</v>
      </c>
      <c r="D6856" s="3">
        <v>-81.386890230999995</v>
      </c>
      <c r="E6856" s="6">
        <v>0.25600000000000001</v>
      </c>
      <c r="H6856" t="str">
        <f t="shared" si="107"/>
        <v>18:50</v>
      </c>
    </row>
    <row r="6857" spans="1:8" x14ac:dyDescent="0.2">
      <c r="A6857" s="4">
        <v>42396</v>
      </c>
      <c r="B6857" s="5" t="s">
        <v>1147</v>
      </c>
      <c r="C6857" s="3">
        <v>28.871384684999999</v>
      </c>
      <c r="D6857" s="3">
        <v>-81.284645323000007</v>
      </c>
      <c r="E6857" s="6">
        <v>3.4940000000000002</v>
      </c>
      <c r="H6857" t="str">
        <f t="shared" si="107"/>
        <v>19:13</v>
      </c>
    </row>
    <row r="6858" spans="1:8" x14ac:dyDescent="0.2">
      <c r="A6858" s="4">
        <v>42396</v>
      </c>
      <c r="B6858" s="5" t="s">
        <v>503</v>
      </c>
      <c r="C6858" s="3">
        <v>27.997626532000002</v>
      </c>
      <c r="D6858" s="3">
        <v>-82.358877562999993</v>
      </c>
      <c r="E6858" s="6">
        <v>0.189</v>
      </c>
      <c r="H6858" t="str">
        <f t="shared" si="107"/>
        <v>21:00</v>
      </c>
    </row>
    <row r="6859" spans="1:8" x14ac:dyDescent="0.2">
      <c r="A6859" s="4">
        <v>42396</v>
      </c>
      <c r="B6859" s="5" t="s">
        <v>503</v>
      </c>
      <c r="C6859" s="3">
        <v>28.085592437999999</v>
      </c>
      <c r="D6859" s="3">
        <v>-81.971133245000004</v>
      </c>
      <c r="E6859" s="6">
        <v>5.0000000000000001E-3</v>
      </c>
      <c r="H6859" t="str">
        <f t="shared" si="107"/>
        <v>21:00</v>
      </c>
    </row>
    <row r="6860" spans="1:8" x14ac:dyDescent="0.2">
      <c r="A6860" s="4">
        <v>42396</v>
      </c>
      <c r="B6860" s="5" t="s">
        <v>1103</v>
      </c>
      <c r="C6860" s="3">
        <v>28.593836917000001</v>
      </c>
      <c r="D6860" s="3">
        <v>-81.382862054</v>
      </c>
      <c r="E6860" s="6">
        <v>21.396999999999998</v>
      </c>
      <c r="H6860" t="str">
        <f t="shared" si="107"/>
        <v>21:37</v>
      </c>
    </row>
    <row r="6861" spans="1:8" x14ac:dyDescent="0.2">
      <c r="A6861" s="4">
        <v>42396</v>
      </c>
      <c r="B6861" s="5" t="s">
        <v>40</v>
      </c>
      <c r="C6861" s="3">
        <v>28.595382663999999</v>
      </c>
      <c r="D6861" s="3">
        <v>-81.384930910999998</v>
      </c>
      <c r="E6861" s="6">
        <v>21.55</v>
      </c>
      <c r="H6861" t="str">
        <f t="shared" si="107"/>
        <v>22:30</v>
      </c>
    </row>
    <row r="6862" spans="1:8" x14ac:dyDescent="0.2">
      <c r="A6862" s="4">
        <v>42397</v>
      </c>
      <c r="B6862" s="5" t="s">
        <v>631</v>
      </c>
      <c r="C6862" s="3">
        <v>28.583487161000001</v>
      </c>
      <c r="D6862" s="3">
        <v>-81.375066525999998</v>
      </c>
      <c r="E6862" s="6">
        <v>20.501999999999999</v>
      </c>
      <c r="H6862" t="str">
        <f t="shared" si="107"/>
        <v>01:36</v>
      </c>
    </row>
    <row r="6863" spans="1:8" x14ac:dyDescent="0.2">
      <c r="A6863" s="4">
        <v>42397</v>
      </c>
      <c r="B6863" s="5" t="s">
        <v>1194</v>
      </c>
      <c r="C6863" s="3">
        <v>28.629618575999999</v>
      </c>
      <c r="D6863" s="3">
        <v>-81.387428618000001</v>
      </c>
      <c r="E6863" s="6">
        <v>23.93</v>
      </c>
      <c r="H6863" t="str">
        <f t="shared" si="107"/>
        <v>04:10</v>
      </c>
    </row>
    <row r="6864" spans="1:8" x14ac:dyDescent="0.2">
      <c r="A6864" s="4">
        <v>42397</v>
      </c>
      <c r="B6864" s="5" t="s">
        <v>1187</v>
      </c>
      <c r="C6864" s="3">
        <v>28.015039651999999</v>
      </c>
      <c r="D6864" s="3">
        <v>-82.270976383999994</v>
      </c>
      <c r="E6864" s="6">
        <v>19.452000000000002</v>
      </c>
      <c r="H6864" t="str">
        <f t="shared" si="107"/>
        <v>04:56</v>
      </c>
    </row>
    <row r="6865" spans="1:8" x14ac:dyDescent="0.2">
      <c r="A6865" s="4">
        <v>42397</v>
      </c>
      <c r="B6865" s="5" t="s">
        <v>396</v>
      </c>
      <c r="C6865" s="3">
        <v>28.536306967000002</v>
      </c>
      <c r="D6865" s="3">
        <v>-81.383803626000002</v>
      </c>
      <c r="E6865" s="6">
        <v>0.248</v>
      </c>
      <c r="H6865" t="str">
        <f t="shared" si="107"/>
        <v>05:55</v>
      </c>
    </row>
    <row r="6866" spans="1:8" x14ac:dyDescent="0.2">
      <c r="A6866" s="4">
        <v>42397</v>
      </c>
      <c r="B6866" s="5" t="s">
        <v>1086</v>
      </c>
      <c r="C6866" s="3">
        <v>28.874789602</v>
      </c>
      <c r="D6866" s="3">
        <v>-81.283415658999999</v>
      </c>
      <c r="E6866" s="6">
        <v>3.74</v>
      </c>
      <c r="H6866" t="str">
        <f t="shared" si="107"/>
        <v>06:20</v>
      </c>
    </row>
    <row r="6867" spans="1:8" x14ac:dyDescent="0.2">
      <c r="A6867" s="4">
        <v>42397</v>
      </c>
      <c r="B6867" s="5" t="s">
        <v>179</v>
      </c>
      <c r="C6867" s="3">
        <v>28.026377244999999</v>
      </c>
      <c r="D6867" s="3">
        <v>-82.151938908999995</v>
      </c>
      <c r="E6867" s="6">
        <v>0.38500000000000001</v>
      </c>
      <c r="H6867" t="str">
        <f t="shared" si="107"/>
        <v>06:35</v>
      </c>
    </row>
    <row r="6868" spans="1:8" x14ac:dyDescent="0.2">
      <c r="A6868" s="4">
        <v>42397</v>
      </c>
      <c r="B6868" s="5" t="s">
        <v>444</v>
      </c>
      <c r="C6868" s="3">
        <v>28.479979824000001</v>
      </c>
      <c r="D6868" s="3">
        <v>-81.448125580999999</v>
      </c>
      <c r="E6868" s="6">
        <v>11.010999999999999</v>
      </c>
      <c r="H6868" t="str">
        <f t="shared" si="107"/>
        <v>07:04</v>
      </c>
    </row>
    <row r="6869" spans="1:8" x14ac:dyDescent="0.2">
      <c r="A6869" s="4">
        <v>42397</v>
      </c>
      <c r="B6869" s="5" t="s">
        <v>569</v>
      </c>
      <c r="C6869" s="3">
        <v>28.496536468999999</v>
      </c>
      <c r="D6869" s="3">
        <v>-81.430772813999994</v>
      </c>
      <c r="E6869" s="6">
        <v>12.568</v>
      </c>
      <c r="H6869" t="str">
        <f t="shared" si="107"/>
        <v>07:10</v>
      </c>
    </row>
    <row r="6870" spans="1:8" x14ac:dyDescent="0.2">
      <c r="A6870" s="4">
        <v>42397</v>
      </c>
      <c r="B6870" s="5" t="s">
        <v>604</v>
      </c>
      <c r="C6870" s="3">
        <v>28.508643974999998</v>
      </c>
      <c r="D6870" s="3">
        <v>-81.417903229999993</v>
      </c>
      <c r="E6870" s="6">
        <v>13.721</v>
      </c>
      <c r="H6870" t="str">
        <f t="shared" si="107"/>
        <v>07:32</v>
      </c>
    </row>
    <row r="6871" spans="1:8" x14ac:dyDescent="0.2">
      <c r="A6871" s="4">
        <v>42397</v>
      </c>
      <c r="B6871" s="5" t="s">
        <v>9</v>
      </c>
      <c r="C6871" s="3">
        <v>28.887306821999999</v>
      </c>
      <c r="D6871" s="3">
        <v>-81.279389176999999</v>
      </c>
      <c r="E6871" s="6">
        <v>4.6349999999999998</v>
      </c>
      <c r="H6871" t="str">
        <f t="shared" si="107"/>
        <v>07:45</v>
      </c>
    </row>
    <row r="6872" spans="1:8" x14ac:dyDescent="0.2">
      <c r="A6872" s="4">
        <v>42397</v>
      </c>
      <c r="B6872" s="5" t="s">
        <v>303</v>
      </c>
      <c r="C6872" s="3">
        <v>28.027063050999999</v>
      </c>
      <c r="D6872" s="3">
        <v>-82.154039213999994</v>
      </c>
      <c r="E6872" s="6">
        <v>26.731999999999999</v>
      </c>
      <c r="H6872" t="str">
        <f t="shared" si="107"/>
        <v>07:55</v>
      </c>
    </row>
    <row r="6873" spans="1:8" x14ac:dyDescent="0.2">
      <c r="A6873" s="4">
        <v>42397</v>
      </c>
      <c r="B6873" s="5" t="s">
        <v>375</v>
      </c>
      <c r="C6873" s="3">
        <v>28.062537325000001</v>
      </c>
      <c r="D6873" s="3">
        <v>-82.000468412999993</v>
      </c>
      <c r="E6873" s="6">
        <v>4.0270000000000001</v>
      </c>
      <c r="H6873" t="str">
        <f t="shared" si="107"/>
        <v>08:50</v>
      </c>
    </row>
    <row r="6874" spans="1:8" x14ac:dyDescent="0.2">
      <c r="A6874" s="4">
        <v>42397</v>
      </c>
      <c r="B6874" s="5" t="s">
        <v>492</v>
      </c>
      <c r="C6874" s="3">
        <v>28.832875844</v>
      </c>
      <c r="D6874" s="3">
        <v>-81.319360551000003</v>
      </c>
      <c r="E6874" s="6">
        <v>0.73199999999999998</v>
      </c>
      <c r="H6874" t="str">
        <f t="shared" si="107"/>
        <v>08:51</v>
      </c>
    </row>
    <row r="6875" spans="1:8" x14ac:dyDescent="0.2">
      <c r="A6875" s="4">
        <v>42397</v>
      </c>
      <c r="B6875" s="5" t="s">
        <v>908</v>
      </c>
      <c r="C6875" s="3">
        <v>28.549361422</v>
      </c>
      <c r="D6875" s="3">
        <v>-81.382436558999999</v>
      </c>
      <c r="E6875" s="6">
        <v>18.062000000000001</v>
      </c>
      <c r="H6875" t="str">
        <f t="shared" si="107"/>
        <v>09:10</v>
      </c>
    </row>
    <row r="6876" spans="1:8" x14ac:dyDescent="0.2">
      <c r="A6876" s="4">
        <v>42397</v>
      </c>
      <c r="B6876" s="5" t="s">
        <v>161</v>
      </c>
      <c r="C6876" s="3">
        <v>28.036534797000002</v>
      </c>
      <c r="D6876" s="3">
        <v>-82.104431495</v>
      </c>
      <c r="E6876" s="6">
        <v>29.881</v>
      </c>
      <c r="H6876" t="str">
        <f t="shared" si="107"/>
        <v>09:30</v>
      </c>
    </row>
    <row r="6877" spans="1:8" x14ac:dyDescent="0.2">
      <c r="A6877" s="4">
        <v>42397</v>
      </c>
      <c r="B6877" s="5" t="s">
        <v>1064</v>
      </c>
      <c r="C6877" s="3">
        <v>27.965380353</v>
      </c>
      <c r="D6877" s="3">
        <v>-82.430805614999997</v>
      </c>
      <c r="E6877" s="6">
        <v>8.7379999999999995</v>
      </c>
      <c r="H6877" t="str">
        <f t="shared" si="107"/>
        <v>09:32</v>
      </c>
    </row>
    <row r="6878" spans="1:8" x14ac:dyDescent="0.2">
      <c r="A6878" s="4">
        <v>42397</v>
      </c>
      <c r="B6878" s="5" t="s">
        <v>765</v>
      </c>
      <c r="C6878" s="3">
        <v>28.515960198999998</v>
      </c>
      <c r="D6878" s="3">
        <v>-81.388454322000001</v>
      </c>
      <c r="E6878" s="6">
        <v>15.669</v>
      </c>
      <c r="H6878" t="str">
        <f t="shared" si="107"/>
        <v>09:34</v>
      </c>
    </row>
    <row r="6879" spans="1:8" x14ac:dyDescent="0.2">
      <c r="A6879" s="4">
        <v>42397</v>
      </c>
      <c r="B6879" s="5" t="s">
        <v>479</v>
      </c>
      <c r="C6879" s="3">
        <v>29.078085493</v>
      </c>
      <c r="D6879" s="3">
        <v>-81.174655779000005</v>
      </c>
      <c r="E6879" s="6">
        <v>19.532</v>
      </c>
      <c r="H6879" t="str">
        <f t="shared" si="107"/>
        <v>12:15</v>
      </c>
    </row>
    <row r="6880" spans="1:8" x14ac:dyDescent="0.2">
      <c r="A6880" s="4">
        <v>42397</v>
      </c>
      <c r="B6880" s="5" t="s">
        <v>334</v>
      </c>
      <c r="C6880" s="3">
        <v>29.062753353000002</v>
      </c>
      <c r="D6880" s="3">
        <v>-81.189347548000001</v>
      </c>
      <c r="E6880" s="6">
        <v>18.152999999999999</v>
      </c>
      <c r="H6880" t="str">
        <f t="shared" si="107"/>
        <v>12:41</v>
      </c>
    </row>
    <row r="6881" spans="1:8" x14ac:dyDescent="0.2">
      <c r="A6881" s="4">
        <v>42397</v>
      </c>
      <c r="B6881" s="5" t="s">
        <v>159</v>
      </c>
      <c r="C6881" s="3">
        <v>28.493943611999999</v>
      </c>
      <c r="D6881" s="3">
        <v>-81.433866985999998</v>
      </c>
      <c r="E6881" s="6">
        <v>0.313</v>
      </c>
      <c r="H6881" t="str">
        <f t="shared" si="107"/>
        <v>12:55</v>
      </c>
    </row>
    <row r="6882" spans="1:8" x14ac:dyDescent="0.2">
      <c r="A6882" s="4">
        <v>42397</v>
      </c>
      <c r="B6882" s="5" t="s">
        <v>682</v>
      </c>
      <c r="C6882" s="3">
        <v>28.494548889000001</v>
      </c>
      <c r="D6882" s="3">
        <v>-81.432097909000007</v>
      </c>
      <c r="E6882" s="6">
        <v>12.411</v>
      </c>
      <c r="H6882" t="str">
        <f t="shared" si="107"/>
        <v>13:00</v>
      </c>
    </row>
    <row r="6883" spans="1:8" x14ac:dyDescent="0.2">
      <c r="A6883" s="4">
        <v>42397</v>
      </c>
      <c r="B6883" s="5" t="s">
        <v>180</v>
      </c>
      <c r="C6883" s="3">
        <v>28.087644191999999</v>
      </c>
      <c r="D6883" s="3">
        <v>-81.966573112999995</v>
      </c>
      <c r="E6883" s="6">
        <v>6.7249999999999996</v>
      </c>
      <c r="H6883" t="str">
        <f t="shared" si="107"/>
        <v>13:10</v>
      </c>
    </row>
    <row r="6884" spans="1:8" x14ac:dyDescent="0.2">
      <c r="A6884" s="4">
        <v>42397</v>
      </c>
      <c r="B6884" s="5" t="s">
        <v>207</v>
      </c>
      <c r="C6884" s="3">
        <v>28.001992958999999</v>
      </c>
      <c r="D6884" s="3">
        <v>-82.326505214999997</v>
      </c>
      <c r="E6884" s="6">
        <v>15.936</v>
      </c>
      <c r="H6884" t="str">
        <f t="shared" si="107"/>
        <v>13:34</v>
      </c>
    </row>
    <row r="6885" spans="1:8" x14ac:dyDescent="0.2">
      <c r="A6885" s="4">
        <v>42397</v>
      </c>
      <c r="B6885" s="5" t="s">
        <v>624</v>
      </c>
      <c r="C6885" s="3">
        <v>28.034058605999999</v>
      </c>
      <c r="D6885" s="3">
        <v>-82.127837751000001</v>
      </c>
      <c r="E6885" s="6">
        <v>0.17199999999999999</v>
      </c>
      <c r="H6885" t="str">
        <f t="shared" si="107"/>
        <v>13:55</v>
      </c>
    </row>
    <row r="6886" spans="1:8" x14ac:dyDescent="0.2">
      <c r="A6886" s="4">
        <v>42397</v>
      </c>
      <c r="B6886" s="5" t="s">
        <v>415</v>
      </c>
      <c r="C6886" s="3">
        <v>28.612065966999999</v>
      </c>
      <c r="D6886" s="3">
        <v>-81.386704335000005</v>
      </c>
      <c r="E6886" s="6">
        <v>22.719000000000001</v>
      </c>
      <c r="H6886" t="str">
        <f t="shared" si="107"/>
        <v>14:33</v>
      </c>
    </row>
    <row r="6887" spans="1:8" x14ac:dyDescent="0.2">
      <c r="A6887" s="4">
        <v>42397</v>
      </c>
      <c r="B6887" s="5" t="s">
        <v>1263</v>
      </c>
      <c r="C6887" s="3">
        <v>28.632733339000001</v>
      </c>
      <c r="D6887" s="3">
        <v>-81.387591944999997</v>
      </c>
      <c r="E6887" s="6">
        <v>24.146999999999998</v>
      </c>
      <c r="H6887" t="str">
        <f t="shared" si="107"/>
        <v>14:53</v>
      </c>
    </row>
    <row r="6888" spans="1:8" x14ac:dyDescent="0.2">
      <c r="A6888" s="4">
        <v>42397</v>
      </c>
      <c r="B6888" s="5" t="s">
        <v>48</v>
      </c>
      <c r="C6888" s="3">
        <v>28.761138189</v>
      </c>
      <c r="D6888" s="3">
        <v>-81.361419721000004</v>
      </c>
      <c r="E6888" s="6">
        <v>8.6069999999999993</v>
      </c>
      <c r="H6888" t="str">
        <f t="shared" si="107"/>
        <v>16:10</v>
      </c>
    </row>
    <row r="6889" spans="1:8" x14ac:dyDescent="0.2">
      <c r="A6889" s="4">
        <v>42397</v>
      </c>
      <c r="B6889" s="5" t="s">
        <v>858</v>
      </c>
      <c r="C6889" s="3">
        <v>28.775000084999999</v>
      </c>
      <c r="D6889" s="3">
        <v>-81.356354655999993</v>
      </c>
      <c r="E6889" s="6">
        <v>9.6069999999999993</v>
      </c>
      <c r="H6889" t="str">
        <f t="shared" si="107"/>
        <v>16:23</v>
      </c>
    </row>
    <row r="6890" spans="1:8" x14ac:dyDescent="0.2">
      <c r="A6890" s="4">
        <v>42397</v>
      </c>
      <c r="B6890" s="5" t="s">
        <v>145</v>
      </c>
      <c r="C6890" s="3">
        <v>27.965006380999998</v>
      </c>
      <c r="D6890" s="3">
        <v>-82.445133358999996</v>
      </c>
      <c r="E6890" s="6">
        <v>7.86</v>
      </c>
      <c r="H6890" t="str">
        <f t="shared" si="107"/>
        <v>17:00</v>
      </c>
    </row>
    <row r="6891" spans="1:8" x14ac:dyDescent="0.2">
      <c r="A6891" s="4">
        <v>42397</v>
      </c>
      <c r="B6891" s="5" t="s">
        <v>143</v>
      </c>
      <c r="C6891" s="3">
        <v>29.113542040999999</v>
      </c>
      <c r="D6891" s="3">
        <v>-81.140718094999997</v>
      </c>
      <c r="E6891" s="6">
        <v>22.733000000000001</v>
      </c>
      <c r="H6891" t="str">
        <f t="shared" si="107"/>
        <v>17:04</v>
      </c>
    </row>
    <row r="6892" spans="1:8" x14ac:dyDescent="0.2">
      <c r="A6892" s="4">
        <v>42397</v>
      </c>
      <c r="B6892" s="5" t="s">
        <v>7</v>
      </c>
      <c r="C6892" s="3">
        <v>28.782127821</v>
      </c>
      <c r="D6892" s="3">
        <v>-81.353343988000006</v>
      </c>
      <c r="E6892" s="6">
        <v>0.3</v>
      </c>
      <c r="H6892" t="str">
        <f t="shared" si="107"/>
        <v>17:15</v>
      </c>
    </row>
    <row r="6893" spans="1:8" x14ac:dyDescent="0.2">
      <c r="A6893" s="4">
        <v>42397</v>
      </c>
      <c r="B6893" s="5" t="s">
        <v>943</v>
      </c>
      <c r="C6893" s="3">
        <v>28.009085683999999</v>
      </c>
      <c r="D6893" s="3">
        <v>-82.286116621999994</v>
      </c>
      <c r="E6893" s="6">
        <v>18.452000000000002</v>
      </c>
      <c r="H6893" t="str">
        <f t="shared" si="107"/>
        <v>17:58</v>
      </c>
    </row>
    <row r="6894" spans="1:8" x14ac:dyDescent="0.2">
      <c r="A6894" s="4">
        <v>42397</v>
      </c>
      <c r="B6894" s="5" t="s">
        <v>466</v>
      </c>
      <c r="C6894" s="3">
        <v>28.422072784000001</v>
      </c>
      <c r="D6894" s="3">
        <v>-81.474066867999994</v>
      </c>
      <c r="E6894" s="6">
        <v>6.351</v>
      </c>
      <c r="H6894" t="str">
        <f t="shared" si="107"/>
        <v>18:47</v>
      </c>
    </row>
    <row r="6895" spans="1:8" x14ac:dyDescent="0.2">
      <c r="A6895" s="4">
        <v>42397</v>
      </c>
      <c r="B6895" s="5" t="s">
        <v>649</v>
      </c>
      <c r="C6895" s="3">
        <v>28.958698649999999</v>
      </c>
      <c r="D6895" s="3">
        <v>-81.256479272999997</v>
      </c>
      <c r="E6895" s="6">
        <v>9.75</v>
      </c>
      <c r="H6895" t="str">
        <f t="shared" si="107"/>
        <v>19:06</v>
      </c>
    </row>
    <row r="6896" spans="1:8" x14ac:dyDescent="0.2">
      <c r="A6896" s="4">
        <v>42397</v>
      </c>
      <c r="B6896" s="5" t="s">
        <v>715</v>
      </c>
      <c r="C6896" s="3">
        <v>28.144435026</v>
      </c>
      <c r="D6896" s="3">
        <v>-81.882565663999998</v>
      </c>
      <c r="E6896" s="6">
        <v>13.364000000000001</v>
      </c>
      <c r="H6896" t="str">
        <f t="shared" si="107"/>
        <v>20:19</v>
      </c>
    </row>
    <row r="6897" spans="1:8" x14ac:dyDescent="0.2">
      <c r="A6897" s="4">
        <v>42397</v>
      </c>
      <c r="B6897" s="5" t="s">
        <v>463</v>
      </c>
      <c r="C6897" s="3">
        <v>28.388524774</v>
      </c>
      <c r="D6897" s="3">
        <v>-81.494524573000007</v>
      </c>
      <c r="E6897" s="6">
        <v>3.625</v>
      </c>
      <c r="H6897" t="str">
        <f t="shared" si="107"/>
        <v>22:05</v>
      </c>
    </row>
    <row r="6898" spans="1:8" x14ac:dyDescent="0.2">
      <c r="A6898" s="4">
        <v>42397</v>
      </c>
      <c r="B6898" s="5" t="s">
        <v>494</v>
      </c>
      <c r="C6898" s="3">
        <v>28.832301377</v>
      </c>
      <c r="D6898" s="3">
        <v>-81.320181058000003</v>
      </c>
      <c r="E6898" s="6">
        <v>0.80400000000000005</v>
      </c>
      <c r="H6898" t="str">
        <f t="shared" si="107"/>
        <v>22:20</v>
      </c>
    </row>
    <row r="6899" spans="1:8" x14ac:dyDescent="0.2">
      <c r="A6899" s="4">
        <v>42398</v>
      </c>
      <c r="B6899" s="5" t="s">
        <v>176</v>
      </c>
      <c r="C6899" s="3">
        <v>28.530326225</v>
      </c>
      <c r="D6899" s="3">
        <v>-81.387557896999994</v>
      </c>
      <c r="E6899" s="6">
        <v>0.35</v>
      </c>
      <c r="H6899" t="str">
        <f t="shared" si="107"/>
        <v>02:00</v>
      </c>
    </row>
    <row r="6900" spans="1:8" x14ac:dyDescent="0.2">
      <c r="A6900" s="4">
        <v>42398</v>
      </c>
      <c r="B6900" s="5" t="s">
        <v>809</v>
      </c>
      <c r="C6900" s="3">
        <v>28.519710802999999</v>
      </c>
      <c r="D6900" s="3">
        <v>-81.386324400000007</v>
      </c>
      <c r="E6900" s="6">
        <v>15.964</v>
      </c>
      <c r="H6900" t="str">
        <f t="shared" si="107"/>
        <v>06:34</v>
      </c>
    </row>
    <row r="6901" spans="1:8" x14ac:dyDescent="0.2">
      <c r="A6901" s="4">
        <v>42398</v>
      </c>
      <c r="B6901" s="5" t="s">
        <v>179</v>
      </c>
      <c r="C6901" s="3">
        <v>28.511403997999999</v>
      </c>
      <c r="D6901" s="3">
        <v>-81.396879150999993</v>
      </c>
      <c r="E6901" s="6">
        <v>15.061</v>
      </c>
      <c r="H6901" t="str">
        <f t="shared" si="107"/>
        <v>06:35</v>
      </c>
    </row>
    <row r="6902" spans="1:8" x14ac:dyDescent="0.2">
      <c r="A6902" s="4">
        <v>42398</v>
      </c>
      <c r="B6902" s="5" t="s">
        <v>39</v>
      </c>
      <c r="C6902" s="3">
        <v>28.380249054</v>
      </c>
      <c r="D6902" s="3">
        <v>-81.502350948</v>
      </c>
      <c r="E6902" s="6">
        <v>2.9009999999999998</v>
      </c>
      <c r="H6902" t="str">
        <f t="shared" si="107"/>
        <v>06:50</v>
      </c>
    </row>
    <row r="6903" spans="1:8" x14ac:dyDescent="0.2">
      <c r="A6903" s="4">
        <v>42398</v>
      </c>
      <c r="B6903" s="5" t="s">
        <v>284</v>
      </c>
      <c r="C6903" s="3">
        <v>28.591918287999999</v>
      </c>
      <c r="D6903" s="3">
        <v>-81.380892900999996</v>
      </c>
      <c r="E6903" s="6">
        <v>21.207999999999998</v>
      </c>
      <c r="H6903" t="str">
        <f t="shared" si="107"/>
        <v>08:09</v>
      </c>
    </row>
    <row r="6904" spans="1:8" x14ac:dyDescent="0.2">
      <c r="A6904" s="4">
        <v>42398</v>
      </c>
      <c r="B6904" s="5" t="s">
        <v>284</v>
      </c>
      <c r="C6904" s="3">
        <v>28.593355829</v>
      </c>
      <c r="D6904" s="3">
        <v>-81.382524935000006</v>
      </c>
      <c r="E6904" s="6">
        <v>21.347999999999999</v>
      </c>
      <c r="H6904" t="str">
        <f t="shared" si="107"/>
        <v>08:09</v>
      </c>
    </row>
    <row r="6905" spans="1:8" x14ac:dyDescent="0.2">
      <c r="A6905" s="4">
        <v>42398</v>
      </c>
      <c r="B6905" s="5" t="s">
        <v>534</v>
      </c>
      <c r="C6905" s="3">
        <v>28.033474796</v>
      </c>
      <c r="D6905" s="3">
        <v>-82.056036711999994</v>
      </c>
      <c r="E6905" s="6">
        <v>3.0920000000000001</v>
      </c>
      <c r="H6905" t="str">
        <f t="shared" si="107"/>
        <v>09:05</v>
      </c>
    </row>
    <row r="6906" spans="1:8" x14ac:dyDescent="0.2">
      <c r="A6906" s="4">
        <v>42398</v>
      </c>
      <c r="B6906" s="5" t="s">
        <v>978</v>
      </c>
      <c r="C6906" s="3">
        <v>28.599438509999999</v>
      </c>
      <c r="D6906" s="3">
        <v>-81.386325400000004</v>
      </c>
      <c r="E6906" s="6">
        <v>21.85</v>
      </c>
      <c r="H6906" t="str">
        <f t="shared" si="107"/>
        <v>09:40</v>
      </c>
    </row>
    <row r="6907" spans="1:8" x14ac:dyDescent="0.2">
      <c r="A6907" s="4">
        <v>42398</v>
      </c>
      <c r="B6907" s="5" t="s">
        <v>728</v>
      </c>
      <c r="C6907" s="3">
        <v>28.582260953999999</v>
      </c>
      <c r="D6907" s="3">
        <v>-81.375217309000007</v>
      </c>
      <c r="E6907" s="6">
        <v>20.414000000000001</v>
      </c>
      <c r="H6907" t="str">
        <f t="shared" si="107"/>
        <v>09:42</v>
      </c>
    </row>
    <row r="6908" spans="1:8" x14ac:dyDescent="0.2">
      <c r="A6908" s="4">
        <v>42398</v>
      </c>
      <c r="B6908" s="5" t="s">
        <v>90</v>
      </c>
      <c r="C6908" s="3">
        <v>28.930244921</v>
      </c>
      <c r="D6908" s="3">
        <v>-81.265503480999996</v>
      </c>
      <c r="E6908" s="6">
        <v>7.7149999999999999</v>
      </c>
      <c r="H6908" t="str">
        <f t="shared" si="107"/>
        <v>10:00</v>
      </c>
    </row>
    <row r="6909" spans="1:8" x14ac:dyDescent="0.2">
      <c r="A6909" s="4">
        <v>42398</v>
      </c>
      <c r="B6909" s="5" t="s">
        <v>650</v>
      </c>
      <c r="C6909" s="3">
        <v>28.470208735</v>
      </c>
      <c r="D6909" s="3">
        <v>-81.460015456999997</v>
      </c>
      <c r="E6909" s="6">
        <v>10.023999999999999</v>
      </c>
      <c r="H6909" t="str">
        <f t="shared" si="107"/>
        <v>11:47</v>
      </c>
    </row>
    <row r="6910" spans="1:8" x14ac:dyDescent="0.2">
      <c r="A6910" s="4">
        <v>42398</v>
      </c>
      <c r="B6910" s="5" t="s">
        <v>88</v>
      </c>
      <c r="C6910" s="3">
        <v>29.135846518000001</v>
      </c>
      <c r="D6910" s="3">
        <v>-81.120192935999995</v>
      </c>
      <c r="E6910" s="6">
        <v>24.692</v>
      </c>
      <c r="H6910" t="str">
        <f t="shared" si="107"/>
        <v>12:25</v>
      </c>
    </row>
    <row r="6911" spans="1:8" x14ac:dyDescent="0.2">
      <c r="A6911" s="4">
        <v>42398</v>
      </c>
      <c r="B6911" s="5" t="s">
        <v>157</v>
      </c>
      <c r="C6911" s="3">
        <v>28.498297897</v>
      </c>
      <c r="D6911" s="3">
        <v>-81.429262703000006</v>
      </c>
      <c r="E6911" s="6">
        <v>12.72</v>
      </c>
      <c r="H6911" t="str">
        <f t="shared" si="107"/>
        <v>13:01</v>
      </c>
    </row>
    <row r="6912" spans="1:8" x14ac:dyDescent="0.2">
      <c r="A6912" s="4">
        <v>42398</v>
      </c>
      <c r="B6912" s="5" t="s">
        <v>415</v>
      </c>
      <c r="C6912" s="3">
        <v>27.965448641999998</v>
      </c>
      <c r="D6912" s="3">
        <v>-82.438247410000002</v>
      </c>
      <c r="E6912" s="6">
        <v>8.2829999999999995</v>
      </c>
      <c r="H6912" t="str">
        <f t="shared" si="107"/>
        <v>14:33</v>
      </c>
    </row>
    <row r="6913" spans="1:8" x14ac:dyDescent="0.2">
      <c r="A6913" s="4">
        <v>42398</v>
      </c>
      <c r="B6913" s="5" t="s">
        <v>1085</v>
      </c>
      <c r="C6913" s="3">
        <v>28.521032336000001</v>
      </c>
      <c r="D6913" s="3">
        <v>-81.386276928000001</v>
      </c>
      <c r="E6913" s="6">
        <v>16.055</v>
      </c>
      <c r="H6913" t="str">
        <f t="shared" si="107"/>
        <v>14:52</v>
      </c>
    </row>
    <row r="6914" spans="1:8" x14ac:dyDescent="0.2">
      <c r="A6914" s="4">
        <v>42398</v>
      </c>
      <c r="B6914" s="5" t="s">
        <v>431</v>
      </c>
      <c r="C6914" s="3">
        <v>28.488757005</v>
      </c>
      <c r="D6914" s="3">
        <v>-81.437619884</v>
      </c>
      <c r="E6914" s="6">
        <v>11.89</v>
      </c>
      <c r="H6914" t="str">
        <f t="shared" si="107"/>
        <v>15:10</v>
      </c>
    </row>
    <row r="6915" spans="1:8" x14ac:dyDescent="0.2">
      <c r="A6915" s="4">
        <v>42398</v>
      </c>
      <c r="B6915" s="5" t="s">
        <v>327</v>
      </c>
      <c r="C6915" s="3">
        <v>29.147525128000002</v>
      </c>
      <c r="D6915" s="3">
        <v>-81.093957830999997</v>
      </c>
      <c r="E6915" s="6">
        <v>26.477</v>
      </c>
      <c r="H6915" t="str">
        <f t="shared" ref="H6915:H6978" si="108">TEXT(B6915,"00\:00")</f>
        <v>15:33</v>
      </c>
    </row>
    <row r="6916" spans="1:8" x14ac:dyDescent="0.2">
      <c r="A6916" s="4">
        <v>42398</v>
      </c>
      <c r="B6916" s="5" t="s">
        <v>162</v>
      </c>
      <c r="C6916" s="3">
        <v>28.636038841000001</v>
      </c>
      <c r="D6916" s="3">
        <v>-81.387219396000006</v>
      </c>
      <c r="E6916" s="6">
        <v>0.36899999999999999</v>
      </c>
      <c r="H6916" t="str">
        <f t="shared" si="108"/>
        <v>16:30</v>
      </c>
    </row>
    <row r="6917" spans="1:8" x14ac:dyDescent="0.2">
      <c r="A6917" s="4">
        <v>42398</v>
      </c>
      <c r="B6917" s="5" t="s">
        <v>625</v>
      </c>
      <c r="C6917" s="3">
        <v>27.964594821999999</v>
      </c>
      <c r="D6917" s="3">
        <v>-82.413989029000007</v>
      </c>
      <c r="E6917" s="6">
        <v>9.7479999999999993</v>
      </c>
      <c r="H6917" t="str">
        <f t="shared" si="108"/>
        <v>16:40</v>
      </c>
    </row>
    <row r="6918" spans="1:8" x14ac:dyDescent="0.2">
      <c r="A6918" s="4">
        <v>42398</v>
      </c>
      <c r="B6918" s="5" t="s">
        <v>943</v>
      </c>
      <c r="C6918" s="3">
        <v>29.069158473000002</v>
      </c>
      <c r="D6918" s="3">
        <v>-81.183139118</v>
      </c>
      <c r="E6918" s="6">
        <v>18.731999999999999</v>
      </c>
      <c r="H6918" t="str">
        <f t="shared" si="108"/>
        <v>17:58</v>
      </c>
    </row>
    <row r="6919" spans="1:8" x14ac:dyDescent="0.2">
      <c r="A6919" s="4">
        <v>42398</v>
      </c>
      <c r="B6919" s="5" t="s">
        <v>606</v>
      </c>
      <c r="C6919" s="3">
        <v>28.632180765000001</v>
      </c>
      <c r="D6919" s="3">
        <v>-81.387596885999997</v>
      </c>
      <c r="E6919" s="6">
        <v>24.109000000000002</v>
      </c>
      <c r="H6919" t="str">
        <f t="shared" si="108"/>
        <v>18:25</v>
      </c>
    </row>
    <row r="6920" spans="1:8" x14ac:dyDescent="0.2">
      <c r="A6920" s="4">
        <v>42398</v>
      </c>
      <c r="B6920" s="5" t="s">
        <v>117</v>
      </c>
      <c r="C6920" s="3">
        <v>28.331090854999999</v>
      </c>
      <c r="D6920" s="3">
        <v>-81.547069957000005</v>
      </c>
      <c r="E6920" s="6">
        <v>6.423</v>
      </c>
      <c r="H6920" t="str">
        <f t="shared" si="108"/>
        <v>18:40</v>
      </c>
    </row>
    <row r="6921" spans="1:8" x14ac:dyDescent="0.2">
      <c r="A6921" s="4">
        <v>42398</v>
      </c>
      <c r="B6921" s="5" t="s">
        <v>116</v>
      </c>
      <c r="C6921" s="3">
        <v>28.375901348999999</v>
      </c>
      <c r="D6921" s="3">
        <v>-81.505851581000002</v>
      </c>
      <c r="E6921" s="6">
        <v>2.5169999999999999</v>
      </c>
      <c r="H6921" t="str">
        <f t="shared" si="108"/>
        <v>21:30</v>
      </c>
    </row>
    <row r="6922" spans="1:8" x14ac:dyDescent="0.2">
      <c r="A6922" s="4">
        <v>42399</v>
      </c>
      <c r="B6922" s="5" t="s">
        <v>857</v>
      </c>
      <c r="C6922" s="3">
        <v>28.911110508</v>
      </c>
      <c r="D6922" s="3">
        <v>-81.271598190000006</v>
      </c>
      <c r="E6922" s="6">
        <v>6.3460000000000001</v>
      </c>
      <c r="H6922" t="str">
        <f t="shared" si="108"/>
        <v>00:55</v>
      </c>
    </row>
    <row r="6923" spans="1:8" x14ac:dyDescent="0.2">
      <c r="A6923" s="4">
        <v>42399</v>
      </c>
      <c r="B6923" s="5" t="s">
        <v>477</v>
      </c>
      <c r="C6923" s="3">
        <v>28.436457373</v>
      </c>
      <c r="D6923" s="3">
        <v>-81.474121529000001</v>
      </c>
      <c r="E6923" s="6">
        <v>7.34</v>
      </c>
      <c r="H6923" t="str">
        <f t="shared" si="108"/>
        <v>01:50</v>
      </c>
    </row>
    <row r="6924" spans="1:8" x14ac:dyDescent="0.2">
      <c r="A6924" s="4">
        <v>42399</v>
      </c>
      <c r="B6924" s="5" t="s">
        <v>148</v>
      </c>
      <c r="C6924" s="3">
        <v>28.375617687999998</v>
      </c>
      <c r="D6924" s="3">
        <v>-81.506108810000001</v>
      </c>
      <c r="E6924" s="6">
        <v>2.492</v>
      </c>
      <c r="H6924" t="str">
        <f t="shared" si="108"/>
        <v>03:20</v>
      </c>
    </row>
    <row r="6925" spans="1:8" x14ac:dyDescent="0.2">
      <c r="A6925" s="4">
        <v>42399</v>
      </c>
      <c r="B6925" s="5" t="s">
        <v>1192</v>
      </c>
      <c r="C6925" s="3">
        <v>27.996136561</v>
      </c>
      <c r="D6925" s="3">
        <v>-82.358485556000005</v>
      </c>
      <c r="E6925" s="6">
        <v>13.907</v>
      </c>
      <c r="H6925" t="str">
        <f t="shared" si="108"/>
        <v>09:29</v>
      </c>
    </row>
    <row r="6926" spans="1:8" x14ac:dyDescent="0.2">
      <c r="A6926" s="4">
        <v>42399</v>
      </c>
      <c r="B6926" s="5" t="s">
        <v>596</v>
      </c>
      <c r="C6926" s="3">
        <v>28.569445525999999</v>
      </c>
      <c r="D6926" s="3">
        <v>-81.375847504999996</v>
      </c>
      <c r="E6926" s="6">
        <v>19.529</v>
      </c>
      <c r="H6926" t="str">
        <f t="shared" si="108"/>
        <v>12:47</v>
      </c>
    </row>
    <row r="6927" spans="1:8" x14ac:dyDescent="0.2">
      <c r="A6927" s="4">
        <v>42399</v>
      </c>
      <c r="B6927" s="5" t="s">
        <v>1129</v>
      </c>
      <c r="C6927" s="3">
        <v>28.036519982000002</v>
      </c>
      <c r="D6927" s="3">
        <v>-82.087487349</v>
      </c>
      <c r="E6927" s="6">
        <v>1.0920000000000001</v>
      </c>
      <c r="H6927" t="str">
        <f t="shared" si="108"/>
        <v>13:27</v>
      </c>
    </row>
    <row r="6928" spans="1:8" x14ac:dyDescent="0.2">
      <c r="A6928" s="4">
        <v>42399</v>
      </c>
      <c r="B6928" s="5" t="s">
        <v>513</v>
      </c>
      <c r="C6928" s="3">
        <v>28.716051046</v>
      </c>
      <c r="D6928" s="3">
        <v>-81.377443049999997</v>
      </c>
      <c r="E6928" s="6">
        <v>5.3570000000000002</v>
      </c>
      <c r="H6928" t="str">
        <f t="shared" si="108"/>
        <v>14:46</v>
      </c>
    </row>
    <row r="6929" spans="1:8" x14ac:dyDescent="0.2">
      <c r="A6929" s="4">
        <v>42399</v>
      </c>
      <c r="B6929" s="5" t="s">
        <v>110</v>
      </c>
      <c r="C6929" s="3">
        <v>28.510292427</v>
      </c>
      <c r="D6929" s="3">
        <v>-81.396584809999993</v>
      </c>
      <c r="E6929" s="6">
        <v>15.031000000000001</v>
      </c>
      <c r="H6929" t="str">
        <f t="shared" si="108"/>
        <v>18:30</v>
      </c>
    </row>
    <row r="6930" spans="1:8" x14ac:dyDescent="0.2">
      <c r="A6930" s="4">
        <v>42399</v>
      </c>
      <c r="B6930" s="5" t="s">
        <v>589</v>
      </c>
      <c r="C6930" s="3">
        <v>28.535675928</v>
      </c>
      <c r="D6930" s="3">
        <v>-81.382911989999997</v>
      </c>
      <c r="E6930" s="6">
        <v>17.11</v>
      </c>
      <c r="H6930" t="str">
        <f t="shared" si="108"/>
        <v>19:35</v>
      </c>
    </row>
    <row r="6931" spans="1:8" x14ac:dyDescent="0.2">
      <c r="A6931" s="4">
        <v>42399</v>
      </c>
      <c r="B6931" s="5" t="s">
        <v>456</v>
      </c>
      <c r="C6931" s="3">
        <v>28.157394768</v>
      </c>
      <c r="D6931" s="3">
        <v>-81.806022747</v>
      </c>
      <c r="E6931" s="6">
        <v>18.164999999999999</v>
      </c>
      <c r="H6931" t="str">
        <f t="shared" si="108"/>
        <v>21:20</v>
      </c>
    </row>
    <row r="6932" spans="1:8" x14ac:dyDescent="0.2">
      <c r="A6932" s="4">
        <v>42400</v>
      </c>
      <c r="B6932" s="5" t="s">
        <v>571</v>
      </c>
      <c r="C6932" s="3">
        <v>28.507134799999999</v>
      </c>
      <c r="D6932" s="3">
        <v>-81.421443569000004</v>
      </c>
      <c r="E6932" s="6">
        <v>13.492000000000001</v>
      </c>
      <c r="H6932" t="str">
        <f t="shared" si="108"/>
        <v>02:45</v>
      </c>
    </row>
    <row r="6933" spans="1:8" x14ac:dyDescent="0.2">
      <c r="A6933" s="4">
        <v>42400</v>
      </c>
      <c r="B6933" s="5" t="s">
        <v>125</v>
      </c>
      <c r="C6933" s="3">
        <v>27.968285926</v>
      </c>
      <c r="D6933" s="3">
        <v>-82.400908572000006</v>
      </c>
      <c r="E6933" s="6">
        <v>10.615</v>
      </c>
      <c r="H6933" t="str">
        <f t="shared" si="108"/>
        <v>04:50</v>
      </c>
    </row>
    <row r="6934" spans="1:8" x14ac:dyDescent="0.2">
      <c r="A6934" s="4">
        <v>42400</v>
      </c>
      <c r="B6934" s="5" t="s">
        <v>560</v>
      </c>
      <c r="C6934" s="3">
        <v>28.378546177</v>
      </c>
      <c r="D6934" s="3">
        <v>-81.504973394000004</v>
      </c>
      <c r="E6934" s="6">
        <v>3.5000000000000003E-2</v>
      </c>
      <c r="H6934" t="str">
        <f t="shared" si="108"/>
        <v>05:25</v>
      </c>
    </row>
    <row r="6935" spans="1:8" x14ac:dyDescent="0.2">
      <c r="A6935" s="4">
        <v>42400</v>
      </c>
      <c r="B6935" s="5" t="s">
        <v>1188</v>
      </c>
      <c r="C6935" s="3">
        <v>28.026087077</v>
      </c>
      <c r="D6935" s="3">
        <v>-82.228110744999995</v>
      </c>
      <c r="E6935" s="6">
        <v>22.199000000000002</v>
      </c>
      <c r="H6935" t="str">
        <f t="shared" si="108"/>
        <v>12:34</v>
      </c>
    </row>
    <row r="6936" spans="1:8" x14ac:dyDescent="0.2">
      <c r="A6936" s="4">
        <v>42400</v>
      </c>
      <c r="B6936" s="5" t="s">
        <v>67</v>
      </c>
      <c r="C6936" s="3">
        <v>28.638288089</v>
      </c>
      <c r="D6936" s="3">
        <v>-81.387590813000003</v>
      </c>
      <c r="E6936" s="6">
        <v>24.53</v>
      </c>
      <c r="H6936" t="str">
        <f t="shared" si="108"/>
        <v>12:40</v>
      </c>
    </row>
    <row r="6937" spans="1:8" x14ac:dyDescent="0.2">
      <c r="A6937" s="4">
        <v>42400</v>
      </c>
      <c r="B6937" s="5" t="s">
        <v>355</v>
      </c>
      <c r="C6937" s="3">
        <v>28.157723757999999</v>
      </c>
      <c r="D6937" s="3">
        <v>-81.818512909999995</v>
      </c>
      <c r="E6937" s="6">
        <v>17.414999999999999</v>
      </c>
      <c r="H6937" t="str">
        <f t="shared" si="108"/>
        <v>12:48</v>
      </c>
    </row>
    <row r="6938" spans="1:8" x14ac:dyDescent="0.2">
      <c r="A6938" s="4">
        <v>42400</v>
      </c>
      <c r="B6938" s="5" t="s">
        <v>1308</v>
      </c>
      <c r="C6938" s="3">
        <v>28.641811864000001</v>
      </c>
      <c r="D6938" s="3">
        <v>-81.388117703999995</v>
      </c>
      <c r="E6938" s="6">
        <v>0.10199999999999999</v>
      </c>
      <c r="H6938" t="str">
        <f t="shared" si="108"/>
        <v>13:14</v>
      </c>
    </row>
    <row r="6939" spans="1:8" x14ac:dyDescent="0.2">
      <c r="A6939" s="4">
        <v>42400</v>
      </c>
      <c r="B6939" s="5" t="s">
        <v>423</v>
      </c>
      <c r="C6939" s="3">
        <v>28.13503832</v>
      </c>
      <c r="D6939" s="3">
        <v>-81.912672498999996</v>
      </c>
      <c r="E6939" s="6">
        <v>11.41</v>
      </c>
      <c r="H6939" t="str">
        <f t="shared" si="108"/>
        <v>14:00</v>
      </c>
    </row>
    <row r="6940" spans="1:8" x14ac:dyDescent="0.2">
      <c r="A6940" s="4">
        <v>42400</v>
      </c>
      <c r="B6940" s="5" t="s">
        <v>733</v>
      </c>
      <c r="C6940" s="3">
        <v>28.027641666000001</v>
      </c>
      <c r="D6940" s="3">
        <v>-82.203378757999999</v>
      </c>
      <c r="E6940" s="6">
        <v>23.716000000000001</v>
      </c>
      <c r="H6940" t="str">
        <f t="shared" si="108"/>
        <v>14:14</v>
      </c>
    </row>
    <row r="6941" spans="1:8" x14ac:dyDescent="0.2">
      <c r="A6941" s="4">
        <v>42400</v>
      </c>
      <c r="B6941" s="5" t="s">
        <v>324</v>
      </c>
      <c r="C6941" s="3">
        <v>28.026919295999999</v>
      </c>
      <c r="D6941" s="3">
        <v>-82.169953149999998</v>
      </c>
      <c r="E6941" s="6">
        <v>25.76</v>
      </c>
      <c r="H6941" t="str">
        <f t="shared" si="108"/>
        <v>14:40</v>
      </c>
    </row>
    <row r="6942" spans="1:8" x14ac:dyDescent="0.2">
      <c r="A6942" s="4">
        <v>42400</v>
      </c>
      <c r="B6942" s="5" t="s">
        <v>802</v>
      </c>
      <c r="C6942" s="3">
        <v>28.004885932000001</v>
      </c>
      <c r="D6942" s="3">
        <v>-82.302726883000005</v>
      </c>
      <c r="E6942" s="6">
        <v>0.20499999999999999</v>
      </c>
      <c r="H6942" t="str">
        <f t="shared" si="108"/>
        <v>16:27</v>
      </c>
    </row>
    <row r="6943" spans="1:8" x14ac:dyDescent="0.2">
      <c r="A6943" s="4">
        <v>42400</v>
      </c>
      <c r="B6943" s="5" t="s">
        <v>162</v>
      </c>
      <c r="C6943" s="3">
        <v>28.213665442</v>
      </c>
      <c r="D6943" s="3">
        <v>-81.674963847000001</v>
      </c>
      <c r="E6943" s="6">
        <v>27.167999999999999</v>
      </c>
      <c r="H6943" t="str">
        <f t="shared" si="108"/>
        <v>16:30</v>
      </c>
    </row>
    <row r="6944" spans="1:8" x14ac:dyDescent="0.2">
      <c r="A6944" s="4">
        <v>42400</v>
      </c>
      <c r="B6944" s="5" t="s">
        <v>28</v>
      </c>
      <c r="C6944" s="3">
        <v>28.009377019999999</v>
      </c>
      <c r="D6944" s="3">
        <v>-82.285035944000001</v>
      </c>
      <c r="E6944" s="6">
        <v>18.521000000000001</v>
      </c>
      <c r="H6944" t="str">
        <f t="shared" si="108"/>
        <v>17:35</v>
      </c>
    </row>
    <row r="6945" spans="1:8" x14ac:dyDescent="0.2">
      <c r="A6945" s="4">
        <v>42400</v>
      </c>
      <c r="B6945" s="5" t="s">
        <v>117</v>
      </c>
      <c r="C6945" s="3">
        <v>28.409273800000001</v>
      </c>
      <c r="D6945" s="3">
        <v>-81.476328550000005</v>
      </c>
      <c r="E6945" s="6">
        <v>5.4489999999999998</v>
      </c>
      <c r="H6945" t="str">
        <f t="shared" si="108"/>
        <v>18:40</v>
      </c>
    </row>
    <row r="6946" spans="1:8" x14ac:dyDescent="0.2">
      <c r="A6946" s="4">
        <v>42400</v>
      </c>
      <c r="B6946" s="5" t="s">
        <v>480</v>
      </c>
      <c r="C6946" s="3">
        <v>28.509165328999998</v>
      </c>
      <c r="D6946" s="3">
        <v>-81.414134555999993</v>
      </c>
      <c r="E6946" s="6">
        <v>13.954000000000001</v>
      </c>
      <c r="H6946" t="str">
        <f t="shared" si="108"/>
        <v>19:15</v>
      </c>
    </row>
    <row r="6947" spans="1:8" x14ac:dyDescent="0.2">
      <c r="A6947" s="4">
        <v>42400</v>
      </c>
      <c r="B6947" s="5" t="s">
        <v>1090</v>
      </c>
      <c r="C6947" s="3">
        <v>29.057759883999999</v>
      </c>
      <c r="D6947" s="3">
        <v>-81.193559597999993</v>
      </c>
      <c r="E6947" s="6">
        <v>17.733000000000001</v>
      </c>
      <c r="H6947" t="str">
        <f t="shared" si="108"/>
        <v>20:26</v>
      </c>
    </row>
    <row r="6948" spans="1:8" x14ac:dyDescent="0.2">
      <c r="A6948" s="4">
        <v>42400</v>
      </c>
      <c r="B6948" s="5" t="s">
        <v>243</v>
      </c>
      <c r="C6948" s="3">
        <v>28.157726115999999</v>
      </c>
      <c r="D6948" s="3">
        <v>-81.819052791999994</v>
      </c>
      <c r="E6948" s="6">
        <v>17.382000000000001</v>
      </c>
      <c r="H6948" t="str">
        <f t="shared" si="108"/>
        <v>20:35</v>
      </c>
    </row>
    <row r="6949" spans="1:8" x14ac:dyDescent="0.2">
      <c r="A6949" s="4">
        <v>42400</v>
      </c>
      <c r="B6949" s="5" t="s">
        <v>1231</v>
      </c>
      <c r="C6949" s="3">
        <v>28.422494558</v>
      </c>
      <c r="D6949" s="3">
        <v>-81.474066867999994</v>
      </c>
      <c r="E6949" s="6">
        <v>6.38</v>
      </c>
      <c r="H6949" t="str">
        <f t="shared" si="108"/>
        <v>20:36</v>
      </c>
    </row>
    <row r="6950" spans="1:8" x14ac:dyDescent="0.2">
      <c r="A6950" s="4">
        <v>42400</v>
      </c>
      <c r="B6950" s="5" t="s">
        <v>494</v>
      </c>
      <c r="C6950" s="3">
        <v>28.023558171000001</v>
      </c>
      <c r="D6950" s="3">
        <v>-82.240896207999995</v>
      </c>
      <c r="E6950" s="6">
        <v>21.399000000000001</v>
      </c>
      <c r="H6950" t="str">
        <f t="shared" si="108"/>
        <v>22:20</v>
      </c>
    </row>
    <row r="6951" spans="1:8" x14ac:dyDescent="0.2">
      <c r="A6951" s="4">
        <v>42400</v>
      </c>
      <c r="B6951" s="5" t="s">
        <v>581</v>
      </c>
      <c r="C6951" s="3">
        <v>27.972241967999999</v>
      </c>
      <c r="D6951" s="3">
        <v>-82.396470256000001</v>
      </c>
      <c r="E6951" s="6">
        <v>10.978</v>
      </c>
      <c r="H6951" t="str">
        <f t="shared" si="108"/>
        <v>23:46</v>
      </c>
    </row>
    <row r="6952" spans="1:8" x14ac:dyDescent="0.2">
      <c r="A6952" s="4">
        <v>42401</v>
      </c>
      <c r="B6952" s="5" t="s">
        <v>473</v>
      </c>
      <c r="C6952" s="3">
        <v>28.157429518000001</v>
      </c>
      <c r="D6952" s="3">
        <v>-81.802222299999997</v>
      </c>
      <c r="E6952" s="6">
        <v>18.396999999999998</v>
      </c>
      <c r="H6952" t="str">
        <f t="shared" si="108"/>
        <v>02:40</v>
      </c>
    </row>
    <row r="6953" spans="1:8" x14ac:dyDescent="0.2">
      <c r="A6953" s="4">
        <v>42401</v>
      </c>
      <c r="B6953" s="5" t="s">
        <v>197</v>
      </c>
      <c r="C6953" s="3">
        <v>28.026846685999999</v>
      </c>
      <c r="D6953" s="3">
        <v>-82.186540399999998</v>
      </c>
      <c r="E6953" s="6">
        <v>24.747</v>
      </c>
      <c r="H6953" t="str">
        <f t="shared" si="108"/>
        <v>07:03</v>
      </c>
    </row>
    <row r="6954" spans="1:8" x14ac:dyDescent="0.2">
      <c r="A6954" s="4">
        <v>42401</v>
      </c>
      <c r="B6954" s="5" t="s">
        <v>1251</v>
      </c>
      <c r="C6954" s="3">
        <v>28.028725335000001</v>
      </c>
      <c r="D6954" s="3">
        <v>-82.144242063999997</v>
      </c>
      <c r="E6954" s="6">
        <v>27.341000000000001</v>
      </c>
      <c r="H6954" t="str">
        <f t="shared" si="108"/>
        <v>07:12</v>
      </c>
    </row>
    <row r="6955" spans="1:8" x14ac:dyDescent="0.2">
      <c r="A6955" s="4">
        <v>42401</v>
      </c>
      <c r="B6955" s="5" t="s">
        <v>1199</v>
      </c>
      <c r="C6955" s="3">
        <v>28.571026123999999</v>
      </c>
      <c r="D6955" s="3">
        <v>-81.375655484999996</v>
      </c>
      <c r="E6955" s="6">
        <v>19.641999999999999</v>
      </c>
      <c r="H6955" t="str">
        <f t="shared" si="108"/>
        <v>09:53</v>
      </c>
    </row>
    <row r="6956" spans="1:8" x14ac:dyDescent="0.2">
      <c r="A6956" s="4">
        <v>42401</v>
      </c>
      <c r="B6956" s="5" t="s">
        <v>25</v>
      </c>
      <c r="C6956" s="3">
        <v>29.069158473000002</v>
      </c>
      <c r="D6956" s="3">
        <v>-81.183139118</v>
      </c>
      <c r="E6956" s="6">
        <v>18.731999999999999</v>
      </c>
      <c r="H6956" t="str">
        <f t="shared" si="108"/>
        <v>12:00</v>
      </c>
    </row>
    <row r="6957" spans="1:8" x14ac:dyDescent="0.2">
      <c r="A6957" s="4">
        <v>42401</v>
      </c>
      <c r="B6957" s="5" t="s">
        <v>127</v>
      </c>
      <c r="C6957" s="3">
        <v>28.036534797000002</v>
      </c>
      <c r="D6957" s="3">
        <v>-82.104431495</v>
      </c>
      <c r="E6957" s="6">
        <v>29.881</v>
      </c>
      <c r="H6957" t="str">
        <f t="shared" si="108"/>
        <v>14:20</v>
      </c>
    </row>
    <row r="6958" spans="1:8" x14ac:dyDescent="0.2">
      <c r="A6958" s="4">
        <v>42401</v>
      </c>
      <c r="B6958" s="5" t="s">
        <v>517</v>
      </c>
      <c r="C6958" s="3">
        <v>28.527279342</v>
      </c>
      <c r="D6958" s="3">
        <v>-81.386156889999995</v>
      </c>
      <c r="E6958" s="6">
        <v>16.486000000000001</v>
      </c>
      <c r="H6958" t="str">
        <f t="shared" si="108"/>
        <v>15:37</v>
      </c>
    </row>
    <row r="6959" spans="1:8" x14ac:dyDescent="0.2">
      <c r="A6959" s="4">
        <v>42401</v>
      </c>
      <c r="B6959" s="5" t="s">
        <v>110</v>
      </c>
      <c r="C6959" s="3">
        <v>28.631122288</v>
      </c>
      <c r="D6959" s="3">
        <v>-81.385673514999993</v>
      </c>
      <c r="E6959" s="6">
        <v>4.0000000000000001E-3</v>
      </c>
      <c r="H6959" t="str">
        <f t="shared" si="108"/>
        <v>18:30</v>
      </c>
    </row>
    <row r="6960" spans="1:8" x14ac:dyDescent="0.2">
      <c r="A6960" s="4">
        <v>42401</v>
      </c>
      <c r="B6960" s="5" t="s">
        <v>900</v>
      </c>
      <c r="C6960" s="3">
        <v>28.049964836000001</v>
      </c>
      <c r="D6960" s="3">
        <v>-82.017566658999996</v>
      </c>
      <c r="E6960" s="6">
        <v>2.67</v>
      </c>
      <c r="H6960" t="str">
        <f t="shared" si="108"/>
        <v>21:56</v>
      </c>
    </row>
    <row r="6961" spans="1:8" x14ac:dyDescent="0.2">
      <c r="A6961" s="4">
        <v>42402</v>
      </c>
      <c r="B6961" s="5" t="s">
        <v>249</v>
      </c>
      <c r="C6961" s="3">
        <v>28.308790192</v>
      </c>
      <c r="D6961" s="3">
        <v>-81.567739532999994</v>
      </c>
      <c r="E6961" s="6">
        <v>4.4340000000000002</v>
      </c>
      <c r="H6961" t="str">
        <f t="shared" si="108"/>
        <v>00:10</v>
      </c>
    </row>
    <row r="6962" spans="1:8" x14ac:dyDescent="0.2">
      <c r="A6962" s="4">
        <v>42402</v>
      </c>
      <c r="B6962" s="5" t="s">
        <v>275</v>
      </c>
      <c r="C6962" s="3">
        <v>28.104072730999999</v>
      </c>
      <c r="D6962" s="3">
        <v>-81.949624365999995</v>
      </c>
      <c r="E6962" s="6">
        <v>0.189</v>
      </c>
      <c r="H6962" t="str">
        <f t="shared" si="108"/>
        <v>00:15</v>
      </c>
    </row>
    <row r="6963" spans="1:8" x14ac:dyDescent="0.2">
      <c r="A6963" s="4">
        <v>42402</v>
      </c>
      <c r="B6963" s="5" t="s">
        <v>385</v>
      </c>
      <c r="C6963" s="3">
        <v>28.908466886999999</v>
      </c>
      <c r="D6963" s="3">
        <v>-81.272432021</v>
      </c>
      <c r="E6963" s="6">
        <v>6.157</v>
      </c>
      <c r="H6963" t="str">
        <f t="shared" si="108"/>
        <v>06:39</v>
      </c>
    </row>
    <row r="6964" spans="1:8" x14ac:dyDescent="0.2">
      <c r="A6964" s="4">
        <v>42402</v>
      </c>
      <c r="B6964" s="5" t="s">
        <v>385</v>
      </c>
      <c r="C6964" s="3">
        <v>27.980587574000001</v>
      </c>
      <c r="D6964" s="3">
        <v>-82.385649572999995</v>
      </c>
      <c r="E6964" s="6">
        <v>11.853999999999999</v>
      </c>
      <c r="H6964" t="str">
        <f t="shared" si="108"/>
        <v>06:39</v>
      </c>
    </row>
    <row r="6965" spans="1:8" x14ac:dyDescent="0.2">
      <c r="A6965" s="4">
        <v>42402</v>
      </c>
      <c r="B6965" s="5" t="s">
        <v>1018</v>
      </c>
      <c r="C6965" s="3">
        <v>28.493919374000001</v>
      </c>
      <c r="D6965" s="3">
        <v>-81.433884759999998</v>
      </c>
      <c r="E6965" s="6">
        <v>0.315</v>
      </c>
      <c r="H6965" t="str">
        <f t="shared" si="108"/>
        <v>06:41</v>
      </c>
    </row>
    <row r="6966" spans="1:8" x14ac:dyDescent="0.2">
      <c r="A6966" s="4">
        <v>42402</v>
      </c>
      <c r="B6966" s="5" t="s">
        <v>457</v>
      </c>
      <c r="C6966" s="3">
        <v>28.704136286000001</v>
      </c>
      <c r="D6966" s="3">
        <v>-81.381732980999999</v>
      </c>
      <c r="E6966" s="6">
        <v>4.4969999999999999</v>
      </c>
      <c r="H6966" t="str">
        <f t="shared" si="108"/>
        <v>06:42</v>
      </c>
    </row>
    <row r="6967" spans="1:8" x14ac:dyDescent="0.2">
      <c r="A6967" s="4">
        <v>42402</v>
      </c>
      <c r="B6967" s="5" t="s">
        <v>269</v>
      </c>
      <c r="C6967" s="3">
        <v>27.995970738</v>
      </c>
      <c r="D6967" s="3">
        <v>-82.357405493000002</v>
      </c>
      <c r="E6967" s="6">
        <v>13.974</v>
      </c>
      <c r="H6967" t="str">
        <f t="shared" si="108"/>
        <v>07:20</v>
      </c>
    </row>
    <row r="6968" spans="1:8" x14ac:dyDescent="0.2">
      <c r="A6968" s="4">
        <v>42402</v>
      </c>
      <c r="B6968" s="5" t="s">
        <v>74</v>
      </c>
      <c r="C6968" s="3">
        <v>28.50854592</v>
      </c>
      <c r="D6968" s="3">
        <v>-81.418195495000006</v>
      </c>
      <c r="E6968" s="6">
        <v>13.702</v>
      </c>
      <c r="H6968" t="str">
        <f t="shared" si="108"/>
        <v>07:25</v>
      </c>
    </row>
    <row r="6969" spans="1:8" x14ac:dyDescent="0.2">
      <c r="A6969" s="4">
        <v>42402</v>
      </c>
      <c r="B6969" s="5" t="s">
        <v>691</v>
      </c>
      <c r="C6969" s="3">
        <v>27.995961643000001</v>
      </c>
      <c r="D6969" s="3">
        <v>-82.357307831</v>
      </c>
      <c r="E6969" s="6">
        <v>13.98</v>
      </c>
      <c r="H6969" t="str">
        <f t="shared" si="108"/>
        <v>08:33</v>
      </c>
    </row>
    <row r="6970" spans="1:8" x14ac:dyDescent="0.2">
      <c r="A6970" s="4">
        <v>42402</v>
      </c>
      <c r="B6970" s="5" t="s">
        <v>89</v>
      </c>
      <c r="C6970" s="3">
        <v>28.544176926999999</v>
      </c>
      <c r="D6970" s="3">
        <v>-81.382470072000004</v>
      </c>
      <c r="E6970" s="6">
        <v>17.699000000000002</v>
      </c>
      <c r="H6970" t="str">
        <f t="shared" si="108"/>
        <v>08:35</v>
      </c>
    </row>
    <row r="6971" spans="1:8" x14ac:dyDescent="0.2">
      <c r="A6971" s="4">
        <v>42402</v>
      </c>
      <c r="B6971" s="5" t="s">
        <v>803</v>
      </c>
      <c r="C6971" s="3">
        <v>28.163991487000001</v>
      </c>
      <c r="D6971" s="3">
        <v>-81.779176696999997</v>
      </c>
      <c r="E6971" s="6">
        <v>19.914999999999999</v>
      </c>
      <c r="H6971" t="str">
        <f t="shared" si="108"/>
        <v>10:03</v>
      </c>
    </row>
    <row r="6972" spans="1:8" x14ac:dyDescent="0.2">
      <c r="A6972" s="4">
        <v>42402</v>
      </c>
      <c r="B6972" s="5" t="s">
        <v>130</v>
      </c>
      <c r="C6972" s="3">
        <v>28.027231610000001</v>
      </c>
      <c r="D6972" s="3">
        <v>-82.176150734999993</v>
      </c>
      <c r="E6972" s="6">
        <v>25.38</v>
      </c>
      <c r="H6972" t="str">
        <f t="shared" si="108"/>
        <v>11:45</v>
      </c>
    </row>
    <row r="6973" spans="1:8" x14ac:dyDescent="0.2">
      <c r="A6973" s="4">
        <v>42402</v>
      </c>
      <c r="B6973" s="5" t="s">
        <v>164</v>
      </c>
      <c r="C6973" s="3">
        <v>28.599031595</v>
      </c>
      <c r="D6973" s="3">
        <v>-81.386316887000007</v>
      </c>
      <c r="E6973" s="6">
        <v>21.821999999999999</v>
      </c>
      <c r="H6973" t="str">
        <f t="shared" si="108"/>
        <v>11:50</v>
      </c>
    </row>
    <row r="6974" spans="1:8" x14ac:dyDescent="0.2">
      <c r="A6974" s="4">
        <v>42402</v>
      </c>
      <c r="B6974" s="5" t="s">
        <v>261</v>
      </c>
      <c r="C6974" s="3">
        <v>28.093793956999999</v>
      </c>
      <c r="D6974" s="3">
        <v>-81.957934152999997</v>
      </c>
      <c r="E6974" s="6">
        <v>7.3879999999999999</v>
      </c>
      <c r="H6974" t="str">
        <f t="shared" si="108"/>
        <v>12:28</v>
      </c>
    </row>
    <row r="6975" spans="1:8" x14ac:dyDescent="0.2">
      <c r="A6975" s="4">
        <v>42402</v>
      </c>
      <c r="B6975" s="5" t="s">
        <v>499</v>
      </c>
      <c r="C6975" s="3">
        <v>28.028725335000001</v>
      </c>
      <c r="D6975" s="3">
        <v>-82.144242063999997</v>
      </c>
      <c r="E6975" s="6">
        <v>27.341000000000001</v>
      </c>
      <c r="H6975" t="str">
        <f t="shared" si="108"/>
        <v>13:37</v>
      </c>
    </row>
    <row r="6976" spans="1:8" x14ac:dyDescent="0.2">
      <c r="A6976" s="4">
        <v>42402</v>
      </c>
      <c r="B6976" s="5" t="s">
        <v>200</v>
      </c>
      <c r="C6976" s="3">
        <v>28.024018508000001</v>
      </c>
      <c r="D6976" s="3">
        <v>-82.241100227999993</v>
      </c>
      <c r="E6976" s="6">
        <v>2E-3</v>
      </c>
      <c r="H6976" t="str">
        <f t="shared" si="108"/>
        <v>15:04</v>
      </c>
    </row>
    <row r="6977" spans="1:8" x14ac:dyDescent="0.2">
      <c r="A6977" s="4">
        <v>42402</v>
      </c>
      <c r="B6977" s="5" t="s">
        <v>253</v>
      </c>
      <c r="C6977" s="3">
        <v>28.4501618</v>
      </c>
      <c r="D6977" s="3">
        <v>-81.473459325999997</v>
      </c>
      <c r="E6977" s="6">
        <v>0</v>
      </c>
      <c r="H6977" t="str">
        <f t="shared" si="108"/>
        <v>15:51</v>
      </c>
    </row>
    <row r="6978" spans="1:8" x14ac:dyDescent="0.2">
      <c r="A6978" s="4">
        <v>42402</v>
      </c>
      <c r="B6978" s="5" t="s">
        <v>43</v>
      </c>
      <c r="C6978" s="3">
        <v>28.626761078000001</v>
      </c>
      <c r="D6978" s="3">
        <v>-81.386547637999996</v>
      </c>
      <c r="E6978" s="6">
        <v>23.73</v>
      </c>
      <c r="H6978" t="str">
        <f t="shared" si="108"/>
        <v>16:00</v>
      </c>
    </row>
    <row r="6979" spans="1:8" x14ac:dyDescent="0.2">
      <c r="A6979" s="4">
        <v>42402</v>
      </c>
      <c r="B6979" s="5" t="s">
        <v>639</v>
      </c>
      <c r="C6979" s="3">
        <v>28.689957694</v>
      </c>
      <c r="D6979" s="3">
        <v>-81.389531485000006</v>
      </c>
      <c r="E6979" s="6">
        <v>0</v>
      </c>
      <c r="H6979" t="str">
        <f t="shared" ref="H6979:H7042" si="109">TEXT(B6979,"00\:00")</f>
        <v>18:38</v>
      </c>
    </row>
    <row r="6980" spans="1:8" x14ac:dyDescent="0.2">
      <c r="A6980" s="4">
        <v>42402</v>
      </c>
      <c r="B6980" s="5" t="s">
        <v>633</v>
      </c>
      <c r="C6980" s="3">
        <v>28.493907255</v>
      </c>
      <c r="D6980" s="3">
        <v>-81.433893647000005</v>
      </c>
      <c r="E6980" s="6">
        <v>0.316</v>
      </c>
      <c r="H6980" t="str">
        <f t="shared" si="109"/>
        <v>19:25</v>
      </c>
    </row>
    <row r="6981" spans="1:8" x14ac:dyDescent="0.2">
      <c r="A6981" s="4">
        <v>42402</v>
      </c>
      <c r="B6981" s="5" t="s">
        <v>640</v>
      </c>
      <c r="C6981" s="3">
        <v>28.153418713000001</v>
      </c>
      <c r="D6981" s="3">
        <v>-81.849709981000004</v>
      </c>
      <c r="E6981" s="6">
        <v>15.462999999999999</v>
      </c>
      <c r="H6981" t="str">
        <f t="shared" si="109"/>
        <v>21:13</v>
      </c>
    </row>
    <row r="6982" spans="1:8" x14ac:dyDescent="0.2">
      <c r="A6982" s="4">
        <v>42403</v>
      </c>
      <c r="B6982" s="5" t="s">
        <v>360</v>
      </c>
      <c r="C6982" s="3">
        <v>28.742461390999999</v>
      </c>
      <c r="D6982" s="3">
        <v>-81.368348717000003</v>
      </c>
      <c r="E6982" s="6">
        <v>7.2549999999999999</v>
      </c>
      <c r="H6982" t="str">
        <f t="shared" si="109"/>
        <v>05:00</v>
      </c>
    </row>
    <row r="6983" spans="1:8" x14ac:dyDescent="0.2">
      <c r="A6983" s="4">
        <v>42403</v>
      </c>
      <c r="B6983" s="5" t="s">
        <v>276</v>
      </c>
      <c r="C6983" s="3">
        <v>28.037991420000001</v>
      </c>
      <c r="D6983" s="3">
        <v>-82.104644061000002</v>
      </c>
      <c r="E6983" s="6">
        <v>0</v>
      </c>
      <c r="H6983" t="str">
        <f t="shared" si="109"/>
        <v>06:30</v>
      </c>
    </row>
    <row r="6984" spans="1:8" x14ac:dyDescent="0.2">
      <c r="A6984" s="4">
        <v>42403</v>
      </c>
      <c r="B6984" s="5" t="s">
        <v>70</v>
      </c>
      <c r="C6984" s="3">
        <v>28.027223414000002</v>
      </c>
      <c r="D6984" s="3">
        <v>-82.178328199000006</v>
      </c>
      <c r="E6984" s="6">
        <v>25.247</v>
      </c>
      <c r="H6984" t="str">
        <f t="shared" si="109"/>
        <v>07:30</v>
      </c>
    </row>
    <row r="6985" spans="1:8" x14ac:dyDescent="0.2">
      <c r="A6985" s="4">
        <v>42403</v>
      </c>
      <c r="B6985" s="5" t="s">
        <v>913</v>
      </c>
      <c r="C6985" s="3">
        <v>28.871289321999999</v>
      </c>
      <c r="D6985" s="3">
        <v>-81.284685668999998</v>
      </c>
      <c r="E6985" s="6">
        <v>3.4870000000000001</v>
      </c>
      <c r="H6985" t="str">
        <f t="shared" si="109"/>
        <v>07:36</v>
      </c>
    </row>
    <row r="6986" spans="1:8" x14ac:dyDescent="0.2">
      <c r="A6986" s="4">
        <v>42403</v>
      </c>
      <c r="B6986" s="5" t="s">
        <v>284</v>
      </c>
      <c r="C6986" s="3">
        <v>28.029837065999999</v>
      </c>
      <c r="D6986" s="3">
        <v>-82.141181384999996</v>
      </c>
      <c r="E6986" s="6">
        <v>27.542999999999999</v>
      </c>
      <c r="H6986" t="str">
        <f t="shared" si="109"/>
        <v>08:09</v>
      </c>
    </row>
    <row r="6987" spans="1:8" x14ac:dyDescent="0.2">
      <c r="A6987" s="4">
        <v>42403</v>
      </c>
      <c r="B6987" s="5" t="s">
        <v>1329</v>
      </c>
      <c r="C6987" s="3">
        <v>28.383103339000002</v>
      </c>
      <c r="D6987" s="3">
        <v>-81.499807443999998</v>
      </c>
      <c r="E6987" s="6">
        <v>3.1509999999999998</v>
      </c>
      <c r="H6987" t="str">
        <f t="shared" si="109"/>
        <v>09:02</v>
      </c>
    </row>
    <row r="6988" spans="1:8" x14ac:dyDescent="0.2">
      <c r="A6988" s="4">
        <v>42403</v>
      </c>
      <c r="B6988" s="5" t="s">
        <v>471</v>
      </c>
      <c r="C6988" s="3">
        <v>28.466493977999999</v>
      </c>
      <c r="D6988" s="3">
        <v>-81.462373947000003</v>
      </c>
      <c r="E6988" s="6">
        <v>9.7189999999999994</v>
      </c>
      <c r="H6988" t="str">
        <f t="shared" si="109"/>
        <v>11:02</v>
      </c>
    </row>
    <row r="6989" spans="1:8" x14ac:dyDescent="0.2">
      <c r="A6989" s="4">
        <v>42403</v>
      </c>
      <c r="B6989" s="5" t="s">
        <v>253</v>
      </c>
      <c r="C6989" s="3">
        <v>28.385737975000001</v>
      </c>
      <c r="D6989" s="3">
        <v>-81.497035775000001</v>
      </c>
      <c r="E6989" s="6">
        <v>3.38</v>
      </c>
      <c r="H6989" t="str">
        <f t="shared" si="109"/>
        <v>15:51</v>
      </c>
    </row>
    <row r="6990" spans="1:8" x14ac:dyDescent="0.2">
      <c r="A6990" s="4">
        <v>42403</v>
      </c>
      <c r="B6990" s="5" t="s">
        <v>842</v>
      </c>
      <c r="C6990" s="3">
        <v>28.411559794999999</v>
      </c>
      <c r="D6990" s="3">
        <v>-81.474881236000002</v>
      </c>
      <c r="E6990" s="6">
        <v>5.63</v>
      </c>
      <c r="H6990" t="str">
        <f t="shared" si="109"/>
        <v>15:52</v>
      </c>
    </row>
    <row r="6991" spans="1:8" x14ac:dyDescent="0.2">
      <c r="A6991" s="4">
        <v>42403</v>
      </c>
      <c r="B6991" s="5" t="s">
        <v>20</v>
      </c>
      <c r="C6991" s="3">
        <v>27.964594821999999</v>
      </c>
      <c r="D6991" s="3">
        <v>-82.414070852999998</v>
      </c>
      <c r="E6991" s="6">
        <v>9.7430000000000003</v>
      </c>
      <c r="H6991" t="str">
        <f t="shared" si="109"/>
        <v>16:35</v>
      </c>
    </row>
    <row r="6992" spans="1:8" x14ac:dyDescent="0.2">
      <c r="A6992" s="4">
        <v>42403</v>
      </c>
      <c r="B6992" s="5" t="s">
        <v>224</v>
      </c>
      <c r="C6992" s="3">
        <v>28.412258146999999</v>
      </c>
      <c r="D6992" s="3">
        <v>-81.474653830999998</v>
      </c>
      <c r="E6992" s="6">
        <v>5.68</v>
      </c>
      <c r="H6992" t="str">
        <f t="shared" si="109"/>
        <v>16:46</v>
      </c>
    </row>
    <row r="6993" spans="1:8" x14ac:dyDescent="0.2">
      <c r="A6993" s="4">
        <v>42403</v>
      </c>
      <c r="B6993" s="5" t="s">
        <v>778</v>
      </c>
      <c r="C6993" s="3">
        <v>28.024084378000001</v>
      </c>
      <c r="D6993" s="3">
        <v>-82.240064520000004</v>
      </c>
      <c r="E6993" s="6">
        <v>21.449000000000002</v>
      </c>
      <c r="H6993" t="str">
        <f t="shared" si="109"/>
        <v>16:54</v>
      </c>
    </row>
    <row r="6994" spans="1:8" x14ac:dyDescent="0.2">
      <c r="A6994" s="4">
        <v>42403</v>
      </c>
      <c r="B6994" s="5" t="s">
        <v>862</v>
      </c>
      <c r="C6994" s="3">
        <v>28.662273467999999</v>
      </c>
      <c r="D6994" s="3">
        <v>-81.387820435999998</v>
      </c>
      <c r="E6994" s="6">
        <v>1.4E-2</v>
      </c>
      <c r="H6994" t="str">
        <f t="shared" si="109"/>
        <v>17:11</v>
      </c>
    </row>
    <row r="6995" spans="1:8" x14ac:dyDescent="0.2">
      <c r="A6995" s="4">
        <v>42404</v>
      </c>
      <c r="B6995" s="5" t="s">
        <v>79</v>
      </c>
      <c r="C6995" s="3">
        <v>27.965055079999999</v>
      </c>
      <c r="D6995" s="3">
        <v>-82.449544015000001</v>
      </c>
      <c r="E6995" s="6">
        <v>9.5000000000000001E-2</v>
      </c>
      <c r="H6995" t="str">
        <f t="shared" si="109"/>
        <v>00:00</v>
      </c>
    </row>
    <row r="6996" spans="1:8" x14ac:dyDescent="0.2">
      <c r="A6996" s="4">
        <v>42404</v>
      </c>
      <c r="B6996" s="5" t="s">
        <v>1086</v>
      </c>
      <c r="C6996" s="3">
        <v>27.978225488</v>
      </c>
      <c r="D6996" s="3">
        <v>-82.388713858000003</v>
      </c>
      <c r="E6996" s="6">
        <v>11.606</v>
      </c>
      <c r="H6996" t="str">
        <f t="shared" si="109"/>
        <v>06:20</v>
      </c>
    </row>
    <row r="6997" spans="1:8" x14ac:dyDescent="0.2">
      <c r="A6997" s="4">
        <v>42404</v>
      </c>
      <c r="B6997" s="5" t="s">
        <v>276</v>
      </c>
      <c r="C6997" s="3">
        <v>28.325565824000002</v>
      </c>
      <c r="D6997" s="3">
        <v>-81.551825160000007</v>
      </c>
      <c r="E6997" s="6">
        <v>5.9420000000000002</v>
      </c>
      <c r="H6997" t="str">
        <f t="shared" si="109"/>
        <v>06:30</v>
      </c>
    </row>
    <row r="6998" spans="1:8" x14ac:dyDescent="0.2">
      <c r="A6998" s="4">
        <v>42404</v>
      </c>
      <c r="B6998" s="5" t="s">
        <v>444</v>
      </c>
      <c r="C6998" s="3">
        <v>28.463677977</v>
      </c>
      <c r="D6998" s="3">
        <v>-81.470476145999996</v>
      </c>
      <c r="E6998" s="6">
        <v>0.314</v>
      </c>
      <c r="H6998" t="str">
        <f t="shared" si="109"/>
        <v>07:04</v>
      </c>
    </row>
    <row r="6999" spans="1:8" x14ac:dyDescent="0.2">
      <c r="A6999" s="4">
        <v>42404</v>
      </c>
      <c r="B6999" s="5" t="s">
        <v>70</v>
      </c>
      <c r="C6999" s="3">
        <v>28.009462993</v>
      </c>
      <c r="D6999" s="3">
        <v>-82.286078361999998</v>
      </c>
      <c r="E6999" s="6">
        <v>18.452000000000002</v>
      </c>
      <c r="H6999" t="str">
        <f t="shared" si="109"/>
        <v>07:30</v>
      </c>
    </row>
    <row r="7000" spans="1:8" x14ac:dyDescent="0.2">
      <c r="A7000" s="4">
        <v>42404</v>
      </c>
      <c r="B7000" s="5" t="s">
        <v>913</v>
      </c>
      <c r="C7000" s="3">
        <v>28.036568347999999</v>
      </c>
      <c r="D7000" s="3">
        <v>-82.108574399000005</v>
      </c>
      <c r="E7000" s="6">
        <v>29.628</v>
      </c>
      <c r="H7000" t="str">
        <f t="shared" si="109"/>
        <v>07:36</v>
      </c>
    </row>
    <row r="7001" spans="1:8" x14ac:dyDescent="0.2">
      <c r="A7001" s="4">
        <v>42404</v>
      </c>
      <c r="B7001" s="5" t="s">
        <v>861</v>
      </c>
      <c r="C7001" s="3">
        <v>28.695244723999998</v>
      </c>
      <c r="D7001" s="3">
        <v>-81.388117209000001</v>
      </c>
      <c r="E7001" s="6">
        <v>3.7810000000000001</v>
      </c>
      <c r="H7001" t="str">
        <f t="shared" si="109"/>
        <v>07:54</v>
      </c>
    </row>
    <row r="7002" spans="1:8" x14ac:dyDescent="0.2">
      <c r="A7002" s="4">
        <v>42404</v>
      </c>
      <c r="B7002" s="5" t="s">
        <v>989</v>
      </c>
      <c r="C7002" s="3">
        <v>28.027182928999999</v>
      </c>
      <c r="D7002" s="3">
        <v>-82.187938423999995</v>
      </c>
      <c r="E7002" s="6">
        <v>24.66</v>
      </c>
      <c r="H7002" t="str">
        <f t="shared" si="109"/>
        <v>07:58</v>
      </c>
    </row>
    <row r="7003" spans="1:8" x14ac:dyDescent="0.2">
      <c r="A7003" s="4">
        <v>42404</v>
      </c>
      <c r="B7003" s="5" t="s">
        <v>157</v>
      </c>
      <c r="C7003" s="3">
        <v>29.007318149</v>
      </c>
      <c r="D7003" s="3">
        <v>-81.240658895999999</v>
      </c>
      <c r="E7003" s="6">
        <v>13.234999999999999</v>
      </c>
      <c r="H7003" t="str">
        <f t="shared" si="109"/>
        <v>13:01</v>
      </c>
    </row>
    <row r="7004" spans="1:8" x14ac:dyDescent="0.2">
      <c r="A7004" s="4">
        <v>42404</v>
      </c>
      <c r="B7004" s="5" t="s">
        <v>149</v>
      </c>
      <c r="C7004" s="3">
        <v>28.144640513999999</v>
      </c>
      <c r="D7004" s="3">
        <v>-81.881814368999997</v>
      </c>
      <c r="E7004" s="6">
        <v>13.412000000000001</v>
      </c>
      <c r="H7004" t="str">
        <f t="shared" si="109"/>
        <v>14:30</v>
      </c>
    </row>
    <row r="7005" spans="1:8" x14ac:dyDescent="0.2">
      <c r="A7005" s="4">
        <v>42404</v>
      </c>
      <c r="B7005" s="5" t="s">
        <v>12</v>
      </c>
      <c r="C7005" s="3">
        <v>28.788058877000001</v>
      </c>
      <c r="D7005" s="3">
        <v>-81.349438527000004</v>
      </c>
      <c r="E7005" s="6">
        <v>10.599</v>
      </c>
      <c r="H7005" t="str">
        <f t="shared" si="109"/>
        <v>17:45</v>
      </c>
    </row>
    <row r="7006" spans="1:8" x14ac:dyDescent="0.2">
      <c r="A7006" s="4">
        <v>42404</v>
      </c>
      <c r="B7006" s="5" t="s">
        <v>688</v>
      </c>
      <c r="C7006" s="3">
        <v>28.499374847999999</v>
      </c>
      <c r="D7006" s="3">
        <v>-81.428310663000005</v>
      </c>
      <c r="E7006" s="6">
        <v>12.814</v>
      </c>
      <c r="H7006" t="str">
        <f t="shared" si="109"/>
        <v>17:48</v>
      </c>
    </row>
    <row r="7007" spans="1:8" x14ac:dyDescent="0.2">
      <c r="A7007" s="4">
        <v>42404</v>
      </c>
      <c r="B7007" s="5" t="s">
        <v>119</v>
      </c>
      <c r="C7007" s="3">
        <v>28.625307364000001</v>
      </c>
      <c r="D7007" s="3">
        <v>-81.386496887000007</v>
      </c>
      <c r="E7007" s="6">
        <v>23.63</v>
      </c>
      <c r="H7007" t="str">
        <f t="shared" si="109"/>
        <v>18:22</v>
      </c>
    </row>
    <row r="7008" spans="1:8" x14ac:dyDescent="0.2">
      <c r="A7008" s="4">
        <v>42404</v>
      </c>
      <c r="B7008" s="5" t="s">
        <v>58</v>
      </c>
      <c r="C7008" s="3">
        <v>29.080320961000002</v>
      </c>
      <c r="D7008" s="3">
        <v>-81.172539843999999</v>
      </c>
      <c r="E7008" s="6">
        <v>19.731999999999999</v>
      </c>
      <c r="H7008" t="str">
        <f t="shared" si="109"/>
        <v>18:45</v>
      </c>
    </row>
    <row r="7009" spans="1:8" x14ac:dyDescent="0.2">
      <c r="A7009" s="4">
        <v>42404</v>
      </c>
      <c r="B7009" s="5" t="s">
        <v>31</v>
      </c>
      <c r="C7009" s="3">
        <v>28.534519188000001</v>
      </c>
      <c r="D7009" s="3">
        <v>-81.383694035000005</v>
      </c>
      <c r="E7009" s="6">
        <v>17.023</v>
      </c>
      <c r="H7009" t="str">
        <f t="shared" si="109"/>
        <v>18:50</v>
      </c>
    </row>
    <row r="7010" spans="1:8" x14ac:dyDescent="0.2">
      <c r="A7010" s="4">
        <v>42404</v>
      </c>
      <c r="B7010" s="5" t="s">
        <v>291</v>
      </c>
      <c r="C7010" s="3">
        <v>28.530455666000002</v>
      </c>
      <c r="D7010" s="3">
        <v>-81.388056391000006</v>
      </c>
      <c r="E7010" s="6">
        <v>3.7999999999999999E-2</v>
      </c>
      <c r="H7010" t="str">
        <f t="shared" si="109"/>
        <v>19:31</v>
      </c>
    </row>
    <row r="7011" spans="1:8" x14ac:dyDescent="0.2">
      <c r="A7011" s="4">
        <v>42404</v>
      </c>
      <c r="B7011" s="5" t="s">
        <v>719</v>
      </c>
      <c r="C7011" s="3">
        <v>28.596336233999999</v>
      </c>
      <c r="D7011" s="3">
        <v>-81.385675483</v>
      </c>
      <c r="E7011" s="6">
        <v>21.63</v>
      </c>
      <c r="H7011" t="str">
        <f t="shared" si="109"/>
        <v>19:46</v>
      </c>
    </row>
    <row r="7012" spans="1:8" x14ac:dyDescent="0.2">
      <c r="A7012" s="4">
        <v>42404</v>
      </c>
      <c r="B7012" s="5" t="s">
        <v>54</v>
      </c>
      <c r="C7012" s="3">
        <v>28.036593305</v>
      </c>
      <c r="D7012" s="3">
        <v>-82.109851453999994</v>
      </c>
      <c r="E7012" s="6">
        <v>29.55</v>
      </c>
      <c r="H7012" t="str">
        <f t="shared" si="109"/>
        <v>22:15</v>
      </c>
    </row>
    <row r="7013" spans="1:8" x14ac:dyDescent="0.2">
      <c r="A7013" s="4">
        <v>42404</v>
      </c>
      <c r="B7013" s="5" t="s">
        <v>1325</v>
      </c>
      <c r="C7013" s="3">
        <v>28.463620532</v>
      </c>
      <c r="D7013" s="3">
        <v>-81.466763630000003</v>
      </c>
      <c r="E7013" s="6">
        <v>8.9999999999999993E-3</v>
      </c>
      <c r="H7013" t="str">
        <f t="shared" si="109"/>
        <v>23:37</v>
      </c>
    </row>
    <row r="7014" spans="1:8" x14ac:dyDescent="0.2">
      <c r="A7014" s="4">
        <v>42405</v>
      </c>
      <c r="B7014" s="5" t="s">
        <v>24</v>
      </c>
      <c r="C7014" s="3">
        <v>28.232385594</v>
      </c>
      <c r="D7014" s="3">
        <v>-81.650836380000001</v>
      </c>
      <c r="E7014" s="6">
        <v>8.9999999999999993E-3</v>
      </c>
      <c r="H7014" t="str">
        <f t="shared" si="109"/>
        <v>07:00</v>
      </c>
    </row>
    <row r="7015" spans="1:8" x14ac:dyDescent="0.2">
      <c r="A7015" s="4">
        <v>42405</v>
      </c>
      <c r="B7015" s="5" t="s">
        <v>644</v>
      </c>
      <c r="C7015" s="3">
        <v>28.154819376999999</v>
      </c>
      <c r="D7015" s="3">
        <v>-81.844643421000001</v>
      </c>
      <c r="E7015" s="6">
        <v>15.787000000000001</v>
      </c>
      <c r="H7015" t="str">
        <f t="shared" si="109"/>
        <v>08:05</v>
      </c>
    </row>
    <row r="7016" spans="1:8" x14ac:dyDescent="0.2">
      <c r="A7016" s="4">
        <v>42405</v>
      </c>
      <c r="B7016" s="5" t="s">
        <v>804</v>
      </c>
      <c r="C7016" s="3">
        <v>28.871702604999999</v>
      </c>
      <c r="D7016" s="3">
        <v>-81.285152382000007</v>
      </c>
      <c r="E7016" s="6">
        <v>0</v>
      </c>
      <c r="H7016" t="str">
        <f t="shared" si="109"/>
        <v>08:29</v>
      </c>
    </row>
    <row r="7017" spans="1:8" x14ac:dyDescent="0.2">
      <c r="A7017" s="4">
        <v>42405</v>
      </c>
      <c r="B7017" s="5" t="s">
        <v>107</v>
      </c>
      <c r="C7017" s="3">
        <v>28.685006935000001</v>
      </c>
      <c r="D7017" s="3">
        <v>-81.388841855999999</v>
      </c>
      <c r="E7017" s="6">
        <v>3.0710000000000002</v>
      </c>
      <c r="H7017" t="str">
        <f t="shared" si="109"/>
        <v>08:31</v>
      </c>
    </row>
    <row r="7018" spans="1:8" x14ac:dyDescent="0.2">
      <c r="A7018" s="4">
        <v>42405</v>
      </c>
      <c r="B7018" s="5" t="s">
        <v>42</v>
      </c>
      <c r="C7018" s="3">
        <v>28.398535146</v>
      </c>
      <c r="D7018" s="3">
        <v>-81.485964452999994</v>
      </c>
      <c r="E7018" s="6">
        <v>4.5060000000000002</v>
      </c>
      <c r="H7018" t="str">
        <f t="shared" si="109"/>
        <v>08:39</v>
      </c>
    </row>
    <row r="7019" spans="1:8" x14ac:dyDescent="0.2">
      <c r="A7019" s="4">
        <v>42405</v>
      </c>
      <c r="B7019" s="5" t="s">
        <v>932</v>
      </c>
      <c r="C7019" s="3">
        <v>28.575643685999999</v>
      </c>
      <c r="D7019" s="3">
        <v>-81.375701656000004</v>
      </c>
      <c r="E7019" s="6">
        <v>19.956</v>
      </c>
      <c r="H7019" t="str">
        <f t="shared" si="109"/>
        <v>09:41</v>
      </c>
    </row>
    <row r="7020" spans="1:8" x14ac:dyDescent="0.2">
      <c r="A7020" s="4">
        <v>42405</v>
      </c>
      <c r="B7020" s="5" t="s">
        <v>1253</v>
      </c>
      <c r="C7020" s="3">
        <v>28.527791249</v>
      </c>
      <c r="D7020" s="3">
        <v>-81.386375119999997</v>
      </c>
      <c r="E7020" s="6">
        <v>16.52</v>
      </c>
      <c r="H7020" t="str">
        <f t="shared" si="109"/>
        <v>10:28</v>
      </c>
    </row>
    <row r="7021" spans="1:8" x14ac:dyDescent="0.2">
      <c r="A7021" s="4">
        <v>42405</v>
      </c>
      <c r="B7021" s="5" t="s">
        <v>304</v>
      </c>
      <c r="C7021" s="3">
        <v>28.149187034000001</v>
      </c>
      <c r="D7021" s="3">
        <v>-81.866280110000005</v>
      </c>
      <c r="E7021" s="6">
        <v>14.412000000000001</v>
      </c>
      <c r="H7021" t="str">
        <f t="shared" si="109"/>
        <v>10:40</v>
      </c>
    </row>
    <row r="7022" spans="1:8" x14ac:dyDescent="0.2">
      <c r="A7022" s="4">
        <v>42405</v>
      </c>
      <c r="B7022" s="5" t="s">
        <v>52</v>
      </c>
      <c r="C7022" s="3">
        <v>28.561397120999999</v>
      </c>
      <c r="D7022" s="3">
        <v>-81.379138581000007</v>
      </c>
      <c r="E7022" s="6">
        <v>18.925000000000001</v>
      </c>
      <c r="H7022" t="str">
        <f t="shared" si="109"/>
        <v>11:35</v>
      </c>
    </row>
    <row r="7023" spans="1:8" x14ac:dyDescent="0.2">
      <c r="A7023" s="4">
        <v>42405</v>
      </c>
      <c r="B7023" s="5" t="s">
        <v>666</v>
      </c>
      <c r="C7023" s="3">
        <v>28.549361422</v>
      </c>
      <c r="D7023" s="3">
        <v>-81.382436558999999</v>
      </c>
      <c r="E7023" s="6">
        <v>18.062000000000001</v>
      </c>
      <c r="H7023" t="str">
        <f t="shared" si="109"/>
        <v>12:37</v>
      </c>
    </row>
    <row r="7024" spans="1:8" x14ac:dyDescent="0.2">
      <c r="A7024" s="4">
        <v>42405</v>
      </c>
      <c r="B7024" s="5" t="s">
        <v>487</v>
      </c>
      <c r="C7024" s="3">
        <v>28.509554665</v>
      </c>
      <c r="D7024" s="3">
        <v>-81.402362401000005</v>
      </c>
      <c r="E7024" s="6">
        <v>14.699</v>
      </c>
      <c r="H7024" t="str">
        <f t="shared" si="109"/>
        <v>15:19</v>
      </c>
    </row>
    <row r="7025" spans="1:8" x14ac:dyDescent="0.2">
      <c r="A7025" s="4">
        <v>42405</v>
      </c>
      <c r="B7025" s="5" t="s">
        <v>43</v>
      </c>
      <c r="C7025" s="3">
        <v>28.027181334000002</v>
      </c>
      <c r="D7025" s="3">
        <v>-82.188560562000006</v>
      </c>
      <c r="E7025" s="6">
        <v>24.622</v>
      </c>
      <c r="H7025" t="str">
        <f t="shared" si="109"/>
        <v>16:00</v>
      </c>
    </row>
    <row r="7026" spans="1:8" x14ac:dyDescent="0.2">
      <c r="A7026" s="4">
        <v>42405</v>
      </c>
      <c r="B7026" s="5" t="s">
        <v>950</v>
      </c>
      <c r="C7026" s="3">
        <v>28.310333620000002</v>
      </c>
      <c r="D7026" s="3">
        <v>-81.566674453000005</v>
      </c>
      <c r="E7026" s="6">
        <v>4.5650000000000004</v>
      </c>
      <c r="H7026" t="str">
        <f t="shared" si="109"/>
        <v>16:32</v>
      </c>
    </row>
    <row r="7027" spans="1:8" x14ac:dyDescent="0.2">
      <c r="A7027" s="4">
        <v>42405</v>
      </c>
      <c r="B7027" s="5" t="s">
        <v>641</v>
      </c>
      <c r="C7027" s="3">
        <v>28.032664598</v>
      </c>
      <c r="D7027" s="3">
        <v>-82.132316949</v>
      </c>
      <c r="E7027" s="6">
        <v>28.128</v>
      </c>
      <c r="H7027" t="str">
        <f t="shared" si="109"/>
        <v>16:56</v>
      </c>
    </row>
    <row r="7028" spans="1:8" x14ac:dyDescent="0.2">
      <c r="A7028" s="4">
        <v>42405</v>
      </c>
      <c r="B7028" s="5" t="s">
        <v>7</v>
      </c>
      <c r="C7028" s="3">
        <v>27.964753274</v>
      </c>
      <c r="D7028" s="3">
        <v>-82.436081302000005</v>
      </c>
      <c r="E7028" s="6">
        <v>8.3970000000000002</v>
      </c>
      <c r="H7028" t="str">
        <f t="shared" si="109"/>
        <v>17:15</v>
      </c>
    </row>
    <row r="7029" spans="1:8" x14ac:dyDescent="0.2">
      <c r="A7029" s="4">
        <v>42405</v>
      </c>
      <c r="B7029" s="5" t="s">
        <v>716</v>
      </c>
      <c r="C7029" s="3">
        <v>28.027174801000001</v>
      </c>
      <c r="D7029" s="3">
        <v>-82.191098228000001</v>
      </c>
      <c r="E7029" s="6">
        <v>24.466999999999999</v>
      </c>
      <c r="H7029" t="str">
        <f t="shared" si="109"/>
        <v>17:16</v>
      </c>
    </row>
    <row r="7030" spans="1:8" x14ac:dyDescent="0.2">
      <c r="A7030" s="4">
        <v>42405</v>
      </c>
      <c r="B7030" s="5" t="s">
        <v>1117</v>
      </c>
      <c r="C7030" s="3">
        <v>28.446493146000002</v>
      </c>
      <c r="D7030" s="3">
        <v>-81.474166866999994</v>
      </c>
      <c r="E7030" s="6">
        <v>8.0299999999999994</v>
      </c>
      <c r="H7030" t="str">
        <f t="shared" si="109"/>
        <v>19:11</v>
      </c>
    </row>
    <row r="7031" spans="1:8" x14ac:dyDescent="0.2">
      <c r="A7031" s="4">
        <v>42405</v>
      </c>
      <c r="B7031" s="5" t="s">
        <v>447</v>
      </c>
      <c r="C7031" s="3">
        <v>28.314147709</v>
      </c>
      <c r="D7031" s="3">
        <v>-81.562659666000002</v>
      </c>
      <c r="E7031" s="6">
        <v>4.915</v>
      </c>
      <c r="H7031" t="str">
        <f t="shared" si="109"/>
        <v>20:10</v>
      </c>
    </row>
    <row r="7032" spans="1:8" x14ac:dyDescent="0.2">
      <c r="A7032" s="4">
        <v>42405</v>
      </c>
      <c r="B7032" s="5" t="s">
        <v>365</v>
      </c>
      <c r="C7032" s="3">
        <v>28.534005990000001</v>
      </c>
      <c r="D7032" s="3">
        <v>-81.384003324000005</v>
      </c>
      <c r="E7032" s="6">
        <v>16.983000000000001</v>
      </c>
      <c r="H7032" t="str">
        <f t="shared" si="109"/>
        <v>23:10</v>
      </c>
    </row>
    <row r="7033" spans="1:8" x14ac:dyDescent="0.2">
      <c r="A7033" s="4">
        <v>42406</v>
      </c>
      <c r="B7033" s="5" t="s">
        <v>79</v>
      </c>
      <c r="C7033" s="3">
        <v>28.373105260999999</v>
      </c>
      <c r="D7033" s="3">
        <v>-81.508375681000004</v>
      </c>
      <c r="E7033" s="6">
        <v>2.2709999999999999</v>
      </c>
      <c r="H7033" t="str">
        <f t="shared" si="109"/>
        <v>00:00</v>
      </c>
    </row>
    <row r="7034" spans="1:8" x14ac:dyDescent="0.2">
      <c r="A7034" s="4">
        <v>42406</v>
      </c>
      <c r="B7034" s="5" t="s">
        <v>409</v>
      </c>
      <c r="C7034" s="3">
        <v>28.413343372</v>
      </c>
      <c r="D7034" s="3">
        <v>-81.474429000000001</v>
      </c>
      <c r="E7034" s="6">
        <v>5.7560000000000002</v>
      </c>
      <c r="H7034" t="str">
        <f t="shared" si="109"/>
        <v>02:36</v>
      </c>
    </row>
    <row r="7035" spans="1:8" x14ac:dyDescent="0.2">
      <c r="A7035" s="4">
        <v>42406</v>
      </c>
      <c r="B7035" s="5" t="s">
        <v>150</v>
      </c>
      <c r="C7035" s="3">
        <v>29.14907552</v>
      </c>
      <c r="D7035" s="3">
        <v>-81.090275129999995</v>
      </c>
      <c r="E7035" s="6">
        <v>26.724</v>
      </c>
      <c r="H7035" t="str">
        <f t="shared" si="109"/>
        <v>05:45</v>
      </c>
    </row>
    <row r="7036" spans="1:8" x14ac:dyDescent="0.2">
      <c r="A7036" s="4">
        <v>42406</v>
      </c>
      <c r="B7036" s="5" t="s">
        <v>45</v>
      </c>
      <c r="C7036" s="3">
        <v>28.261227141999999</v>
      </c>
      <c r="D7036" s="3">
        <v>-81.613019460000004</v>
      </c>
      <c r="E7036" s="6">
        <v>0.17399999999999999</v>
      </c>
      <c r="H7036" t="str">
        <f t="shared" si="109"/>
        <v>08:20</v>
      </c>
    </row>
    <row r="7037" spans="1:8" x14ac:dyDescent="0.2">
      <c r="A7037" s="4">
        <v>42406</v>
      </c>
      <c r="B7037" s="5" t="s">
        <v>218</v>
      </c>
      <c r="C7037" s="3">
        <v>28.538756882000001</v>
      </c>
      <c r="D7037" s="3">
        <v>-81.382511671000003</v>
      </c>
      <c r="E7037" s="6">
        <v>17.326000000000001</v>
      </c>
      <c r="H7037" t="str">
        <f t="shared" si="109"/>
        <v>08:40</v>
      </c>
    </row>
    <row r="7038" spans="1:8" x14ac:dyDescent="0.2">
      <c r="A7038" s="4">
        <v>42406</v>
      </c>
      <c r="B7038" s="5" t="s">
        <v>82</v>
      </c>
      <c r="C7038" s="3">
        <v>28.000048922000001</v>
      </c>
      <c r="D7038" s="3">
        <v>-82.335094311999995</v>
      </c>
      <c r="E7038" s="6">
        <v>15.391999999999999</v>
      </c>
      <c r="H7038" t="str">
        <f t="shared" si="109"/>
        <v>12:07</v>
      </c>
    </row>
    <row r="7039" spans="1:8" x14ac:dyDescent="0.2">
      <c r="A7039" s="4">
        <v>42406</v>
      </c>
      <c r="B7039" s="5" t="s">
        <v>88</v>
      </c>
      <c r="C7039" s="3">
        <v>28.231861165000002</v>
      </c>
      <c r="D7039" s="3">
        <v>-81.650242868999996</v>
      </c>
      <c r="E7039" s="6">
        <v>29.13</v>
      </c>
      <c r="H7039" t="str">
        <f t="shared" si="109"/>
        <v>12:25</v>
      </c>
    </row>
    <row r="7040" spans="1:8" x14ac:dyDescent="0.2">
      <c r="A7040" s="4">
        <v>42406</v>
      </c>
      <c r="B7040" s="5" t="s">
        <v>115</v>
      </c>
      <c r="C7040" s="3">
        <v>27.999543956</v>
      </c>
      <c r="D7040" s="3">
        <v>-82.336629199000001</v>
      </c>
      <c r="E7040" s="6">
        <v>15.292</v>
      </c>
      <c r="H7040" t="str">
        <f t="shared" si="109"/>
        <v>13:13</v>
      </c>
    </row>
    <row r="7041" spans="1:8" x14ac:dyDescent="0.2">
      <c r="A7041" s="4">
        <v>42406</v>
      </c>
      <c r="B7041" s="5" t="s">
        <v>628</v>
      </c>
      <c r="C7041" s="3">
        <v>27.964722167000001</v>
      </c>
      <c r="D7041" s="3">
        <v>-82.435624454000006</v>
      </c>
      <c r="E7041" s="6">
        <v>8.4250000000000007</v>
      </c>
      <c r="H7041" t="str">
        <f t="shared" si="109"/>
        <v>13:20</v>
      </c>
    </row>
    <row r="7042" spans="1:8" x14ac:dyDescent="0.2">
      <c r="A7042" s="4">
        <v>42406</v>
      </c>
      <c r="B7042" s="5" t="s">
        <v>628</v>
      </c>
      <c r="C7042" s="3">
        <v>28.282801385999999</v>
      </c>
      <c r="D7042" s="3">
        <v>-81.592187525</v>
      </c>
      <c r="E7042" s="6">
        <v>2.1080000000000001</v>
      </c>
      <c r="H7042" t="str">
        <f t="shared" si="109"/>
        <v>13:20</v>
      </c>
    </row>
    <row r="7043" spans="1:8" x14ac:dyDescent="0.2">
      <c r="A7043" s="4">
        <v>42406</v>
      </c>
      <c r="B7043" s="5" t="s">
        <v>893</v>
      </c>
      <c r="C7043" s="3">
        <v>28.343916196999999</v>
      </c>
      <c r="D7043" s="3">
        <v>-81.535632383999996</v>
      </c>
      <c r="E7043" s="6">
        <v>1.054</v>
      </c>
      <c r="H7043" t="str">
        <f t="shared" ref="H7043:H7106" si="110">TEXT(B7043,"00\:00")</f>
        <v>13:28</v>
      </c>
    </row>
    <row r="7044" spans="1:8" x14ac:dyDescent="0.2">
      <c r="A7044" s="4">
        <v>42406</v>
      </c>
      <c r="B7044" s="5" t="s">
        <v>692</v>
      </c>
      <c r="C7044" s="3">
        <v>28.549361422</v>
      </c>
      <c r="D7044" s="3">
        <v>-81.382436558999999</v>
      </c>
      <c r="E7044" s="6">
        <v>18.062000000000001</v>
      </c>
      <c r="H7044" t="str">
        <f t="shared" si="110"/>
        <v>13:31</v>
      </c>
    </row>
    <row r="7045" spans="1:8" x14ac:dyDescent="0.2">
      <c r="A7045" s="4">
        <v>42406</v>
      </c>
      <c r="B7045" s="5" t="s">
        <v>337</v>
      </c>
      <c r="C7045" s="3">
        <v>28.159671146000001</v>
      </c>
      <c r="D7045" s="3">
        <v>-81.785911833</v>
      </c>
      <c r="E7045" s="6">
        <v>19.414999999999999</v>
      </c>
      <c r="H7045" t="str">
        <f t="shared" si="110"/>
        <v>13:50</v>
      </c>
    </row>
    <row r="7046" spans="1:8" x14ac:dyDescent="0.2">
      <c r="A7046" s="4">
        <v>42406</v>
      </c>
      <c r="B7046" s="5" t="s">
        <v>222</v>
      </c>
      <c r="C7046" s="3">
        <v>28.568059084000001</v>
      </c>
      <c r="D7046" s="3">
        <v>-81.375653338000006</v>
      </c>
      <c r="E7046" s="6">
        <v>19.437999999999999</v>
      </c>
      <c r="H7046" t="str">
        <f t="shared" si="110"/>
        <v>14:50</v>
      </c>
    </row>
    <row r="7047" spans="1:8" x14ac:dyDescent="0.2">
      <c r="A7047" s="4">
        <v>42406</v>
      </c>
      <c r="B7047" s="5" t="s">
        <v>398</v>
      </c>
      <c r="C7047" s="3">
        <v>28.032784410000001</v>
      </c>
      <c r="D7047" s="3">
        <v>-82.131982927999999</v>
      </c>
      <c r="E7047" s="6">
        <v>28.15</v>
      </c>
      <c r="H7047" t="str">
        <f t="shared" si="110"/>
        <v>17:06</v>
      </c>
    </row>
    <row r="7048" spans="1:8" x14ac:dyDescent="0.2">
      <c r="A7048" s="4">
        <v>42406</v>
      </c>
      <c r="B7048" s="5" t="s">
        <v>1054</v>
      </c>
      <c r="C7048" s="3">
        <v>28.322346150000001</v>
      </c>
      <c r="D7048" s="3">
        <v>-81.554555945000004</v>
      </c>
      <c r="E7048" s="6">
        <v>5.665</v>
      </c>
      <c r="H7048" t="str">
        <f t="shared" si="110"/>
        <v>17:27</v>
      </c>
    </row>
    <row r="7049" spans="1:8" x14ac:dyDescent="0.2">
      <c r="A7049" s="4">
        <v>42406</v>
      </c>
      <c r="B7049" s="5" t="s">
        <v>205</v>
      </c>
      <c r="C7049" s="3">
        <v>28.033659535999998</v>
      </c>
      <c r="D7049" s="3">
        <v>-82.130560809000002</v>
      </c>
      <c r="E7049" s="6">
        <v>28.242999999999999</v>
      </c>
      <c r="H7049" t="str">
        <f t="shared" si="110"/>
        <v>17:36</v>
      </c>
    </row>
    <row r="7050" spans="1:8" x14ac:dyDescent="0.2">
      <c r="A7050" s="4">
        <v>42406</v>
      </c>
      <c r="B7050" s="5" t="s">
        <v>402</v>
      </c>
      <c r="C7050" s="3">
        <v>28.033115403</v>
      </c>
      <c r="D7050" s="3">
        <v>-82.132078949999993</v>
      </c>
      <c r="E7050" s="6">
        <v>28.143000000000001</v>
      </c>
      <c r="H7050" t="str">
        <f t="shared" si="110"/>
        <v>17:37</v>
      </c>
    </row>
    <row r="7051" spans="1:8" x14ac:dyDescent="0.2">
      <c r="A7051" s="4">
        <v>42406</v>
      </c>
      <c r="B7051" s="5" t="s">
        <v>3</v>
      </c>
      <c r="C7051" s="3">
        <v>28.35627289</v>
      </c>
      <c r="D7051" s="3">
        <v>-81.523465552000005</v>
      </c>
      <c r="E7051" s="6">
        <v>0.79400000000000004</v>
      </c>
      <c r="H7051" t="str">
        <f t="shared" si="110"/>
        <v>17:53</v>
      </c>
    </row>
    <row r="7052" spans="1:8" x14ac:dyDescent="0.2">
      <c r="A7052" s="4">
        <v>42406</v>
      </c>
      <c r="B7052" s="5" t="s">
        <v>546</v>
      </c>
      <c r="C7052" s="3">
        <v>28.03689142</v>
      </c>
      <c r="D7052" s="3">
        <v>-82.103202862000003</v>
      </c>
      <c r="E7052" s="6">
        <v>29.954999999999998</v>
      </c>
      <c r="H7052" t="str">
        <f t="shared" si="110"/>
        <v>18:48</v>
      </c>
    </row>
    <row r="7053" spans="1:8" x14ac:dyDescent="0.2">
      <c r="A7053" s="4">
        <v>42406</v>
      </c>
      <c r="B7053" s="5" t="s">
        <v>31</v>
      </c>
      <c r="C7053" s="3">
        <v>28.450129335</v>
      </c>
      <c r="D7053" s="3">
        <v>-81.474166881000002</v>
      </c>
      <c r="E7053" s="6">
        <v>8.2799999999999994</v>
      </c>
      <c r="H7053" t="str">
        <f t="shared" si="110"/>
        <v>18:50</v>
      </c>
    </row>
    <row r="7054" spans="1:8" x14ac:dyDescent="0.2">
      <c r="A7054" s="4">
        <v>42406</v>
      </c>
      <c r="B7054" s="5" t="s">
        <v>290</v>
      </c>
      <c r="C7054" s="3">
        <v>28.03689142</v>
      </c>
      <c r="D7054" s="3">
        <v>-82.103202862000003</v>
      </c>
      <c r="E7054" s="6">
        <v>29.954999999999998</v>
      </c>
      <c r="H7054" t="str">
        <f t="shared" si="110"/>
        <v>18:51</v>
      </c>
    </row>
    <row r="7055" spans="1:8" x14ac:dyDescent="0.2">
      <c r="A7055" s="4">
        <v>42406</v>
      </c>
      <c r="B7055" s="5" t="s">
        <v>37</v>
      </c>
      <c r="C7055" s="3">
        <v>28.549768337</v>
      </c>
      <c r="D7055" s="3">
        <v>-81.382455415999999</v>
      </c>
      <c r="E7055" s="6">
        <v>18.09</v>
      </c>
      <c r="H7055" t="str">
        <f t="shared" si="110"/>
        <v>19:05</v>
      </c>
    </row>
    <row r="7056" spans="1:8" x14ac:dyDescent="0.2">
      <c r="A7056" s="4">
        <v>42406</v>
      </c>
      <c r="B7056" s="5" t="s">
        <v>780</v>
      </c>
      <c r="C7056" s="3">
        <v>28.446493146000002</v>
      </c>
      <c r="D7056" s="3">
        <v>-81.474166866999994</v>
      </c>
      <c r="E7056" s="6">
        <v>8.0299999999999994</v>
      </c>
      <c r="H7056" t="str">
        <f t="shared" si="110"/>
        <v>19:07</v>
      </c>
    </row>
    <row r="7057" spans="1:8" x14ac:dyDescent="0.2">
      <c r="A7057" s="4">
        <v>42406</v>
      </c>
      <c r="B7057" s="5" t="s">
        <v>1280</v>
      </c>
      <c r="C7057" s="3">
        <v>28.021554058</v>
      </c>
      <c r="D7057" s="3">
        <v>-82.252830325999994</v>
      </c>
      <c r="E7057" s="6">
        <v>20.65</v>
      </c>
      <c r="H7057" t="str">
        <f t="shared" si="110"/>
        <v>19:24</v>
      </c>
    </row>
    <row r="7058" spans="1:8" x14ac:dyDescent="0.2">
      <c r="A7058" s="4">
        <v>42406</v>
      </c>
      <c r="B7058" s="5" t="s">
        <v>1332</v>
      </c>
      <c r="C7058" s="3">
        <v>27.967314501000001</v>
      </c>
      <c r="D7058" s="3">
        <v>-82.453213398000003</v>
      </c>
      <c r="E7058" s="6">
        <v>0.313</v>
      </c>
      <c r="H7058" t="str">
        <f t="shared" si="110"/>
        <v>19:27</v>
      </c>
    </row>
    <row r="7059" spans="1:8" x14ac:dyDescent="0.2">
      <c r="A7059" s="4">
        <v>42406</v>
      </c>
      <c r="B7059" s="5" t="s">
        <v>410</v>
      </c>
      <c r="C7059" s="3">
        <v>29.127328793</v>
      </c>
      <c r="D7059" s="3">
        <v>-81.127642365</v>
      </c>
      <c r="E7059" s="6">
        <v>23.969000000000001</v>
      </c>
      <c r="H7059" t="str">
        <f t="shared" si="110"/>
        <v>20:30</v>
      </c>
    </row>
    <row r="7060" spans="1:8" x14ac:dyDescent="0.2">
      <c r="A7060" s="4">
        <v>42406</v>
      </c>
      <c r="B7060" s="5" t="s">
        <v>877</v>
      </c>
      <c r="C7060" s="3">
        <v>28.493713011000001</v>
      </c>
      <c r="D7060" s="3">
        <v>-81.434417941000007</v>
      </c>
      <c r="E7060" s="6">
        <v>0</v>
      </c>
      <c r="H7060" t="str">
        <f t="shared" si="110"/>
        <v>20:40</v>
      </c>
    </row>
    <row r="7061" spans="1:8" x14ac:dyDescent="0.2">
      <c r="A7061" s="4">
        <v>42406</v>
      </c>
      <c r="B7061" s="5" t="s">
        <v>509</v>
      </c>
      <c r="C7061" s="3">
        <v>27.979136562000001</v>
      </c>
      <c r="D7061" s="3">
        <v>-82.386944423000003</v>
      </c>
      <c r="E7061" s="6">
        <v>11.749000000000001</v>
      </c>
      <c r="H7061" t="str">
        <f t="shared" si="110"/>
        <v>22:16</v>
      </c>
    </row>
    <row r="7062" spans="1:8" x14ac:dyDescent="0.2">
      <c r="A7062" s="4">
        <v>42406</v>
      </c>
      <c r="B7062" s="5" t="s">
        <v>40</v>
      </c>
      <c r="C7062" s="3">
        <v>28.595590068</v>
      </c>
      <c r="D7062" s="3">
        <v>-81.384859519000003</v>
      </c>
      <c r="E7062" s="6">
        <v>21.568000000000001</v>
      </c>
      <c r="H7062" t="str">
        <f t="shared" si="110"/>
        <v>22:30</v>
      </c>
    </row>
    <row r="7063" spans="1:8" x14ac:dyDescent="0.2">
      <c r="A7063" s="4">
        <v>42406</v>
      </c>
      <c r="B7063" s="5" t="s">
        <v>189</v>
      </c>
      <c r="C7063" s="3">
        <v>28.594798405999999</v>
      </c>
      <c r="D7063" s="3">
        <v>-81.384243153</v>
      </c>
      <c r="E7063" s="6">
        <v>21.492000000000001</v>
      </c>
      <c r="H7063" t="str">
        <f t="shared" si="110"/>
        <v>22:50</v>
      </c>
    </row>
    <row r="7064" spans="1:8" x14ac:dyDescent="0.2">
      <c r="A7064" s="4">
        <v>42406</v>
      </c>
      <c r="B7064" s="5" t="s">
        <v>756</v>
      </c>
      <c r="C7064" s="3">
        <v>28.380286057999999</v>
      </c>
      <c r="D7064" s="3">
        <v>-81.501940278000006</v>
      </c>
      <c r="E7064" s="6">
        <v>2.9009999999999998</v>
      </c>
      <c r="H7064" t="str">
        <f t="shared" si="110"/>
        <v>23:30</v>
      </c>
    </row>
    <row r="7065" spans="1:8" x14ac:dyDescent="0.2">
      <c r="A7065" s="4">
        <v>42407</v>
      </c>
      <c r="B7065" s="5" t="s">
        <v>1238</v>
      </c>
      <c r="C7065" s="3">
        <v>28.465361421000001</v>
      </c>
      <c r="D7065" s="3">
        <v>-81.464835629000007</v>
      </c>
      <c r="E7065" s="6">
        <v>9.5500000000000007</v>
      </c>
      <c r="H7065" t="str">
        <f t="shared" si="110"/>
        <v>00:09</v>
      </c>
    </row>
    <row r="7066" spans="1:8" x14ac:dyDescent="0.2">
      <c r="A7066" s="4">
        <v>42407</v>
      </c>
      <c r="B7066" s="5" t="s">
        <v>724</v>
      </c>
      <c r="C7066" s="3">
        <v>28.661635842999999</v>
      </c>
      <c r="D7066" s="3">
        <v>-81.387775669999996</v>
      </c>
      <c r="E7066" s="6">
        <v>0.108</v>
      </c>
      <c r="H7066" t="str">
        <f t="shared" si="110"/>
        <v>02:22</v>
      </c>
    </row>
    <row r="7067" spans="1:8" x14ac:dyDescent="0.2">
      <c r="A7067" s="4">
        <v>42407</v>
      </c>
      <c r="B7067" s="5" t="s">
        <v>1126</v>
      </c>
      <c r="C7067" s="3">
        <v>28.035927307000001</v>
      </c>
      <c r="D7067" s="3">
        <v>-82.104351438999998</v>
      </c>
      <c r="E7067" s="6">
        <v>0</v>
      </c>
      <c r="H7067" t="str">
        <f t="shared" si="110"/>
        <v>02:59</v>
      </c>
    </row>
    <row r="7068" spans="1:8" x14ac:dyDescent="0.2">
      <c r="A7068" s="4">
        <v>42407</v>
      </c>
      <c r="B7068" s="5" t="s">
        <v>74</v>
      </c>
      <c r="C7068" s="3">
        <v>28.031842952000002</v>
      </c>
      <c r="D7068" s="3">
        <v>-82.134574264999998</v>
      </c>
      <c r="E7068" s="6">
        <v>27.978999999999999</v>
      </c>
      <c r="H7068" t="str">
        <f t="shared" si="110"/>
        <v>07:25</v>
      </c>
    </row>
    <row r="7069" spans="1:8" x14ac:dyDescent="0.2">
      <c r="A7069" s="4">
        <v>42407</v>
      </c>
      <c r="B7069" s="5" t="s">
        <v>154</v>
      </c>
      <c r="C7069" s="3">
        <v>28.595382663999999</v>
      </c>
      <c r="D7069" s="3">
        <v>-81.384930910999998</v>
      </c>
      <c r="E7069" s="6">
        <v>21.55</v>
      </c>
      <c r="H7069" t="str">
        <f t="shared" si="110"/>
        <v>10:23</v>
      </c>
    </row>
    <row r="7070" spans="1:8" x14ac:dyDescent="0.2">
      <c r="A7070" s="4">
        <v>42407</v>
      </c>
      <c r="B7070" s="5" t="s">
        <v>1184</v>
      </c>
      <c r="C7070" s="3">
        <v>28.027843785000002</v>
      </c>
      <c r="D7070" s="3">
        <v>-82.147357188000001</v>
      </c>
      <c r="E7070" s="6">
        <v>27.140999999999998</v>
      </c>
      <c r="H7070" t="str">
        <f t="shared" si="110"/>
        <v>10:41</v>
      </c>
    </row>
    <row r="7071" spans="1:8" x14ac:dyDescent="0.2">
      <c r="A7071" s="4">
        <v>42407</v>
      </c>
      <c r="B7071" s="5" t="s">
        <v>446</v>
      </c>
      <c r="C7071" s="3">
        <v>28.183422960000001</v>
      </c>
      <c r="D7071" s="3">
        <v>-81.740839442999999</v>
      </c>
      <c r="E7071" s="6">
        <v>22.628</v>
      </c>
      <c r="H7071" t="str">
        <f t="shared" si="110"/>
        <v>13:35</v>
      </c>
    </row>
    <row r="7072" spans="1:8" x14ac:dyDescent="0.2">
      <c r="A7072" s="4">
        <v>42407</v>
      </c>
      <c r="B7072" s="5" t="s">
        <v>707</v>
      </c>
      <c r="C7072" s="3">
        <v>28.538756882000001</v>
      </c>
      <c r="D7072" s="3">
        <v>-81.382511671000003</v>
      </c>
      <c r="E7072" s="6">
        <v>17.326000000000001</v>
      </c>
      <c r="H7072" t="str">
        <f t="shared" si="110"/>
        <v>16:22</v>
      </c>
    </row>
    <row r="7073" spans="1:8" x14ac:dyDescent="0.2">
      <c r="A7073" s="4">
        <v>42407</v>
      </c>
      <c r="B7073" s="5" t="s">
        <v>625</v>
      </c>
      <c r="C7073" s="3">
        <v>28.554284330000002</v>
      </c>
      <c r="D7073" s="3">
        <v>-81.381938747999996</v>
      </c>
      <c r="E7073" s="6">
        <v>18.404</v>
      </c>
      <c r="H7073" t="str">
        <f t="shared" si="110"/>
        <v>16:40</v>
      </c>
    </row>
    <row r="7074" spans="1:8" x14ac:dyDescent="0.2">
      <c r="A7074" s="4">
        <v>42407</v>
      </c>
      <c r="B7074" s="5" t="s">
        <v>688</v>
      </c>
      <c r="C7074" s="3">
        <v>28.520545612999999</v>
      </c>
      <c r="D7074" s="3">
        <v>-81.386104103999998</v>
      </c>
      <c r="E7074" s="6">
        <v>16.023</v>
      </c>
      <c r="H7074" t="str">
        <f t="shared" si="110"/>
        <v>17:48</v>
      </c>
    </row>
    <row r="7075" spans="1:8" x14ac:dyDescent="0.2">
      <c r="A7075" s="4">
        <v>42407</v>
      </c>
      <c r="B7075" s="5" t="s">
        <v>251</v>
      </c>
      <c r="C7075" s="3">
        <v>28.027176911000002</v>
      </c>
      <c r="D7075" s="3">
        <v>-82.190279626000006</v>
      </c>
      <c r="E7075" s="6">
        <v>24.516999999999999</v>
      </c>
      <c r="H7075" t="str">
        <f t="shared" si="110"/>
        <v>18:18</v>
      </c>
    </row>
    <row r="7076" spans="1:8" x14ac:dyDescent="0.2">
      <c r="A7076" s="4">
        <v>42407</v>
      </c>
      <c r="B7076" s="5" t="s">
        <v>202</v>
      </c>
      <c r="C7076" s="3">
        <v>28.027424802999999</v>
      </c>
      <c r="D7076" s="3">
        <v>-82.215701683000006</v>
      </c>
      <c r="E7076" s="6">
        <v>22.965</v>
      </c>
      <c r="H7076" t="str">
        <f t="shared" si="110"/>
        <v>18:20</v>
      </c>
    </row>
    <row r="7077" spans="1:8" x14ac:dyDescent="0.2">
      <c r="A7077" s="4">
        <v>42407</v>
      </c>
      <c r="B7077" s="5" t="s">
        <v>1039</v>
      </c>
      <c r="C7077" s="3">
        <v>28.839315835000001</v>
      </c>
      <c r="D7077" s="3">
        <v>-81.314995647000003</v>
      </c>
      <c r="E7077" s="6">
        <v>0.60899999999999999</v>
      </c>
      <c r="H7077" t="str">
        <f t="shared" si="110"/>
        <v>19:43</v>
      </c>
    </row>
    <row r="7078" spans="1:8" x14ac:dyDescent="0.2">
      <c r="A7078" s="4">
        <v>42407</v>
      </c>
      <c r="B7078" s="5" t="s">
        <v>1343</v>
      </c>
      <c r="C7078" s="3">
        <v>28.515085059</v>
      </c>
      <c r="D7078" s="3">
        <v>-81.389663470000002</v>
      </c>
      <c r="E7078" s="6">
        <v>15.574</v>
      </c>
      <c r="H7078" t="str">
        <f t="shared" si="110"/>
        <v>19:49</v>
      </c>
    </row>
    <row r="7079" spans="1:8" x14ac:dyDescent="0.2">
      <c r="A7079" s="4">
        <v>42407</v>
      </c>
      <c r="B7079" s="5" t="s">
        <v>1073</v>
      </c>
      <c r="C7079" s="3">
        <v>27.981390425000001</v>
      </c>
      <c r="D7079" s="3">
        <v>-82.386156231000001</v>
      </c>
      <c r="E7079" s="6">
        <v>0</v>
      </c>
      <c r="H7079" t="str">
        <f t="shared" si="110"/>
        <v>20:23</v>
      </c>
    </row>
    <row r="7080" spans="1:8" x14ac:dyDescent="0.2">
      <c r="A7080" s="4">
        <v>42408</v>
      </c>
      <c r="B7080" s="5" t="s">
        <v>79</v>
      </c>
      <c r="C7080" s="3">
        <v>28.325331771999998</v>
      </c>
      <c r="D7080" s="3">
        <v>-81.552046763000007</v>
      </c>
      <c r="E7080" s="6">
        <v>5.9210000000000003</v>
      </c>
      <c r="H7080" t="str">
        <f t="shared" si="110"/>
        <v>00:00</v>
      </c>
    </row>
    <row r="7081" spans="1:8" x14ac:dyDescent="0.2">
      <c r="A7081" s="4">
        <v>42408</v>
      </c>
      <c r="B7081" s="5" t="s">
        <v>571</v>
      </c>
      <c r="C7081" s="3">
        <v>28.491321488000001</v>
      </c>
      <c r="D7081" s="3">
        <v>-81.435779968000006</v>
      </c>
      <c r="E7081" s="6">
        <v>0.189</v>
      </c>
      <c r="H7081" t="str">
        <f t="shared" si="110"/>
        <v>02:45</v>
      </c>
    </row>
    <row r="7082" spans="1:8" x14ac:dyDescent="0.2">
      <c r="A7082" s="4">
        <v>42408</v>
      </c>
      <c r="B7082" s="5" t="s">
        <v>1155</v>
      </c>
      <c r="C7082" s="3">
        <v>27.964547163999999</v>
      </c>
      <c r="D7082" s="3">
        <v>-82.431227102999998</v>
      </c>
      <c r="E7082" s="6">
        <v>8.6940000000000008</v>
      </c>
      <c r="H7082" t="str">
        <f t="shared" si="110"/>
        <v>03:37</v>
      </c>
    </row>
    <row r="7083" spans="1:8" x14ac:dyDescent="0.2">
      <c r="A7083" s="4">
        <v>42408</v>
      </c>
      <c r="B7083" s="5" t="s">
        <v>1190</v>
      </c>
      <c r="C7083" s="3">
        <v>29.040092272999999</v>
      </c>
      <c r="D7083" s="3">
        <v>-81.210201583</v>
      </c>
      <c r="E7083" s="6">
        <v>16.152999999999999</v>
      </c>
      <c r="H7083" t="str">
        <f t="shared" si="110"/>
        <v>04:53</v>
      </c>
    </row>
    <row r="7084" spans="1:8" x14ac:dyDescent="0.2">
      <c r="A7084" s="4">
        <v>42408</v>
      </c>
      <c r="B7084" s="5" t="s">
        <v>24</v>
      </c>
      <c r="C7084" s="3">
        <v>28.630270021000001</v>
      </c>
      <c r="D7084" s="3">
        <v>-81.387297003</v>
      </c>
      <c r="E7084" s="6">
        <v>23.975999999999999</v>
      </c>
      <c r="H7084" t="str">
        <f t="shared" si="110"/>
        <v>07:00</v>
      </c>
    </row>
    <row r="7085" spans="1:8" x14ac:dyDescent="0.2">
      <c r="A7085" s="4">
        <v>42408</v>
      </c>
      <c r="B7085" s="5" t="s">
        <v>983</v>
      </c>
      <c r="C7085" s="3">
        <v>28.694793320999999</v>
      </c>
      <c r="D7085" s="3">
        <v>-81.388347167999996</v>
      </c>
      <c r="E7085" s="6">
        <v>3.7469999999999999</v>
      </c>
      <c r="H7085" t="str">
        <f t="shared" si="110"/>
        <v>07:59</v>
      </c>
    </row>
    <row r="7086" spans="1:8" x14ac:dyDescent="0.2">
      <c r="A7086" s="4">
        <v>42408</v>
      </c>
      <c r="B7086" s="5" t="s">
        <v>800</v>
      </c>
      <c r="C7086" s="3">
        <v>28.659421436999999</v>
      </c>
      <c r="D7086" s="3">
        <v>-81.388686046000004</v>
      </c>
      <c r="E7086" s="6">
        <v>1.3129999999999999</v>
      </c>
      <c r="H7086" t="str">
        <f t="shared" si="110"/>
        <v>08:06</v>
      </c>
    </row>
    <row r="7087" spans="1:8" x14ac:dyDescent="0.2">
      <c r="A7087" s="4">
        <v>42408</v>
      </c>
      <c r="B7087" s="5" t="s">
        <v>375</v>
      </c>
      <c r="C7087" s="3">
        <v>28.449636628</v>
      </c>
      <c r="D7087" s="3">
        <v>-81.473605160000005</v>
      </c>
      <c r="E7087" s="6">
        <v>0.15</v>
      </c>
      <c r="H7087" t="str">
        <f t="shared" si="110"/>
        <v>08:50</v>
      </c>
    </row>
    <row r="7088" spans="1:8" x14ac:dyDescent="0.2">
      <c r="A7088" s="4">
        <v>42408</v>
      </c>
      <c r="B7088" s="5" t="s">
        <v>337</v>
      </c>
      <c r="C7088" s="3">
        <v>27.953100578000001</v>
      </c>
      <c r="D7088" s="3">
        <v>-82.423504303000001</v>
      </c>
      <c r="E7088" s="6">
        <v>0.77100000000000002</v>
      </c>
      <c r="H7088" t="str">
        <f t="shared" si="110"/>
        <v>13:50</v>
      </c>
    </row>
    <row r="7089" spans="1:8" x14ac:dyDescent="0.2">
      <c r="A7089" s="4">
        <v>42408</v>
      </c>
      <c r="B7089" s="5" t="s">
        <v>225</v>
      </c>
      <c r="C7089" s="3">
        <v>28.508523314000001</v>
      </c>
      <c r="D7089" s="3">
        <v>-81.419494662999995</v>
      </c>
      <c r="E7089" s="6">
        <v>13.645</v>
      </c>
      <c r="H7089" t="str">
        <f t="shared" si="110"/>
        <v>13:54</v>
      </c>
    </row>
    <row r="7090" spans="1:8" x14ac:dyDescent="0.2">
      <c r="A7090" s="4">
        <v>42408</v>
      </c>
      <c r="B7090" s="5" t="s">
        <v>802</v>
      </c>
      <c r="C7090" s="3">
        <v>27.981674745999999</v>
      </c>
      <c r="D7090" s="3">
        <v>-82.381973986000006</v>
      </c>
      <c r="E7090" s="6">
        <v>0</v>
      </c>
      <c r="H7090" t="str">
        <f t="shared" si="110"/>
        <v>16:27</v>
      </c>
    </row>
    <row r="7091" spans="1:8" x14ac:dyDescent="0.2">
      <c r="A7091" s="4">
        <v>42408</v>
      </c>
      <c r="B7091" s="5" t="s">
        <v>772</v>
      </c>
      <c r="C7091" s="3">
        <v>28.492014738000002</v>
      </c>
      <c r="D7091" s="3">
        <v>-81.431322532999999</v>
      </c>
      <c r="E7091" s="6">
        <v>0.57799999999999996</v>
      </c>
      <c r="H7091" t="str">
        <f t="shared" si="110"/>
        <v>16:39</v>
      </c>
    </row>
    <row r="7092" spans="1:8" x14ac:dyDescent="0.2">
      <c r="A7092" s="4">
        <v>42408</v>
      </c>
      <c r="B7092" s="5" t="s">
        <v>7</v>
      </c>
      <c r="C7092" s="3">
        <v>28.115416929999999</v>
      </c>
      <c r="D7092" s="3">
        <v>-81.938020242999997</v>
      </c>
      <c r="E7092" s="6">
        <v>9.34</v>
      </c>
      <c r="H7092" t="str">
        <f t="shared" si="110"/>
        <v>17:15</v>
      </c>
    </row>
    <row r="7093" spans="1:8" x14ac:dyDescent="0.2">
      <c r="A7093" s="4">
        <v>42408</v>
      </c>
      <c r="B7093" s="5" t="s">
        <v>1115</v>
      </c>
      <c r="C7093" s="3">
        <v>28.000048922000001</v>
      </c>
      <c r="D7093" s="3">
        <v>-82.335094311999995</v>
      </c>
      <c r="E7093" s="6">
        <v>15.391999999999999</v>
      </c>
      <c r="H7093" t="str">
        <f t="shared" si="110"/>
        <v>20:49</v>
      </c>
    </row>
    <row r="7094" spans="1:8" x14ac:dyDescent="0.2">
      <c r="A7094" s="4">
        <v>42409</v>
      </c>
      <c r="B7094" s="5" t="s">
        <v>79</v>
      </c>
      <c r="C7094" s="3">
        <v>28.920162229999999</v>
      </c>
      <c r="D7094" s="3">
        <v>-81.268991099000004</v>
      </c>
      <c r="E7094" s="6">
        <v>6.99</v>
      </c>
      <c r="H7094" t="str">
        <f t="shared" si="110"/>
        <v>00:00</v>
      </c>
    </row>
    <row r="7095" spans="1:8" x14ac:dyDescent="0.2">
      <c r="A7095" s="4">
        <v>42409</v>
      </c>
      <c r="B7095" s="5" t="s">
        <v>185</v>
      </c>
      <c r="C7095" s="3">
        <v>28.738251686000002</v>
      </c>
      <c r="D7095" s="3">
        <v>-81.369839080000006</v>
      </c>
      <c r="E7095" s="6">
        <v>6.952</v>
      </c>
      <c r="H7095" t="str">
        <f t="shared" si="110"/>
        <v>04:00</v>
      </c>
    </row>
    <row r="7096" spans="1:8" x14ac:dyDescent="0.2">
      <c r="A7096" s="4">
        <v>42409</v>
      </c>
      <c r="B7096" s="5" t="s">
        <v>493</v>
      </c>
      <c r="C7096" s="3">
        <v>27.96547004</v>
      </c>
      <c r="D7096" s="3">
        <v>-82.434174576999993</v>
      </c>
      <c r="E7096" s="6">
        <v>8.532</v>
      </c>
      <c r="H7096" t="str">
        <f t="shared" si="110"/>
        <v>06:52</v>
      </c>
    </row>
    <row r="7097" spans="1:8" x14ac:dyDescent="0.2">
      <c r="A7097" s="4">
        <v>42409</v>
      </c>
      <c r="B7097" s="5" t="s">
        <v>905</v>
      </c>
      <c r="C7097" s="3">
        <v>28.470983278999999</v>
      </c>
      <c r="D7097" s="3">
        <v>-81.457027570999998</v>
      </c>
      <c r="E7097" s="6">
        <v>10.180999999999999</v>
      </c>
      <c r="H7097" t="str">
        <f t="shared" si="110"/>
        <v>07:21</v>
      </c>
    </row>
    <row r="7098" spans="1:8" x14ac:dyDescent="0.2">
      <c r="A7098" s="4">
        <v>42409</v>
      </c>
      <c r="B7098" s="5" t="s">
        <v>303</v>
      </c>
      <c r="C7098" s="3">
        <v>28.572521456</v>
      </c>
      <c r="D7098" s="3">
        <v>-81.376063496</v>
      </c>
      <c r="E7098" s="6">
        <v>1.9E-2</v>
      </c>
      <c r="H7098" t="str">
        <f t="shared" si="110"/>
        <v>07:55</v>
      </c>
    </row>
    <row r="7099" spans="1:8" x14ac:dyDescent="0.2">
      <c r="A7099" s="4">
        <v>42409</v>
      </c>
      <c r="B7099" s="5" t="s">
        <v>833</v>
      </c>
      <c r="C7099" s="3">
        <v>28.019937858999999</v>
      </c>
      <c r="D7099" s="3">
        <v>-82.257566234999999</v>
      </c>
      <c r="E7099" s="6">
        <v>20.350000000000001</v>
      </c>
      <c r="H7099" t="str">
        <f t="shared" si="110"/>
        <v>13:32</v>
      </c>
    </row>
    <row r="7100" spans="1:8" x14ac:dyDescent="0.2">
      <c r="A7100" s="4">
        <v>42409</v>
      </c>
      <c r="B7100" s="5" t="s">
        <v>149</v>
      </c>
      <c r="C7100" s="3">
        <v>28.15858592</v>
      </c>
      <c r="D7100" s="3">
        <v>-81.801765345000007</v>
      </c>
      <c r="E7100" s="6">
        <v>0.20599999999999999</v>
      </c>
      <c r="H7100" t="str">
        <f t="shared" si="110"/>
        <v>14:30</v>
      </c>
    </row>
    <row r="7101" spans="1:8" x14ac:dyDescent="0.2">
      <c r="A7101" s="4">
        <v>42409</v>
      </c>
      <c r="B7101" s="5" t="s">
        <v>998</v>
      </c>
      <c r="C7101" s="3">
        <v>28.540500408</v>
      </c>
      <c r="D7101" s="3">
        <v>-81.382449307000002</v>
      </c>
      <c r="E7101" s="6">
        <v>17.446000000000002</v>
      </c>
      <c r="H7101" t="str">
        <f t="shared" si="110"/>
        <v>14:42</v>
      </c>
    </row>
    <row r="7102" spans="1:8" x14ac:dyDescent="0.2">
      <c r="A7102" s="4">
        <v>42409</v>
      </c>
      <c r="B7102" s="5" t="s">
        <v>814</v>
      </c>
      <c r="C7102" s="3">
        <v>27.964665246999999</v>
      </c>
      <c r="D7102" s="3">
        <v>-82.434497229000002</v>
      </c>
      <c r="E7102" s="6">
        <v>8.4939999999999998</v>
      </c>
      <c r="H7102" t="str">
        <f t="shared" si="110"/>
        <v>16:12</v>
      </c>
    </row>
    <row r="7103" spans="1:8" x14ac:dyDescent="0.2">
      <c r="A7103" s="4">
        <v>42409</v>
      </c>
      <c r="B7103" s="5" t="s">
        <v>587</v>
      </c>
      <c r="C7103" s="3">
        <v>28.006763377999999</v>
      </c>
      <c r="D7103" s="3">
        <v>-82.298110801999997</v>
      </c>
      <c r="E7103" s="6">
        <v>17.702000000000002</v>
      </c>
      <c r="H7103" t="str">
        <f t="shared" si="110"/>
        <v>16:43</v>
      </c>
    </row>
    <row r="7104" spans="1:8" x14ac:dyDescent="0.2">
      <c r="A7104" s="4">
        <v>42409</v>
      </c>
      <c r="B7104" s="5" t="s">
        <v>28</v>
      </c>
      <c r="C7104" s="3">
        <v>28.683221043</v>
      </c>
      <c r="D7104" s="3">
        <v>-81.388604426000001</v>
      </c>
      <c r="E7104" s="6">
        <v>2.9510000000000001</v>
      </c>
      <c r="H7104" t="str">
        <f t="shared" si="110"/>
        <v>17:35</v>
      </c>
    </row>
    <row r="7105" spans="1:8" x14ac:dyDescent="0.2">
      <c r="A7105" s="4">
        <v>42409</v>
      </c>
      <c r="B7105" s="5" t="s">
        <v>679</v>
      </c>
      <c r="C7105" s="3">
        <v>28.446493146000002</v>
      </c>
      <c r="D7105" s="3">
        <v>-81.474166866999994</v>
      </c>
      <c r="E7105" s="6">
        <v>8.0299999999999994</v>
      </c>
      <c r="H7105" t="str">
        <f t="shared" si="110"/>
        <v>17:47</v>
      </c>
    </row>
    <row r="7106" spans="1:8" x14ac:dyDescent="0.2">
      <c r="A7106" s="4">
        <v>42409</v>
      </c>
      <c r="B7106" s="5" t="s">
        <v>17</v>
      </c>
      <c r="C7106" s="3">
        <v>27.981674745999999</v>
      </c>
      <c r="D7106" s="3">
        <v>-82.381973986000006</v>
      </c>
      <c r="E7106" s="6">
        <v>0</v>
      </c>
      <c r="H7106" t="str">
        <f t="shared" si="110"/>
        <v>17:50</v>
      </c>
    </row>
    <row r="7107" spans="1:8" x14ac:dyDescent="0.2">
      <c r="A7107" s="4">
        <v>42409</v>
      </c>
      <c r="B7107" s="5" t="s">
        <v>354</v>
      </c>
      <c r="C7107" s="3">
        <v>27.995748273</v>
      </c>
      <c r="D7107" s="3">
        <v>-82.349302363000007</v>
      </c>
      <c r="E7107" s="6">
        <v>14.474</v>
      </c>
      <c r="H7107" t="str">
        <f t="shared" ref="H7107:H7170" si="111">TEXT(B7107,"00\:00")</f>
        <v>18:21</v>
      </c>
    </row>
    <row r="7108" spans="1:8" x14ac:dyDescent="0.2">
      <c r="A7108" s="4">
        <v>42409</v>
      </c>
      <c r="B7108" s="5" t="s">
        <v>117</v>
      </c>
      <c r="C7108" s="3">
        <v>27.964564495000001</v>
      </c>
      <c r="D7108" s="3">
        <v>-82.436215789000002</v>
      </c>
      <c r="E7108" s="6">
        <v>0.32900000000000001</v>
      </c>
      <c r="H7108" t="str">
        <f t="shared" si="111"/>
        <v>18:40</v>
      </c>
    </row>
    <row r="7109" spans="1:8" x14ac:dyDescent="0.2">
      <c r="A7109" s="4">
        <v>42409</v>
      </c>
      <c r="B7109" s="5" t="s">
        <v>1039</v>
      </c>
      <c r="C7109" s="3">
        <v>28.872717958999999</v>
      </c>
      <c r="D7109" s="3">
        <v>-81.283776453000002</v>
      </c>
      <c r="E7109" s="6">
        <v>3.6</v>
      </c>
      <c r="H7109" t="str">
        <f t="shared" si="111"/>
        <v>19:43</v>
      </c>
    </row>
    <row r="7110" spans="1:8" x14ac:dyDescent="0.2">
      <c r="A7110" s="4">
        <v>42409</v>
      </c>
      <c r="B7110" s="5" t="s">
        <v>434</v>
      </c>
      <c r="C7110" s="3">
        <v>27.990400614999999</v>
      </c>
      <c r="D7110" s="3">
        <v>-82.372234929000001</v>
      </c>
      <c r="E7110" s="6">
        <v>12.936</v>
      </c>
      <c r="H7110" t="str">
        <f t="shared" si="111"/>
        <v>22:35</v>
      </c>
    </row>
    <row r="7111" spans="1:8" x14ac:dyDescent="0.2">
      <c r="A7111" s="4">
        <v>42410</v>
      </c>
      <c r="B7111" s="5" t="s">
        <v>981</v>
      </c>
      <c r="C7111" s="3">
        <v>28.278986579000001</v>
      </c>
      <c r="D7111" s="3">
        <v>-81.595790335999993</v>
      </c>
      <c r="E7111" s="6">
        <v>1.766</v>
      </c>
      <c r="H7111" t="str">
        <f t="shared" si="111"/>
        <v>06:23</v>
      </c>
    </row>
    <row r="7112" spans="1:8" x14ac:dyDescent="0.2">
      <c r="A7112" s="4">
        <v>42410</v>
      </c>
      <c r="B7112" s="5" t="s">
        <v>276</v>
      </c>
      <c r="C7112" s="3">
        <v>28.633842908999998</v>
      </c>
      <c r="D7112" s="3">
        <v>-81.387788745999998</v>
      </c>
      <c r="E7112" s="6">
        <v>24.224</v>
      </c>
      <c r="H7112" t="str">
        <f t="shared" si="111"/>
        <v>06:30</v>
      </c>
    </row>
    <row r="7113" spans="1:8" x14ac:dyDescent="0.2">
      <c r="A7113" s="4">
        <v>42410</v>
      </c>
      <c r="B7113" s="5" t="s">
        <v>1259</v>
      </c>
      <c r="C7113" s="3">
        <v>28.241756008999999</v>
      </c>
      <c r="D7113" s="3">
        <v>-81.636869189999999</v>
      </c>
      <c r="E7113" s="6">
        <v>30.193000000000001</v>
      </c>
      <c r="H7113" t="str">
        <f t="shared" si="111"/>
        <v>06:43</v>
      </c>
    </row>
    <row r="7114" spans="1:8" x14ac:dyDescent="0.2">
      <c r="A7114" s="4">
        <v>42410</v>
      </c>
      <c r="B7114" s="5" t="s">
        <v>777</v>
      </c>
      <c r="C7114" s="3">
        <v>28.229044323</v>
      </c>
      <c r="D7114" s="3">
        <v>-81.646663047999994</v>
      </c>
      <c r="E7114" s="6">
        <v>0.1</v>
      </c>
      <c r="H7114" t="str">
        <f t="shared" si="111"/>
        <v>08:23</v>
      </c>
    </row>
    <row r="7115" spans="1:8" x14ac:dyDescent="0.2">
      <c r="A7115" s="4">
        <v>42410</v>
      </c>
      <c r="B7115" s="5" t="s">
        <v>420</v>
      </c>
      <c r="C7115" s="3">
        <v>28.535200211999999</v>
      </c>
      <c r="D7115" s="3">
        <v>-81.383116298999994</v>
      </c>
      <c r="E7115" s="6">
        <v>17.074999999999999</v>
      </c>
      <c r="H7115" t="str">
        <f t="shared" si="111"/>
        <v>08:30</v>
      </c>
    </row>
    <row r="7116" spans="1:8" x14ac:dyDescent="0.2">
      <c r="A7116" s="4">
        <v>42410</v>
      </c>
      <c r="B7116" s="5" t="s">
        <v>1218</v>
      </c>
      <c r="C7116" s="3">
        <v>28.540049926999998</v>
      </c>
      <c r="D7116" s="3">
        <v>-81.382462744999998</v>
      </c>
      <c r="E7116" s="6">
        <v>17.414999999999999</v>
      </c>
      <c r="H7116" t="str">
        <f t="shared" si="111"/>
        <v>08:32</v>
      </c>
    </row>
    <row r="7117" spans="1:8" x14ac:dyDescent="0.2">
      <c r="A7117" s="4">
        <v>42410</v>
      </c>
      <c r="B7117" s="5" t="s">
        <v>1162</v>
      </c>
      <c r="C7117" s="3">
        <v>28.546861073999999</v>
      </c>
      <c r="D7117" s="3">
        <v>-81.382349864000005</v>
      </c>
      <c r="E7117" s="6">
        <v>17.89</v>
      </c>
      <c r="H7117" t="str">
        <f t="shared" si="111"/>
        <v>12:11</v>
      </c>
    </row>
    <row r="7118" spans="1:8" x14ac:dyDescent="0.2">
      <c r="A7118" s="4">
        <v>42410</v>
      </c>
      <c r="B7118" s="5" t="s">
        <v>88</v>
      </c>
      <c r="C7118" s="3">
        <v>28.549390494000001</v>
      </c>
      <c r="D7118" s="3">
        <v>-81.382437635000002</v>
      </c>
      <c r="E7118" s="6">
        <v>18.064</v>
      </c>
      <c r="H7118" t="str">
        <f t="shared" si="111"/>
        <v>12:25</v>
      </c>
    </row>
    <row r="7119" spans="1:8" x14ac:dyDescent="0.2">
      <c r="A7119" s="4">
        <v>42410</v>
      </c>
      <c r="B7119" s="5" t="s">
        <v>191</v>
      </c>
      <c r="C7119" s="3">
        <v>28.658172916000002</v>
      </c>
      <c r="D7119" s="3">
        <v>-81.388415976000005</v>
      </c>
      <c r="E7119" s="6">
        <v>1.228</v>
      </c>
      <c r="H7119" t="str">
        <f t="shared" si="111"/>
        <v>12:53</v>
      </c>
    </row>
    <row r="7120" spans="1:8" x14ac:dyDescent="0.2">
      <c r="A7120" s="4">
        <v>42410</v>
      </c>
      <c r="B7120" s="5" t="s">
        <v>1267</v>
      </c>
      <c r="C7120" s="3">
        <v>28.531134938000001</v>
      </c>
      <c r="D7120" s="3">
        <v>-81.385671604999999</v>
      </c>
      <c r="E7120" s="6">
        <v>16.754999999999999</v>
      </c>
      <c r="H7120" t="str">
        <f t="shared" si="111"/>
        <v>13:41</v>
      </c>
    </row>
    <row r="7121" spans="1:8" x14ac:dyDescent="0.2">
      <c r="A7121" s="4">
        <v>42410</v>
      </c>
      <c r="B7121" s="5" t="s">
        <v>1098</v>
      </c>
      <c r="C7121" s="3">
        <v>28.004863148999998</v>
      </c>
      <c r="D7121" s="3">
        <v>-82.302175720999998</v>
      </c>
      <c r="E7121" s="6">
        <v>0</v>
      </c>
      <c r="H7121" t="str">
        <f t="shared" si="111"/>
        <v>13:44</v>
      </c>
    </row>
    <row r="7122" spans="1:8" x14ac:dyDescent="0.2">
      <c r="A7122" s="4">
        <v>42410</v>
      </c>
      <c r="B7122" s="5" t="s">
        <v>1239</v>
      </c>
      <c r="C7122" s="3">
        <v>28.516728454999999</v>
      </c>
      <c r="D7122" s="3">
        <v>-81.387452878999994</v>
      </c>
      <c r="E7122" s="6">
        <v>15.743</v>
      </c>
      <c r="H7122" t="str">
        <f t="shared" si="111"/>
        <v>14:32</v>
      </c>
    </row>
    <row r="7123" spans="1:8" x14ac:dyDescent="0.2">
      <c r="A7123" s="4">
        <v>42410</v>
      </c>
      <c r="B7123" s="5" t="s">
        <v>490</v>
      </c>
      <c r="C7123" s="3">
        <v>28.523779484999999</v>
      </c>
      <c r="D7123" s="3">
        <v>-81.386317227000006</v>
      </c>
      <c r="E7123" s="6">
        <v>16.244</v>
      </c>
      <c r="H7123" t="str">
        <f t="shared" si="111"/>
        <v>14:55</v>
      </c>
    </row>
    <row r="7124" spans="1:8" x14ac:dyDescent="0.2">
      <c r="A7124" s="4">
        <v>42410</v>
      </c>
      <c r="B7124" s="5" t="s">
        <v>1154</v>
      </c>
      <c r="C7124" s="3">
        <v>28.571651536000001</v>
      </c>
      <c r="D7124" s="3">
        <v>-81.375658426000001</v>
      </c>
      <c r="E7124" s="6">
        <v>19.684999999999999</v>
      </c>
      <c r="H7124" t="str">
        <f t="shared" si="111"/>
        <v>15:17</v>
      </c>
    </row>
    <row r="7125" spans="1:8" x14ac:dyDescent="0.2">
      <c r="A7125" s="4">
        <v>42410</v>
      </c>
      <c r="B7125" s="5" t="s">
        <v>660</v>
      </c>
      <c r="C7125" s="3">
        <v>29.007318149</v>
      </c>
      <c r="D7125" s="3">
        <v>-81.240658895999999</v>
      </c>
      <c r="E7125" s="6">
        <v>13.234999999999999</v>
      </c>
      <c r="H7125" t="str">
        <f t="shared" si="111"/>
        <v>15:34</v>
      </c>
    </row>
    <row r="7126" spans="1:8" x14ac:dyDescent="0.2">
      <c r="A7126" s="4">
        <v>42410</v>
      </c>
      <c r="B7126" s="5" t="s">
        <v>233</v>
      </c>
      <c r="C7126" s="3">
        <v>28.462754202999999</v>
      </c>
      <c r="D7126" s="3">
        <v>-81.468111730000004</v>
      </c>
      <c r="E7126" s="6">
        <v>9.282</v>
      </c>
      <c r="H7126" t="str">
        <f t="shared" si="111"/>
        <v>16:15</v>
      </c>
    </row>
    <row r="7127" spans="1:8" x14ac:dyDescent="0.2">
      <c r="A7127" s="4">
        <v>42410</v>
      </c>
      <c r="B7127" s="5" t="s">
        <v>707</v>
      </c>
      <c r="C7127" s="3">
        <v>28.138980775</v>
      </c>
      <c r="D7127" s="3">
        <v>-81.899395756000004</v>
      </c>
      <c r="E7127" s="6">
        <v>0.187</v>
      </c>
      <c r="H7127" t="str">
        <f t="shared" si="111"/>
        <v>16:22</v>
      </c>
    </row>
    <row r="7128" spans="1:8" x14ac:dyDescent="0.2">
      <c r="A7128" s="4">
        <v>42410</v>
      </c>
      <c r="B7128" s="5" t="s">
        <v>772</v>
      </c>
      <c r="C7128" s="3">
        <v>28.401682725000001</v>
      </c>
      <c r="D7128" s="3">
        <v>-81.482713627999999</v>
      </c>
      <c r="E7128" s="6">
        <v>4.78</v>
      </c>
      <c r="H7128" t="str">
        <f t="shared" si="111"/>
        <v>16:39</v>
      </c>
    </row>
    <row r="7129" spans="1:8" x14ac:dyDescent="0.2">
      <c r="A7129" s="4">
        <v>42410</v>
      </c>
      <c r="B7129" s="5" t="s">
        <v>224</v>
      </c>
      <c r="C7129" s="3">
        <v>28.493346449000001</v>
      </c>
      <c r="D7129" s="3">
        <v>-81.433554078</v>
      </c>
      <c r="E7129" s="6">
        <v>12.291</v>
      </c>
      <c r="H7129" t="str">
        <f t="shared" si="111"/>
        <v>16:46</v>
      </c>
    </row>
    <row r="7130" spans="1:8" x14ac:dyDescent="0.2">
      <c r="A7130" s="4">
        <v>42410</v>
      </c>
      <c r="B7130" s="5" t="s">
        <v>163</v>
      </c>
      <c r="C7130" s="3">
        <v>28.562148784000001</v>
      </c>
      <c r="D7130" s="3">
        <v>-81.378637471000005</v>
      </c>
      <c r="E7130" s="6">
        <v>18.984999999999999</v>
      </c>
      <c r="H7130" t="str">
        <f t="shared" si="111"/>
        <v>17:30</v>
      </c>
    </row>
    <row r="7131" spans="1:8" x14ac:dyDescent="0.2">
      <c r="A7131" s="4">
        <v>42410</v>
      </c>
      <c r="B7131" s="5" t="s">
        <v>329</v>
      </c>
      <c r="C7131" s="3">
        <v>28.750833686</v>
      </c>
      <c r="D7131" s="3">
        <v>-81.365419506999999</v>
      </c>
      <c r="E7131" s="6">
        <v>7.8570000000000002</v>
      </c>
      <c r="H7131" t="str">
        <f t="shared" si="111"/>
        <v>17:56</v>
      </c>
    </row>
    <row r="7132" spans="1:8" x14ac:dyDescent="0.2">
      <c r="A7132" s="4">
        <v>42410</v>
      </c>
      <c r="B7132" s="5" t="s">
        <v>647</v>
      </c>
      <c r="C7132" s="3">
        <v>28.466572046</v>
      </c>
      <c r="D7132" s="3">
        <v>-81.458369919000006</v>
      </c>
      <c r="E7132" s="6">
        <v>1.9E-2</v>
      </c>
      <c r="H7132" t="str">
        <f t="shared" si="111"/>
        <v>18:26</v>
      </c>
    </row>
    <row r="7133" spans="1:8" x14ac:dyDescent="0.2">
      <c r="A7133" s="4">
        <v>42410</v>
      </c>
      <c r="B7133" s="5" t="s">
        <v>35</v>
      </c>
      <c r="C7133" s="3">
        <v>28.644616360000001</v>
      </c>
      <c r="D7133" s="3">
        <v>-81.388134450999999</v>
      </c>
      <c r="E7133" s="6">
        <v>0.29499999999999998</v>
      </c>
      <c r="H7133" t="str">
        <f t="shared" si="111"/>
        <v>21:50</v>
      </c>
    </row>
    <row r="7134" spans="1:8" x14ac:dyDescent="0.2">
      <c r="A7134" s="4">
        <v>42410</v>
      </c>
      <c r="B7134" s="5" t="s">
        <v>930</v>
      </c>
      <c r="C7134" s="3">
        <v>28.630003125000002</v>
      </c>
      <c r="D7134" s="3">
        <v>-81.387215811000004</v>
      </c>
      <c r="E7134" s="6">
        <v>23.957000000000001</v>
      </c>
      <c r="H7134" t="str">
        <f t="shared" si="111"/>
        <v>23:39</v>
      </c>
    </row>
    <row r="7135" spans="1:8" x14ac:dyDescent="0.2">
      <c r="A7135" s="4">
        <v>42411</v>
      </c>
      <c r="B7135" s="5" t="s">
        <v>370</v>
      </c>
      <c r="C7135" s="3">
        <v>28.379074341999999</v>
      </c>
      <c r="D7135" s="3">
        <v>-81.502748229999995</v>
      </c>
      <c r="E7135" s="6">
        <v>0.20899999999999999</v>
      </c>
      <c r="H7135" t="str">
        <f t="shared" si="111"/>
        <v>00:50</v>
      </c>
    </row>
    <row r="7136" spans="1:8" x14ac:dyDescent="0.2">
      <c r="A7136" s="4">
        <v>42411</v>
      </c>
      <c r="B7136" s="5" t="s">
        <v>169</v>
      </c>
      <c r="C7136" s="3">
        <v>28.187917571</v>
      </c>
      <c r="D7136" s="3">
        <v>-81.728789054999993</v>
      </c>
      <c r="E7136" s="6">
        <v>23.428000000000001</v>
      </c>
      <c r="H7136" t="str">
        <f t="shared" si="111"/>
        <v>02:15</v>
      </c>
    </row>
    <row r="7137" spans="1:8" x14ac:dyDescent="0.2">
      <c r="A7137" s="4">
        <v>42411</v>
      </c>
      <c r="B7137" s="5" t="s">
        <v>385</v>
      </c>
      <c r="C7137" s="3">
        <v>28.027836048000001</v>
      </c>
      <c r="D7137" s="3">
        <v>-82.187199190000001</v>
      </c>
      <c r="E7137" s="6">
        <v>8.0000000000000002E-3</v>
      </c>
      <c r="H7137" t="str">
        <f t="shared" si="111"/>
        <v>06:39</v>
      </c>
    </row>
    <row r="7138" spans="1:8" x14ac:dyDescent="0.2">
      <c r="A7138" s="4">
        <v>42411</v>
      </c>
      <c r="B7138" s="5" t="s">
        <v>838</v>
      </c>
      <c r="C7138" s="3">
        <v>28.535244873</v>
      </c>
      <c r="D7138" s="3">
        <v>-81.383315456999995</v>
      </c>
      <c r="E7138" s="6">
        <v>17.077999999999999</v>
      </c>
      <c r="H7138" t="str">
        <f t="shared" si="111"/>
        <v>07:42</v>
      </c>
    </row>
    <row r="7139" spans="1:8" x14ac:dyDescent="0.2">
      <c r="A7139" s="4">
        <v>42411</v>
      </c>
      <c r="B7139" s="5" t="s">
        <v>1051</v>
      </c>
      <c r="C7139" s="3">
        <v>27.999956968999999</v>
      </c>
      <c r="D7139" s="3">
        <v>-82.335370166999994</v>
      </c>
      <c r="E7139" s="6">
        <v>15.374000000000001</v>
      </c>
      <c r="H7139" t="str">
        <f t="shared" si="111"/>
        <v>08:08</v>
      </c>
    </row>
    <row r="7140" spans="1:8" x14ac:dyDescent="0.2">
      <c r="A7140" s="4">
        <v>42411</v>
      </c>
      <c r="B7140" s="5" t="s">
        <v>203</v>
      </c>
      <c r="C7140" s="3">
        <v>28.493907255</v>
      </c>
      <c r="D7140" s="3">
        <v>-81.433893647000005</v>
      </c>
      <c r="E7140" s="6">
        <v>0.316</v>
      </c>
      <c r="H7140" t="str">
        <f t="shared" si="111"/>
        <v>10:45</v>
      </c>
    </row>
    <row r="7141" spans="1:8" x14ac:dyDescent="0.2">
      <c r="A7141" s="4">
        <v>42411</v>
      </c>
      <c r="B7141" s="5" t="s">
        <v>995</v>
      </c>
      <c r="C7141" s="3">
        <v>28.328374856</v>
      </c>
      <c r="D7141" s="3">
        <v>-81.549218049999993</v>
      </c>
      <c r="E7141" s="6">
        <v>6.1920000000000002</v>
      </c>
      <c r="H7141" t="str">
        <f t="shared" si="111"/>
        <v>10:58</v>
      </c>
    </row>
    <row r="7142" spans="1:8" x14ac:dyDescent="0.2">
      <c r="A7142" s="4">
        <v>42411</v>
      </c>
      <c r="B7142" s="5" t="s">
        <v>1037</v>
      </c>
      <c r="C7142" s="3">
        <v>28.018803344999998</v>
      </c>
      <c r="D7142" s="3">
        <v>-82.260579941000003</v>
      </c>
      <c r="E7142" s="6">
        <v>20.149999999999999</v>
      </c>
      <c r="H7142" t="str">
        <f t="shared" si="111"/>
        <v>12:09</v>
      </c>
    </row>
    <row r="7143" spans="1:8" x14ac:dyDescent="0.2">
      <c r="A7143" s="4">
        <v>42411</v>
      </c>
      <c r="B7143" s="5" t="s">
        <v>355</v>
      </c>
      <c r="C7143" s="3">
        <v>28.200859071</v>
      </c>
      <c r="D7143" s="3">
        <v>-81.699826927000004</v>
      </c>
      <c r="E7143" s="6">
        <v>25.408999999999999</v>
      </c>
      <c r="H7143" t="str">
        <f t="shared" si="111"/>
        <v>12:48</v>
      </c>
    </row>
    <row r="7144" spans="1:8" x14ac:dyDescent="0.2">
      <c r="A7144" s="4">
        <v>42411</v>
      </c>
      <c r="B7144" s="5" t="s">
        <v>56</v>
      </c>
      <c r="C7144" s="3">
        <v>28.522014480999999</v>
      </c>
      <c r="D7144" s="3">
        <v>-81.386110114999994</v>
      </c>
      <c r="E7144" s="6">
        <v>16.123999999999999</v>
      </c>
      <c r="H7144" t="str">
        <f t="shared" si="111"/>
        <v>13:45</v>
      </c>
    </row>
    <row r="7145" spans="1:8" x14ac:dyDescent="0.2">
      <c r="A7145" s="4">
        <v>42411</v>
      </c>
      <c r="B7145" s="5" t="s">
        <v>406</v>
      </c>
      <c r="C7145" s="3">
        <v>28.466200344000001</v>
      </c>
      <c r="D7145" s="3">
        <v>-81.463161855999999</v>
      </c>
      <c r="E7145" s="6">
        <v>9.6669999999999998</v>
      </c>
      <c r="H7145" t="str">
        <f t="shared" si="111"/>
        <v>14:10</v>
      </c>
    </row>
    <row r="7146" spans="1:8" x14ac:dyDescent="0.2">
      <c r="A7146" s="4">
        <v>42411</v>
      </c>
      <c r="B7146" s="5" t="s">
        <v>162</v>
      </c>
      <c r="C7146" s="3">
        <v>28.681892478000002</v>
      </c>
      <c r="D7146" s="3">
        <v>-81.388816090999995</v>
      </c>
      <c r="E7146" s="6">
        <v>2.8570000000000002</v>
      </c>
      <c r="H7146" t="str">
        <f t="shared" si="111"/>
        <v>16:30</v>
      </c>
    </row>
    <row r="7147" spans="1:8" x14ac:dyDescent="0.2">
      <c r="A7147" s="4">
        <v>42411</v>
      </c>
      <c r="B7147" s="5" t="s">
        <v>688</v>
      </c>
      <c r="C7147" s="3">
        <v>28.431948593000001</v>
      </c>
      <c r="D7147" s="3">
        <v>-81.474098327999997</v>
      </c>
      <c r="E7147" s="6">
        <v>7.03</v>
      </c>
      <c r="H7147" t="str">
        <f t="shared" si="111"/>
        <v>17:48</v>
      </c>
    </row>
    <row r="7148" spans="1:8" x14ac:dyDescent="0.2">
      <c r="A7148" s="4">
        <v>42411</v>
      </c>
      <c r="B7148" s="5" t="s">
        <v>19</v>
      </c>
      <c r="C7148" s="3">
        <v>28.531319734</v>
      </c>
      <c r="D7148" s="3">
        <v>-81.385811218000001</v>
      </c>
      <c r="E7148" s="6">
        <v>16.768000000000001</v>
      </c>
      <c r="H7148" t="str">
        <f t="shared" si="111"/>
        <v>18:00</v>
      </c>
    </row>
    <row r="7149" spans="1:8" x14ac:dyDescent="0.2">
      <c r="A7149" s="4">
        <v>42411</v>
      </c>
      <c r="B7149" s="5" t="s">
        <v>530</v>
      </c>
      <c r="C7149" s="3">
        <v>28.539720767999999</v>
      </c>
      <c r="D7149" s="3">
        <v>-81.382664177999999</v>
      </c>
      <c r="E7149" s="6">
        <v>0</v>
      </c>
      <c r="H7149" t="str">
        <f t="shared" si="111"/>
        <v>19:18</v>
      </c>
    </row>
    <row r="7150" spans="1:8" x14ac:dyDescent="0.2">
      <c r="A7150" s="4">
        <v>42411</v>
      </c>
      <c r="B7150" s="5" t="s">
        <v>215</v>
      </c>
      <c r="C7150" s="3">
        <v>28.001282229000001</v>
      </c>
      <c r="D7150" s="3">
        <v>-82.331246100000001</v>
      </c>
      <c r="E7150" s="6">
        <v>15.641999999999999</v>
      </c>
      <c r="H7150" t="str">
        <f t="shared" si="111"/>
        <v>19:50</v>
      </c>
    </row>
    <row r="7151" spans="1:8" x14ac:dyDescent="0.2">
      <c r="A7151" s="4">
        <v>42411</v>
      </c>
      <c r="B7151" s="5" t="s">
        <v>410</v>
      </c>
      <c r="C7151" s="3">
        <v>28.152134078</v>
      </c>
      <c r="D7151" s="3">
        <v>-81.854405819999997</v>
      </c>
      <c r="E7151" s="6">
        <v>15.163</v>
      </c>
      <c r="H7151" t="str">
        <f t="shared" si="111"/>
        <v>20:30</v>
      </c>
    </row>
    <row r="7152" spans="1:8" x14ac:dyDescent="0.2">
      <c r="A7152" s="4">
        <v>42411</v>
      </c>
      <c r="B7152" s="5" t="s">
        <v>947</v>
      </c>
      <c r="C7152" s="3">
        <v>28.560949353000002</v>
      </c>
      <c r="D7152" s="3">
        <v>-81.379215520000002</v>
      </c>
      <c r="E7152" s="6">
        <v>18.895</v>
      </c>
      <c r="H7152" t="str">
        <f t="shared" si="111"/>
        <v>21:44</v>
      </c>
    </row>
    <row r="7153" spans="1:8" x14ac:dyDescent="0.2">
      <c r="A7153" s="4">
        <v>42411</v>
      </c>
      <c r="B7153" s="5" t="s">
        <v>678</v>
      </c>
      <c r="C7153" s="3">
        <v>28.609585151000001</v>
      </c>
      <c r="D7153" s="3">
        <v>-81.386472757999996</v>
      </c>
      <c r="E7153" s="6">
        <v>22.548999999999999</v>
      </c>
      <c r="H7153" t="str">
        <f t="shared" si="111"/>
        <v>23:20</v>
      </c>
    </row>
    <row r="7154" spans="1:8" x14ac:dyDescent="0.2">
      <c r="A7154" s="4">
        <v>42412</v>
      </c>
      <c r="B7154" s="5" t="s">
        <v>96</v>
      </c>
      <c r="C7154" s="3">
        <v>28.593937875999998</v>
      </c>
      <c r="D7154" s="3">
        <v>-81.382980681000006</v>
      </c>
      <c r="E7154" s="6">
        <v>21.407</v>
      </c>
      <c r="H7154" t="str">
        <f t="shared" si="111"/>
        <v>03:04</v>
      </c>
    </row>
    <row r="7155" spans="1:8" x14ac:dyDescent="0.2">
      <c r="A7155" s="4">
        <v>42412</v>
      </c>
      <c r="B7155" s="5" t="s">
        <v>1086</v>
      </c>
      <c r="C7155" s="3">
        <v>28.388796506999999</v>
      </c>
      <c r="D7155" s="3">
        <v>-81.494697763000005</v>
      </c>
      <c r="E7155" s="6">
        <v>3.6509999999999998</v>
      </c>
      <c r="H7155" t="str">
        <f t="shared" si="111"/>
        <v>06:20</v>
      </c>
    </row>
    <row r="7156" spans="1:8" x14ac:dyDescent="0.2">
      <c r="A7156" s="4">
        <v>42412</v>
      </c>
      <c r="B7156" s="5" t="s">
        <v>1070</v>
      </c>
      <c r="C7156" s="3">
        <v>28.537794793</v>
      </c>
      <c r="D7156" s="3">
        <v>-81.383036891000003</v>
      </c>
      <c r="E7156" s="6">
        <v>3.7999999999999999E-2</v>
      </c>
      <c r="H7156" t="str">
        <f t="shared" si="111"/>
        <v>08:49</v>
      </c>
    </row>
    <row r="7157" spans="1:8" x14ac:dyDescent="0.2">
      <c r="A7157" s="4">
        <v>42412</v>
      </c>
      <c r="B7157" s="5" t="s">
        <v>36</v>
      </c>
      <c r="C7157" s="3">
        <v>28.409466339000002</v>
      </c>
      <c r="D7157" s="3">
        <v>-81.476180936999995</v>
      </c>
      <c r="E7157" s="6">
        <v>5.4649999999999999</v>
      </c>
      <c r="H7157" t="str">
        <f t="shared" si="111"/>
        <v>09:25</v>
      </c>
    </row>
    <row r="7158" spans="1:8" x14ac:dyDescent="0.2">
      <c r="A7158" s="4">
        <v>42412</v>
      </c>
      <c r="B7158" s="5" t="s">
        <v>646</v>
      </c>
      <c r="C7158" s="3">
        <v>28.558935039000001</v>
      </c>
      <c r="D7158" s="3">
        <v>-81.380722168999995</v>
      </c>
      <c r="E7158" s="6">
        <v>18.73</v>
      </c>
      <c r="H7158" t="str">
        <f t="shared" si="111"/>
        <v>10:05</v>
      </c>
    </row>
    <row r="7159" spans="1:8" x14ac:dyDescent="0.2">
      <c r="A7159" s="4">
        <v>42412</v>
      </c>
      <c r="B7159" s="5" t="s">
        <v>155</v>
      </c>
      <c r="C7159" s="3">
        <v>28.348117414000001</v>
      </c>
      <c r="D7159" s="3">
        <v>-81.530786004999996</v>
      </c>
      <c r="E7159" s="6">
        <v>7.8E-2</v>
      </c>
      <c r="H7159" t="str">
        <f t="shared" si="111"/>
        <v>10:20</v>
      </c>
    </row>
    <row r="7160" spans="1:8" x14ac:dyDescent="0.2">
      <c r="A7160" s="4">
        <v>42412</v>
      </c>
      <c r="B7160" s="5" t="s">
        <v>348</v>
      </c>
      <c r="C7160" s="3">
        <v>28.374039464999999</v>
      </c>
      <c r="D7160" s="3">
        <v>-81.504078863000004</v>
      </c>
      <c r="E7160" s="6">
        <v>0.33800000000000002</v>
      </c>
      <c r="H7160" t="str">
        <f t="shared" si="111"/>
        <v>11:20</v>
      </c>
    </row>
    <row r="7161" spans="1:8" x14ac:dyDescent="0.2">
      <c r="A7161" s="4">
        <v>42412</v>
      </c>
      <c r="B7161" s="5" t="s">
        <v>559</v>
      </c>
      <c r="C7161" s="3">
        <v>28.517454066999999</v>
      </c>
      <c r="D7161" s="3">
        <v>-81.387131011999998</v>
      </c>
      <c r="E7161" s="6">
        <v>15.8</v>
      </c>
      <c r="H7161" t="str">
        <f t="shared" si="111"/>
        <v>14:38</v>
      </c>
    </row>
    <row r="7162" spans="1:8" x14ac:dyDescent="0.2">
      <c r="A7162" s="4">
        <v>42412</v>
      </c>
      <c r="B7162" s="5" t="s">
        <v>152</v>
      </c>
      <c r="C7162" s="3">
        <v>28.375617687999998</v>
      </c>
      <c r="D7162" s="3">
        <v>-81.506108810000001</v>
      </c>
      <c r="E7162" s="6">
        <v>2.492</v>
      </c>
      <c r="H7162" t="str">
        <f t="shared" si="111"/>
        <v>15:13</v>
      </c>
    </row>
    <row r="7163" spans="1:8" x14ac:dyDescent="0.2">
      <c r="A7163" s="4">
        <v>42412</v>
      </c>
      <c r="B7163" s="5" t="s">
        <v>545</v>
      </c>
      <c r="C7163" s="3">
        <v>28.0059003</v>
      </c>
      <c r="D7163" s="3">
        <v>-82.304683632999996</v>
      </c>
      <c r="E7163" s="6">
        <v>17.289000000000001</v>
      </c>
      <c r="H7163" t="str">
        <f t="shared" si="111"/>
        <v>15:28</v>
      </c>
    </row>
    <row r="7164" spans="1:8" x14ac:dyDescent="0.2">
      <c r="A7164" s="4">
        <v>42412</v>
      </c>
      <c r="B7164" s="5" t="s">
        <v>452</v>
      </c>
      <c r="C7164" s="3">
        <v>29.080421557000001</v>
      </c>
      <c r="D7164" s="3">
        <v>-81.172444624999997</v>
      </c>
      <c r="E7164" s="6">
        <v>19.741</v>
      </c>
      <c r="H7164" t="str">
        <f t="shared" si="111"/>
        <v>15:42</v>
      </c>
    </row>
    <row r="7165" spans="1:8" x14ac:dyDescent="0.2">
      <c r="A7165" s="4">
        <v>42412</v>
      </c>
      <c r="B7165" s="5" t="s">
        <v>20</v>
      </c>
      <c r="C7165" s="3">
        <v>28.654233139999999</v>
      </c>
      <c r="D7165" s="3">
        <v>-81.388396885000006</v>
      </c>
      <c r="E7165" s="6">
        <v>0.95699999999999996</v>
      </c>
      <c r="H7165" t="str">
        <f t="shared" si="111"/>
        <v>16:35</v>
      </c>
    </row>
    <row r="7166" spans="1:8" x14ac:dyDescent="0.2">
      <c r="A7166" s="4">
        <v>42412</v>
      </c>
      <c r="B7166" s="5" t="s">
        <v>110</v>
      </c>
      <c r="C7166" s="3">
        <v>28.332672062</v>
      </c>
      <c r="D7166" s="3">
        <v>-81.545562003000001</v>
      </c>
      <c r="E7166" s="6">
        <v>6.5650000000000004</v>
      </c>
      <c r="H7166" t="str">
        <f t="shared" si="111"/>
        <v>18:30</v>
      </c>
    </row>
    <row r="7167" spans="1:8" x14ac:dyDescent="0.2">
      <c r="A7167" s="4">
        <v>42412</v>
      </c>
      <c r="B7167" s="5" t="s">
        <v>314</v>
      </c>
      <c r="C7167" s="3">
        <v>28.027103924999999</v>
      </c>
      <c r="D7167" s="3">
        <v>-82.151796413</v>
      </c>
      <c r="E7167" s="6">
        <v>26.869</v>
      </c>
      <c r="H7167" t="str">
        <f t="shared" si="111"/>
        <v>18:35</v>
      </c>
    </row>
    <row r="7168" spans="1:8" x14ac:dyDescent="0.2">
      <c r="A7168" s="4">
        <v>42412</v>
      </c>
      <c r="B7168" s="5" t="s">
        <v>767</v>
      </c>
      <c r="C7168" s="3">
        <v>28.333799676999998</v>
      </c>
      <c r="D7168" s="3">
        <v>-81.544519133999998</v>
      </c>
      <c r="E7168" s="6">
        <v>6.665</v>
      </c>
      <c r="H7168" t="str">
        <f t="shared" si="111"/>
        <v>18:36</v>
      </c>
    </row>
    <row r="7169" spans="1:8" x14ac:dyDescent="0.2">
      <c r="A7169" s="4">
        <v>42412</v>
      </c>
      <c r="B7169" s="5" t="s">
        <v>563</v>
      </c>
      <c r="C7169" s="3">
        <v>28.317173327999999</v>
      </c>
      <c r="D7169" s="3">
        <v>-81.560527418999996</v>
      </c>
      <c r="E7169" s="6">
        <v>5.165</v>
      </c>
      <c r="H7169" t="str">
        <f t="shared" si="111"/>
        <v>18:49</v>
      </c>
    </row>
    <row r="7170" spans="1:8" x14ac:dyDescent="0.2">
      <c r="A7170" s="4">
        <v>42412</v>
      </c>
      <c r="B7170" s="5" t="s">
        <v>813</v>
      </c>
      <c r="C7170" s="3">
        <v>28.023853621000001</v>
      </c>
      <c r="D7170" s="3">
        <v>-82.244434291999994</v>
      </c>
      <c r="E7170" s="6">
        <v>0.20599999999999999</v>
      </c>
      <c r="H7170" t="str">
        <f t="shared" si="111"/>
        <v>19:17</v>
      </c>
    </row>
    <row r="7171" spans="1:8" x14ac:dyDescent="0.2">
      <c r="A7171" s="4">
        <v>42412</v>
      </c>
      <c r="B7171" s="5" t="s">
        <v>389</v>
      </c>
      <c r="C7171" s="3">
        <v>28.001282229000001</v>
      </c>
      <c r="D7171" s="3">
        <v>-82.331246100000001</v>
      </c>
      <c r="E7171" s="6">
        <v>15.641999999999999</v>
      </c>
      <c r="H7171" t="str">
        <f t="shared" ref="H7171:H7234" si="112">TEXT(B7171,"00\:00")</f>
        <v>20:00</v>
      </c>
    </row>
    <row r="7172" spans="1:8" x14ac:dyDescent="0.2">
      <c r="A7172" s="4">
        <v>42412</v>
      </c>
      <c r="B7172" s="5" t="s">
        <v>389</v>
      </c>
      <c r="C7172" s="3">
        <v>28.449494176000002</v>
      </c>
      <c r="D7172" s="3">
        <v>-81.473625510999995</v>
      </c>
      <c r="E7172" s="6">
        <v>0.14000000000000001</v>
      </c>
      <c r="H7172" t="str">
        <f t="shared" si="112"/>
        <v>20:00</v>
      </c>
    </row>
    <row r="7173" spans="1:8" x14ac:dyDescent="0.2">
      <c r="A7173" s="4">
        <v>42412</v>
      </c>
      <c r="B7173" s="5" t="s">
        <v>537</v>
      </c>
      <c r="C7173" s="3">
        <v>28.439220917</v>
      </c>
      <c r="D7173" s="3">
        <v>-81.474128010000001</v>
      </c>
      <c r="E7173" s="6">
        <v>7.53</v>
      </c>
      <c r="H7173" t="str">
        <f t="shared" si="112"/>
        <v>20:51</v>
      </c>
    </row>
    <row r="7174" spans="1:8" x14ac:dyDescent="0.2">
      <c r="A7174" s="4">
        <v>42412</v>
      </c>
      <c r="B7174" s="5" t="s">
        <v>1139</v>
      </c>
      <c r="C7174" s="3">
        <v>28.535730246</v>
      </c>
      <c r="D7174" s="3">
        <v>-81.382888374000004</v>
      </c>
      <c r="E7174" s="6">
        <v>17.114000000000001</v>
      </c>
      <c r="H7174" t="str">
        <f t="shared" si="112"/>
        <v>21:49</v>
      </c>
    </row>
    <row r="7175" spans="1:8" x14ac:dyDescent="0.2">
      <c r="A7175" s="4">
        <v>42412</v>
      </c>
      <c r="B7175" s="5" t="s">
        <v>40</v>
      </c>
      <c r="C7175" s="3">
        <v>28.547398817000001</v>
      </c>
      <c r="D7175" s="3">
        <v>-81.382373942000001</v>
      </c>
      <c r="E7175" s="6">
        <v>17.927</v>
      </c>
      <c r="H7175" t="str">
        <f t="shared" si="112"/>
        <v>22:30</v>
      </c>
    </row>
    <row r="7176" spans="1:8" x14ac:dyDescent="0.2">
      <c r="A7176" s="4">
        <v>42412</v>
      </c>
      <c r="B7176" s="5" t="s">
        <v>1102</v>
      </c>
      <c r="C7176" s="3">
        <v>28.175879272</v>
      </c>
      <c r="D7176" s="3">
        <v>-81.758845007000005</v>
      </c>
      <c r="E7176" s="6">
        <v>21.414999999999999</v>
      </c>
      <c r="H7176" t="str">
        <f t="shared" si="112"/>
        <v>22:34</v>
      </c>
    </row>
    <row r="7177" spans="1:8" x14ac:dyDescent="0.2">
      <c r="A7177" s="4">
        <v>42412</v>
      </c>
      <c r="B7177" s="5" t="s">
        <v>442</v>
      </c>
      <c r="C7177" s="3">
        <v>28.362580934</v>
      </c>
      <c r="D7177" s="3">
        <v>-81.517798267000003</v>
      </c>
      <c r="E7177" s="6">
        <v>1.3480000000000001</v>
      </c>
      <c r="H7177" t="str">
        <f t="shared" si="112"/>
        <v>22:45</v>
      </c>
    </row>
    <row r="7178" spans="1:8" x14ac:dyDescent="0.2">
      <c r="A7178" s="4">
        <v>42413</v>
      </c>
      <c r="B7178" s="5" t="s">
        <v>79</v>
      </c>
      <c r="C7178" s="3">
        <v>28.213665442</v>
      </c>
      <c r="D7178" s="3">
        <v>-81.674963847000001</v>
      </c>
      <c r="E7178" s="6">
        <v>27.167999999999999</v>
      </c>
      <c r="H7178" t="str">
        <f t="shared" si="112"/>
        <v>00:00</v>
      </c>
    </row>
    <row r="7179" spans="1:8" x14ac:dyDescent="0.2">
      <c r="A7179" s="4">
        <v>42413</v>
      </c>
      <c r="B7179" s="5" t="s">
        <v>426</v>
      </c>
      <c r="C7179" s="3">
        <v>27.968198218000001</v>
      </c>
      <c r="D7179" s="3">
        <v>-82.401017822</v>
      </c>
      <c r="E7179" s="6">
        <v>10.606</v>
      </c>
      <c r="H7179" t="str">
        <f t="shared" si="112"/>
        <v>03:30</v>
      </c>
    </row>
    <row r="7180" spans="1:8" x14ac:dyDescent="0.2">
      <c r="A7180" s="4">
        <v>42413</v>
      </c>
      <c r="B7180" s="5" t="s">
        <v>413</v>
      </c>
      <c r="C7180" s="3">
        <v>28.452008072000002</v>
      </c>
      <c r="D7180" s="3">
        <v>-81.473929244999994</v>
      </c>
      <c r="E7180" s="6">
        <v>0.13400000000000001</v>
      </c>
      <c r="H7180" t="str">
        <f t="shared" si="112"/>
        <v>03:45</v>
      </c>
    </row>
    <row r="7181" spans="1:8" x14ac:dyDescent="0.2">
      <c r="A7181" s="4">
        <v>42413</v>
      </c>
      <c r="B7181" s="5" t="s">
        <v>74</v>
      </c>
      <c r="C7181" s="3">
        <v>28.371293149</v>
      </c>
      <c r="D7181" s="3">
        <v>-81.510000137999995</v>
      </c>
      <c r="E7181" s="6">
        <v>2.1120000000000001</v>
      </c>
      <c r="H7181" t="str">
        <f t="shared" si="112"/>
        <v>07:25</v>
      </c>
    </row>
    <row r="7182" spans="1:8" x14ac:dyDescent="0.2">
      <c r="A7182" s="4">
        <v>42413</v>
      </c>
      <c r="B7182" s="5" t="s">
        <v>101</v>
      </c>
      <c r="C7182" s="3">
        <v>28.378640976</v>
      </c>
      <c r="D7182" s="3">
        <v>-81.504452924000006</v>
      </c>
      <c r="E7182" s="6">
        <v>0.16300000000000001</v>
      </c>
      <c r="H7182" t="str">
        <f t="shared" si="112"/>
        <v>07:50</v>
      </c>
    </row>
    <row r="7183" spans="1:8" x14ac:dyDescent="0.2">
      <c r="A7183" s="4">
        <v>42413</v>
      </c>
      <c r="B7183" s="5" t="s">
        <v>218</v>
      </c>
      <c r="C7183" s="3">
        <v>28.811142451999999</v>
      </c>
      <c r="D7183" s="3">
        <v>-81.336849033999997</v>
      </c>
      <c r="E7183" s="6">
        <v>1.806</v>
      </c>
      <c r="H7183" t="str">
        <f t="shared" si="112"/>
        <v>08:40</v>
      </c>
    </row>
    <row r="7184" spans="1:8" x14ac:dyDescent="0.2">
      <c r="A7184" s="4">
        <v>42413</v>
      </c>
      <c r="B7184" s="5" t="s">
        <v>36</v>
      </c>
      <c r="C7184" s="3">
        <v>28.157348096</v>
      </c>
      <c r="D7184" s="3">
        <v>-81.834855642999997</v>
      </c>
      <c r="E7184" s="6">
        <v>16.414999999999999</v>
      </c>
      <c r="H7184" t="str">
        <f t="shared" si="112"/>
        <v>09:25</v>
      </c>
    </row>
    <row r="7185" spans="1:8" x14ac:dyDescent="0.2">
      <c r="A7185" s="4">
        <v>42413</v>
      </c>
      <c r="B7185" s="5" t="s">
        <v>902</v>
      </c>
      <c r="C7185" s="3">
        <v>28.325565824000002</v>
      </c>
      <c r="D7185" s="3">
        <v>-81.551825160000007</v>
      </c>
      <c r="E7185" s="6">
        <v>5.9420000000000002</v>
      </c>
      <c r="H7185" t="str">
        <f t="shared" si="112"/>
        <v>11:15</v>
      </c>
    </row>
    <row r="7186" spans="1:8" x14ac:dyDescent="0.2">
      <c r="A7186" s="4">
        <v>42413</v>
      </c>
      <c r="B7186" s="5" t="s">
        <v>479</v>
      </c>
      <c r="C7186" s="3">
        <v>28.341300251</v>
      </c>
      <c r="D7186" s="3">
        <v>-81.537024329999994</v>
      </c>
      <c r="E7186" s="6">
        <v>7.35</v>
      </c>
      <c r="H7186" t="str">
        <f t="shared" si="112"/>
        <v>12:15</v>
      </c>
    </row>
    <row r="7187" spans="1:8" x14ac:dyDescent="0.2">
      <c r="A7187" s="4">
        <v>42413</v>
      </c>
      <c r="B7187" s="5" t="s">
        <v>67</v>
      </c>
      <c r="C7187" s="3">
        <v>28.157656909</v>
      </c>
      <c r="D7187" s="3">
        <v>-81.802447340000001</v>
      </c>
      <c r="E7187" s="6">
        <v>18.396999999999998</v>
      </c>
      <c r="H7187" t="str">
        <f t="shared" si="112"/>
        <v>12:40</v>
      </c>
    </row>
    <row r="7188" spans="1:8" x14ac:dyDescent="0.2">
      <c r="A7188" s="4">
        <v>42413</v>
      </c>
      <c r="B7188" s="5" t="s">
        <v>682</v>
      </c>
      <c r="C7188" s="3">
        <v>28.234455916999998</v>
      </c>
      <c r="D7188" s="3">
        <v>-81.646709806999993</v>
      </c>
      <c r="E7188" s="6">
        <v>29.41</v>
      </c>
      <c r="H7188" t="str">
        <f t="shared" si="112"/>
        <v>13:00</v>
      </c>
    </row>
    <row r="7189" spans="1:8" x14ac:dyDescent="0.2">
      <c r="A7189" s="4">
        <v>42413</v>
      </c>
      <c r="B7189" s="5" t="s">
        <v>684</v>
      </c>
      <c r="C7189" s="3">
        <v>29.153799622000001</v>
      </c>
      <c r="D7189" s="3">
        <v>-81.079047833999994</v>
      </c>
      <c r="E7189" s="6">
        <v>27.477</v>
      </c>
      <c r="H7189" t="str">
        <f t="shared" si="112"/>
        <v>14:36</v>
      </c>
    </row>
    <row r="7190" spans="1:8" x14ac:dyDescent="0.2">
      <c r="A7190" s="4">
        <v>42413</v>
      </c>
      <c r="B7190" s="5" t="s">
        <v>1055</v>
      </c>
      <c r="C7190" s="3">
        <v>28.482473172999999</v>
      </c>
      <c r="D7190" s="3">
        <v>-81.445065946</v>
      </c>
      <c r="E7190" s="6">
        <v>11.263999999999999</v>
      </c>
      <c r="H7190" t="str">
        <f t="shared" si="112"/>
        <v>15:02</v>
      </c>
    </row>
    <row r="7191" spans="1:8" x14ac:dyDescent="0.2">
      <c r="A7191" s="4">
        <v>42413</v>
      </c>
      <c r="B7191" s="5" t="s">
        <v>416</v>
      </c>
      <c r="C7191" s="3">
        <v>28.300194912999999</v>
      </c>
      <c r="D7191" s="3">
        <v>-81.575818351999999</v>
      </c>
      <c r="E7191" s="6">
        <v>3.665</v>
      </c>
      <c r="H7191" t="str">
        <f t="shared" si="112"/>
        <v>15:31</v>
      </c>
    </row>
    <row r="7192" spans="1:8" x14ac:dyDescent="0.2">
      <c r="A7192" s="4">
        <v>42413</v>
      </c>
      <c r="B7192" s="5" t="s">
        <v>294</v>
      </c>
      <c r="C7192" s="3">
        <v>28.205914527000001</v>
      </c>
      <c r="D7192" s="3">
        <v>-81.688778675999998</v>
      </c>
      <c r="E7192" s="6">
        <v>26.167999999999999</v>
      </c>
      <c r="H7192" t="str">
        <f t="shared" si="112"/>
        <v>17:19</v>
      </c>
    </row>
    <row r="7193" spans="1:8" x14ac:dyDescent="0.2">
      <c r="A7193" s="4">
        <v>42413</v>
      </c>
      <c r="B7193" s="5" t="s">
        <v>933</v>
      </c>
      <c r="C7193" s="3">
        <v>28.002426901</v>
      </c>
      <c r="D7193" s="3">
        <v>-82.323417355999993</v>
      </c>
      <c r="E7193" s="6">
        <v>16.126999999999999</v>
      </c>
      <c r="H7193" t="str">
        <f t="shared" si="112"/>
        <v>17:24</v>
      </c>
    </row>
    <row r="7194" spans="1:8" x14ac:dyDescent="0.2">
      <c r="A7194" s="4">
        <v>42413</v>
      </c>
      <c r="B7194" s="5" t="s">
        <v>147</v>
      </c>
      <c r="C7194" s="3">
        <v>28.218124202999999</v>
      </c>
      <c r="D7194" s="3">
        <v>-81.668495946999997</v>
      </c>
      <c r="E7194" s="6">
        <v>27.667999999999999</v>
      </c>
      <c r="H7194" t="str">
        <f t="shared" si="112"/>
        <v>17:26</v>
      </c>
    </row>
    <row r="7195" spans="1:8" x14ac:dyDescent="0.2">
      <c r="A7195" s="4">
        <v>42413</v>
      </c>
      <c r="B7195" s="5" t="s">
        <v>28</v>
      </c>
      <c r="C7195" s="3">
        <v>28.605669387999999</v>
      </c>
      <c r="D7195" s="3">
        <v>-81.385978661999999</v>
      </c>
      <c r="E7195" s="6">
        <v>0.314</v>
      </c>
      <c r="H7195" t="str">
        <f t="shared" si="112"/>
        <v>17:35</v>
      </c>
    </row>
    <row r="7196" spans="1:8" x14ac:dyDescent="0.2">
      <c r="A7196" s="4">
        <v>42413</v>
      </c>
      <c r="B7196" s="5" t="s">
        <v>992</v>
      </c>
      <c r="C7196" s="3">
        <v>28.012115430000001</v>
      </c>
      <c r="D7196" s="3">
        <v>-82.277600430999996</v>
      </c>
      <c r="E7196" s="6">
        <v>19.013000000000002</v>
      </c>
      <c r="H7196" t="str">
        <f t="shared" si="112"/>
        <v>17:51</v>
      </c>
    </row>
    <row r="7197" spans="1:8" x14ac:dyDescent="0.2">
      <c r="A7197" s="4">
        <v>42413</v>
      </c>
      <c r="B7197" s="5" t="s">
        <v>527</v>
      </c>
      <c r="C7197" s="3">
        <v>28.584854183000001</v>
      </c>
      <c r="D7197" s="3">
        <v>-81.375091209000004</v>
      </c>
      <c r="E7197" s="6">
        <v>20.596</v>
      </c>
      <c r="H7197" t="str">
        <f t="shared" si="112"/>
        <v>17:54</v>
      </c>
    </row>
    <row r="7198" spans="1:8" x14ac:dyDescent="0.2">
      <c r="A7198" s="4">
        <v>42413</v>
      </c>
      <c r="B7198" s="5" t="s">
        <v>210</v>
      </c>
      <c r="C7198" s="3">
        <v>28.548808896000001</v>
      </c>
      <c r="D7198" s="3">
        <v>-81.382422746000003</v>
      </c>
      <c r="E7198" s="6">
        <v>18.024000000000001</v>
      </c>
      <c r="H7198" t="str">
        <f t="shared" si="112"/>
        <v>18:57</v>
      </c>
    </row>
    <row r="7199" spans="1:8" x14ac:dyDescent="0.2">
      <c r="A7199" s="4">
        <v>42413</v>
      </c>
      <c r="B7199" s="5" t="s">
        <v>813</v>
      </c>
      <c r="C7199" s="3">
        <v>28.493160843999998</v>
      </c>
      <c r="D7199" s="3">
        <v>-81.433295396999995</v>
      </c>
      <c r="E7199" s="6">
        <v>12.291</v>
      </c>
      <c r="H7199" t="str">
        <f t="shared" si="112"/>
        <v>19:17</v>
      </c>
    </row>
    <row r="7200" spans="1:8" x14ac:dyDescent="0.2">
      <c r="A7200" s="4">
        <v>42413</v>
      </c>
      <c r="B7200" s="5" t="s">
        <v>129</v>
      </c>
      <c r="C7200" s="3">
        <v>28.420959023999998</v>
      </c>
      <c r="D7200" s="3">
        <v>-81.474386867999996</v>
      </c>
      <c r="E7200" s="6">
        <v>6.28</v>
      </c>
      <c r="H7200" t="str">
        <f t="shared" si="112"/>
        <v>19:22</v>
      </c>
    </row>
    <row r="7201" spans="1:8" x14ac:dyDescent="0.2">
      <c r="A7201" s="4">
        <v>42413</v>
      </c>
      <c r="B7201" s="5" t="s">
        <v>196</v>
      </c>
      <c r="C7201" s="3">
        <v>28.435162917</v>
      </c>
      <c r="D7201" s="3">
        <v>-81.474114866999997</v>
      </c>
      <c r="E7201" s="6">
        <v>7.2510000000000003</v>
      </c>
      <c r="H7201" t="str">
        <f t="shared" si="112"/>
        <v>19:30</v>
      </c>
    </row>
    <row r="7202" spans="1:8" x14ac:dyDescent="0.2">
      <c r="A7202" s="4">
        <v>42413</v>
      </c>
      <c r="B7202" s="5" t="s">
        <v>1374</v>
      </c>
      <c r="C7202" s="3">
        <v>28.548532646999998</v>
      </c>
      <c r="D7202" s="3">
        <v>-81.382415226000006</v>
      </c>
      <c r="E7202" s="6">
        <v>18.004999999999999</v>
      </c>
      <c r="H7202" t="str">
        <f t="shared" si="112"/>
        <v>19:36</v>
      </c>
    </row>
    <row r="7203" spans="1:8" x14ac:dyDescent="0.2">
      <c r="A7203" s="4">
        <v>42413</v>
      </c>
      <c r="B7203" s="5" t="s">
        <v>514</v>
      </c>
      <c r="C7203" s="3">
        <v>28.380239796000001</v>
      </c>
      <c r="D7203" s="3">
        <v>-81.502612201000005</v>
      </c>
      <c r="E7203" s="6">
        <v>0</v>
      </c>
      <c r="H7203" t="str">
        <f t="shared" si="112"/>
        <v>20:14</v>
      </c>
    </row>
    <row r="7204" spans="1:8" x14ac:dyDescent="0.2">
      <c r="A7204" s="4">
        <v>42414</v>
      </c>
      <c r="B7204" s="5" t="s">
        <v>916</v>
      </c>
      <c r="C7204" s="3">
        <v>28.027283913000002</v>
      </c>
      <c r="D7204" s="3">
        <v>-82.203392340999997</v>
      </c>
      <c r="E7204" s="6">
        <v>23.716999999999999</v>
      </c>
      <c r="H7204" t="str">
        <f t="shared" si="112"/>
        <v>01:55</v>
      </c>
    </row>
    <row r="7205" spans="1:8" x14ac:dyDescent="0.2">
      <c r="A7205" s="4">
        <v>42414</v>
      </c>
      <c r="B7205" s="5" t="s">
        <v>803</v>
      </c>
      <c r="C7205" s="3">
        <v>28.463540493</v>
      </c>
      <c r="D7205" s="3">
        <v>-81.466873551000006</v>
      </c>
      <c r="E7205" s="6">
        <v>0</v>
      </c>
      <c r="H7205" t="str">
        <f t="shared" si="112"/>
        <v>10:03</v>
      </c>
    </row>
    <row r="7206" spans="1:8" x14ac:dyDescent="0.2">
      <c r="A7206" s="4">
        <v>42414</v>
      </c>
      <c r="B7206" s="5" t="s">
        <v>686</v>
      </c>
      <c r="C7206" s="3">
        <v>28.590146331</v>
      </c>
      <c r="D7206" s="3">
        <v>-81.378756812000006</v>
      </c>
      <c r="E7206" s="6">
        <v>21.03</v>
      </c>
      <c r="H7206" t="str">
        <f t="shared" si="112"/>
        <v>14:08</v>
      </c>
    </row>
    <row r="7207" spans="1:8" x14ac:dyDescent="0.2">
      <c r="A7207" s="4">
        <v>42414</v>
      </c>
      <c r="B7207" s="5" t="s">
        <v>1204</v>
      </c>
      <c r="C7207" s="3">
        <v>28.582537110000001</v>
      </c>
      <c r="D7207" s="3">
        <v>-81.375221691999997</v>
      </c>
      <c r="E7207" s="6">
        <v>20.433</v>
      </c>
      <c r="H7207" t="str">
        <f t="shared" si="112"/>
        <v>14:09</v>
      </c>
    </row>
    <row r="7208" spans="1:8" x14ac:dyDescent="0.2">
      <c r="A7208" s="4">
        <v>42414</v>
      </c>
      <c r="B7208" s="5" t="s">
        <v>1085</v>
      </c>
      <c r="C7208" s="3">
        <v>28.262235835999999</v>
      </c>
      <c r="D7208" s="3">
        <v>-81.611592345999995</v>
      </c>
      <c r="E7208" s="6">
        <v>0.26500000000000001</v>
      </c>
      <c r="H7208" t="str">
        <f t="shared" si="112"/>
        <v>14:52</v>
      </c>
    </row>
    <row r="7209" spans="1:8" x14ac:dyDescent="0.2">
      <c r="A7209" s="4">
        <v>42414</v>
      </c>
      <c r="B7209" s="5" t="s">
        <v>669</v>
      </c>
      <c r="C7209" s="3">
        <v>28.551570430000002</v>
      </c>
      <c r="D7209" s="3">
        <v>-81.382493917999994</v>
      </c>
      <c r="E7209" s="6">
        <v>18.213999999999999</v>
      </c>
      <c r="H7209" t="str">
        <f t="shared" si="112"/>
        <v>16:38</v>
      </c>
    </row>
    <row r="7210" spans="1:8" x14ac:dyDescent="0.2">
      <c r="A7210" s="4">
        <v>42414</v>
      </c>
      <c r="B7210" s="5" t="s">
        <v>606</v>
      </c>
      <c r="C7210" s="3">
        <v>28.493346449000001</v>
      </c>
      <c r="D7210" s="3">
        <v>-81.433554078</v>
      </c>
      <c r="E7210" s="6">
        <v>12.291</v>
      </c>
      <c r="H7210" t="str">
        <f t="shared" si="112"/>
        <v>18:25</v>
      </c>
    </row>
    <row r="7211" spans="1:8" x14ac:dyDescent="0.2">
      <c r="A7211" s="4">
        <v>42414</v>
      </c>
      <c r="B7211" s="5" t="s">
        <v>851</v>
      </c>
      <c r="C7211" s="3">
        <v>29.130437742000002</v>
      </c>
      <c r="D7211" s="3">
        <v>-81.125019527000006</v>
      </c>
      <c r="E7211" s="6">
        <v>24.219000000000001</v>
      </c>
      <c r="H7211" t="str">
        <f t="shared" si="112"/>
        <v>18:33</v>
      </c>
    </row>
    <row r="7212" spans="1:8" x14ac:dyDescent="0.2">
      <c r="A7212" s="4">
        <v>42414</v>
      </c>
      <c r="B7212" s="5" t="s">
        <v>924</v>
      </c>
      <c r="C7212" s="3">
        <v>28.474920608000001</v>
      </c>
      <c r="D7212" s="3">
        <v>-81.454281184999999</v>
      </c>
      <c r="E7212" s="6">
        <v>10.5</v>
      </c>
      <c r="H7212" t="str">
        <f t="shared" si="112"/>
        <v>20:34</v>
      </c>
    </row>
    <row r="7213" spans="1:8" x14ac:dyDescent="0.2">
      <c r="A7213" s="4">
        <v>42414</v>
      </c>
      <c r="B7213" s="5" t="s">
        <v>201</v>
      </c>
      <c r="C7213" s="3">
        <v>28.300262070999999</v>
      </c>
      <c r="D7213" s="3">
        <v>-81.576165828000001</v>
      </c>
      <c r="E7213" s="6">
        <v>3.665</v>
      </c>
      <c r="H7213" t="str">
        <f t="shared" si="112"/>
        <v>20:57</v>
      </c>
    </row>
    <row r="7214" spans="1:8" x14ac:dyDescent="0.2">
      <c r="A7214" s="4">
        <v>42414</v>
      </c>
      <c r="B7214" s="5" t="s">
        <v>676</v>
      </c>
      <c r="C7214" s="3">
        <v>28.92552469</v>
      </c>
      <c r="D7214" s="3">
        <v>-81.267289547000004</v>
      </c>
      <c r="E7214" s="6">
        <v>7.3730000000000002</v>
      </c>
      <c r="H7214" t="str">
        <f t="shared" si="112"/>
        <v>21:40</v>
      </c>
    </row>
    <row r="7215" spans="1:8" x14ac:dyDescent="0.2">
      <c r="A7215" s="4">
        <v>42414</v>
      </c>
      <c r="B7215" s="5" t="s">
        <v>794</v>
      </c>
      <c r="C7215" s="3">
        <v>28.468699468000001</v>
      </c>
      <c r="D7215" s="3">
        <v>-81.458635786000002</v>
      </c>
      <c r="E7215" s="6">
        <v>9.9949999999999992</v>
      </c>
      <c r="H7215" t="str">
        <f t="shared" si="112"/>
        <v>21:45</v>
      </c>
    </row>
    <row r="7216" spans="1:8" x14ac:dyDescent="0.2">
      <c r="A7216" s="4">
        <v>42414</v>
      </c>
      <c r="B7216" s="5" t="s">
        <v>353</v>
      </c>
      <c r="C7216" s="3">
        <v>28.571148922999999</v>
      </c>
      <c r="D7216" s="3">
        <v>-81.376189417999996</v>
      </c>
      <c r="E7216" s="6">
        <v>0</v>
      </c>
      <c r="H7216" t="str">
        <f t="shared" si="112"/>
        <v>22:40</v>
      </c>
    </row>
    <row r="7217" spans="1:8" x14ac:dyDescent="0.2">
      <c r="A7217" s="4">
        <v>42414</v>
      </c>
      <c r="B7217" s="5" t="s">
        <v>756</v>
      </c>
      <c r="C7217" s="3">
        <v>28.373906015999999</v>
      </c>
      <c r="D7217" s="3">
        <v>-81.504351561999997</v>
      </c>
      <c r="E7217" s="6">
        <v>0.31900000000000001</v>
      </c>
      <c r="H7217" t="str">
        <f t="shared" si="112"/>
        <v>23:30</v>
      </c>
    </row>
    <row r="7218" spans="1:8" x14ac:dyDescent="0.2">
      <c r="A7218" s="4">
        <v>42415</v>
      </c>
      <c r="B7218" s="5" t="s">
        <v>1086</v>
      </c>
      <c r="C7218" s="3">
        <v>28.024870287999999</v>
      </c>
      <c r="D7218" s="3">
        <v>-82.236068685000006</v>
      </c>
      <c r="E7218" s="6">
        <v>21.699000000000002</v>
      </c>
      <c r="H7218" t="str">
        <f t="shared" si="112"/>
        <v>06:20</v>
      </c>
    </row>
    <row r="7219" spans="1:8" x14ac:dyDescent="0.2">
      <c r="A7219" s="4">
        <v>42415</v>
      </c>
      <c r="B7219" s="5" t="s">
        <v>809</v>
      </c>
      <c r="C7219" s="3">
        <v>28.028725335000001</v>
      </c>
      <c r="D7219" s="3">
        <v>-82.144242063999997</v>
      </c>
      <c r="E7219" s="6">
        <v>27.341000000000001</v>
      </c>
      <c r="H7219" t="str">
        <f t="shared" si="112"/>
        <v>06:34</v>
      </c>
    </row>
    <row r="7220" spans="1:8" x14ac:dyDescent="0.2">
      <c r="A7220" s="4">
        <v>42415</v>
      </c>
      <c r="B7220" s="5" t="s">
        <v>453</v>
      </c>
      <c r="C7220" s="3">
        <v>28.569910713999999</v>
      </c>
      <c r="D7220" s="3">
        <v>-81.375849865999996</v>
      </c>
      <c r="E7220" s="6">
        <v>19.561</v>
      </c>
      <c r="H7220" t="str">
        <f t="shared" si="112"/>
        <v>07:22</v>
      </c>
    </row>
    <row r="7221" spans="1:8" x14ac:dyDescent="0.2">
      <c r="A7221" s="4">
        <v>42415</v>
      </c>
      <c r="B7221" s="5" t="s">
        <v>644</v>
      </c>
      <c r="C7221" s="3">
        <v>28.556826908000001</v>
      </c>
      <c r="D7221" s="3">
        <v>-81.381406659000007</v>
      </c>
      <c r="E7221" s="6">
        <v>18.579000000000001</v>
      </c>
      <c r="H7221" t="str">
        <f t="shared" si="112"/>
        <v>08:05</v>
      </c>
    </row>
    <row r="7222" spans="1:8" x14ac:dyDescent="0.2">
      <c r="A7222" s="4">
        <v>42415</v>
      </c>
      <c r="B7222" s="5" t="s">
        <v>89</v>
      </c>
      <c r="C7222" s="3">
        <v>28.516339298999998</v>
      </c>
      <c r="D7222" s="3">
        <v>-81.388022781000004</v>
      </c>
      <c r="E7222" s="6">
        <v>15.706</v>
      </c>
      <c r="H7222" t="str">
        <f t="shared" si="112"/>
        <v>08:35</v>
      </c>
    </row>
    <row r="7223" spans="1:8" x14ac:dyDescent="0.2">
      <c r="A7223" s="4">
        <v>42415</v>
      </c>
      <c r="B7223" s="5" t="s">
        <v>908</v>
      </c>
      <c r="C7223" s="3">
        <v>28.661520923000001</v>
      </c>
      <c r="D7223" s="3">
        <v>-81.387872688000002</v>
      </c>
      <c r="E7223" s="6">
        <v>9.8000000000000004E-2</v>
      </c>
      <c r="H7223" t="str">
        <f t="shared" si="112"/>
        <v>09:10</v>
      </c>
    </row>
    <row r="7224" spans="1:8" x14ac:dyDescent="0.2">
      <c r="A7224" s="4">
        <v>42415</v>
      </c>
      <c r="B7224" s="5" t="s">
        <v>934</v>
      </c>
      <c r="C7224" s="3">
        <v>27.979136562000001</v>
      </c>
      <c r="D7224" s="3">
        <v>-82.386944423000003</v>
      </c>
      <c r="E7224" s="6">
        <v>11.749000000000001</v>
      </c>
      <c r="H7224" t="str">
        <f t="shared" si="112"/>
        <v>10:32</v>
      </c>
    </row>
    <row r="7225" spans="1:8" x14ac:dyDescent="0.2">
      <c r="A7225" s="4">
        <v>42415</v>
      </c>
      <c r="B7225" s="5" t="s">
        <v>1059</v>
      </c>
      <c r="C7225" s="3">
        <v>27.965384376999999</v>
      </c>
      <c r="D7225" s="3">
        <v>-82.429889568999997</v>
      </c>
      <c r="E7225" s="6">
        <v>8.7940000000000005</v>
      </c>
      <c r="H7225" t="str">
        <f t="shared" si="112"/>
        <v>11:09</v>
      </c>
    </row>
    <row r="7226" spans="1:8" x14ac:dyDescent="0.2">
      <c r="A7226" s="4">
        <v>42415</v>
      </c>
      <c r="B7226" s="5" t="s">
        <v>279</v>
      </c>
      <c r="C7226" s="3">
        <v>29.028978246000001</v>
      </c>
      <c r="D7226" s="3">
        <v>-81.220817944000004</v>
      </c>
      <c r="E7226" s="6">
        <v>15.153</v>
      </c>
      <c r="H7226" t="str">
        <f t="shared" si="112"/>
        <v>13:07</v>
      </c>
    </row>
    <row r="7227" spans="1:8" x14ac:dyDescent="0.2">
      <c r="A7227" s="4">
        <v>42415</v>
      </c>
      <c r="B7227" s="5" t="s">
        <v>287</v>
      </c>
      <c r="C7227" s="3">
        <v>28.536999904000002</v>
      </c>
      <c r="D7227" s="3">
        <v>-81.382360302999999</v>
      </c>
      <c r="E7227" s="6">
        <v>17.207000000000001</v>
      </c>
      <c r="H7227" t="str">
        <f t="shared" si="112"/>
        <v>14:41</v>
      </c>
    </row>
    <row r="7228" spans="1:8" x14ac:dyDescent="0.2">
      <c r="A7228" s="4">
        <v>42415</v>
      </c>
      <c r="B7228" s="5" t="s">
        <v>1055</v>
      </c>
      <c r="C7228" s="3">
        <v>28.627484760000002</v>
      </c>
      <c r="D7228" s="3">
        <v>-81.386620792000002</v>
      </c>
      <c r="E7228" s="6">
        <v>23.78</v>
      </c>
      <c r="H7228" t="str">
        <f t="shared" si="112"/>
        <v>15:02</v>
      </c>
    </row>
    <row r="7229" spans="1:8" x14ac:dyDescent="0.2">
      <c r="A7229" s="4">
        <v>42415</v>
      </c>
      <c r="B7229" s="5" t="s">
        <v>43</v>
      </c>
      <c r="C7229" s="3">
        <v>28.157680861999999</v>
      </c>
      <c r="D7229" s="3">
        <v>-81.800893560999995</v>
      </c>
      <c r="E7229" s="6">
        <v>18.492000000000001</v>
      </c>
      <c r="H7229" t="str">
        <f t="shared" si="112"/>
        <v>16:00</v>
      </c>
    </row>
    <row r="7230" spans="1:8" x14ac:dyDescent="0.2">
      <c r="A7230" s="4">
        <v>42415</v>
      </c>
      <c r="B7230" s="5" t="s">
        <v>1114</v>
      </c>
      <c r="C7230" s="3">
        <v>28.596598148999998</v>
      </c>
      <c r="D7230" s="3">
        <v>-81.385818248000007</v>
      </c>
      <c r="E7230" s="6">
        <v>21.65</v>
      </c>
      <c r="H7230" t="str">
        <f t="shared" si="112"/>
        <v>20:37</v>
      </c>
    </row>
    <row r="7231" spans="1:8" x14ac:dyDescent="0.2">
      <c r="A7231" s="4">
        <v>42415</v>
      </c>
      <c r="B7231" s="5" t="s">
        <v>456</v>
      </c>
      <c r="C7231" s="3">
        <v>28.036654056</v>
      </c>
      <c r="D7231" s="3">
        <v>-82.113125925999995</v>
      </c>
      <c r="E7231" s="6">
        <v>29.35</v>
      </c>
      <c r="H7231" t="str">
        <f t="shared" si="112"/>
        <v>21:20</v>
      </c>
    </row>
    <row r="7232" spans="1:8" x14ac:dyDescent="0.2">
      <c r="A7232" s="4">
        <v>42415</v>
      </c>
      <c r="B7232" s="5" t="s">
        <v>134</v>
      </c>
      <c r="C7232" s="3">
        <v>28.944561036</v>
      </c>
      <c r="D7232" s="3">
        <v>-81.260955557000003</v>
      </c>
      <c r="E7232" s="6">
        <v>8.7390000000000008</v>
      </c>
      <c r="H7232" t="str">
        <f t="shared" si="112"/>
        <v>21:27</v>
      </c>
    </row>
    <row r="7233" spans="1:8" x14ac:dyDescent="0.2">
      <c r="A7233" s="4">
        <v>42416</v>
      </c>
      <c r="B7233" s="5" t="s">
        <v>246</v>
      </c>
      <c r="C7233" s="3">
        <v>28.832338255</v>
      </c>
      <c r="D7233" s="3">
        <v>-81.319872790999995</v>
      </c>
      <c r="E7233" s="6">
        <v>0.78500000000000003</v>
      </c>
      <c r="H7233" t="str">
        <f t="shared" si="112"/>
        <v>01:45</v>
      </c>
    </row>
    <row r="7234" spans="1:8" x14ac:dyDescent="0.2">
      <c r="A7234" s="4">
        <v>42416</v>
      </c>
      <c r="B7234" s="5" t="s">
        <v>1220</v>
      </c>
      <c r="C7234" s="3">
        <v>28.157404764999999</v>
      </c>
      <c r="D7234" s="3">
        <v>-81.826794660999994</v>
      </c>
      <c r="E7234" s="6">
        <v>16.896999999999998</v>
      </c>
      <c r="H7234" t="str">
        <f t="shared" si="112"/>
        <v>02:41</v>
      </c>
    </row>
    <row r="7235" spans="1:8" x14ac:dyDescent="0.2">
      <c r="A7235" s="4">
        <v>42416</v>
      </c>
      <c r="B7235" s="5" t="s">
        <v>917</v>
      </c>
      <c r="C7235" s="3">
        <v>27.964618818000002</v>
      </c>
      <c r="D7235" s="3">
        <v>-82.417424506000003</v>
      </c>
      <c r="E7235" s="6">
        <v>9.5380000000000003</v>
      </c>
      <c r="H7235" t="str">
        <f t="shared" ref="H7235:H7298" si="113">TEXT(B7235,"00\:00")</f>
        <v>03:05</v>
      </c>
    </row>
    <row r="7236" spans="1:8" x14ac:dyDescent="0.2">
      <c r="A7236" s="4">
        <v>42416</v>
      </c>
      <c r="B7236" s="5" t="s">
        <v>148</v>
      </c>
      <c r="C7236" s="3">
        <v>28.583670875999999</v>
      </c>
      <c r="D7236" s="3">
        <v>-81.375239328000006</v>
      </c>
      <c r="E7236" s="6">
        <v>20.510999999999999</v>
      </c>
      <c r="H7236" t="str">
        <f t="shared" si="113"/>
        <v>03:20</v>
      </c>
    </row>
    <row r="7237" spans="1:8" x14ac:dyDescent="0.2">
      <c r="A7237" s="4">
        <v>42416</v>
      </c>
      <c r="B7237" s="5" t="s">
        <v>426</v>
      </c>
      <c r="C7237" s="3">
        <v>28.309637251000002</v>
      </c>
      <c r="D7237" s="3">
        <v>-81.566937612000004</v>
      </c>
      <c r="E7237" s="6">
        <v>4.51</v>
      </c>
      <c r="H7237" t="str">
        <f t="shared" si="113"/>
        <v>03:30</v>
      </c>
    </row>
    <row r="7238" spans="1:8" x14ac:dyDescent="0.2">
      <c r="A7238" s="4">
        <v>42416</v>
      </c>
      <c r="B7238" s="5" t="s">
        <v>1398</v>
      </c>
      <c r="C7238" s="3">
        <v>28.062150469999999</v>
      </c>
      <c r="D7238" s="3">
        <v>-82.000999793999995</v>
      </c>
      <c r="E7238" s="6">
        <v>3.9849999999999999</v>
      </c>
      <c r="H7238" t="str">
        <f t="shared" si="113"/>
        <v>03:31</v>
      </c>
    </row>
    <row r="7239" spans="1:8" x14ac:dyDescent="0.2">
      <c r="A7239" s="4">
        <v>42416</v>
      </c>
      <c r="B7239" s="5" t="s">
        <v>1304</v>
      </c>
      <c r="C7239" s="3">
        <v>28.482306876999999</v>
      </c>
      <c r="D7239" s="3">
        <v>-81.444841306000001</v>
      </c>
      <c r="E7239" s="6">
        <v>11.263999999999999</v>
      </c>
      <c r="H7239" t="str">
        <f t="shared" si="113"/>
        <v>04:11</v>
      </c>
    </row>
    <row r="7240" spans="1:8" x14ac:dyDescent="0.2">
      <c r="A7240" s="4">
        <v>42416</v>
      </c>
      <c r="B7240" s="5" t="s">
        <v>573</v>
      </c>
      <c r="C7240" s="3">
        <v>28.429345061999999</v>
      </c>
      <c r="D7240" s="3">
        <v>-81.474089057</v>
      </c>
      <c r="E7240" s="6">
        <v>6.851</v>
      </c>
      <c r="H7240" t="str">
        <f t="shared" si="113"/>
        <v>06:15</v>
      </c>
    </row>
    <row r="7241" spans="1:8" x14ac:dyDescent="0.2">
      <c r="A7241" s="4">
        <v>42416</v>
      </c>
      <c r="B7241" s="5" t="s">
        <v>1148</v>
      </c>
      <c r="C7241" s="3">
        <v>28.482572040000001</v>
      </c>
      <c r="D7241" s="3">
        <v>-81.444513510999997</v>
      </c>
      <c r="E7241" s="6">
        <v>11.291</v>
      </c>
      <c r="H7241" t="str">
        <f t="shared" si="113"/>
        <v>06:26</v>
      </c>
    </row>
    <row r="7242" spans="1:8" x14ac:dyDescent="0.2">
      <c r="A7242" s="4">
        <v>42416</v>
      </c>
      <c r="B7242" s="5" t="s">
        <v>1182</v>
      </c>
      <c r="C7242" s="3">
        <v>28.027182928999999</v>
      </c>
      <c r="D7242" s="3">
        <v>-82.187938423999995</v>
      </c>
      <c r="E7242" s="6">
        <v>24.66</v>
      </c>
      <c r="H7242" t="str">
        <f t="shared" si="113"/>
        <v>07:37</v>
      </c>
    </row>
    <row r="7243" spans="1:8" x14ac:dyDescent="0.2">
      <c r="A7243" s="4">
        <v>42416</v>
      </c>
      <c r="B7243" s="5" t="s">
        <v>1320</v>
      </c>
      <c r="C7243" s="3">
        <v>28.493630593999999</v>
      </c>
      <c r="D7243" s="3">
        <v>-81.433297742999997</v>
      </c>
      <c r="E7243" s="6">
        <v>12.316000000000001</v>
      </c>
      <c r="H7243" t="str">
        <f t="shared" si="113"/>
        <v>07:56</v>
      </c>
    </row>
    <row r="7244" spans="1:8" x14ac:dyDescent="0.2">
      <c r="A7244" s="4">
        <v>42416</v>
      </c>
      <c r="B7244" s="5" t="s">
        <v>793</v>
      </c>
      <c r="C7244" s="3">
        <v>28.571186111999999</v>
      </c>
      <c r="D7244" s="3">
        <v>-81.375656293000006</v>
      </c>
      <c r="E7244" s="6">
        <v>19.652999999999999</v>
      </c>
      <c r="H7244" t="str">
        <f t="shared" si="113"/>
        <v>07:57</v>
      </c>
    </row>
    <row r="7245" spans="1:8" x14ac:dyDescent="0.2">
      <c r="A7245" s="4">
        <v>42416</v>
      </c>
      <c r="B7245" s="5" t="s">
        <v>956</v>
      </c>
      <c r="C7245" s="3">
        <v>28.630270021000001</v>
      </c>
      <c r="D7245" s="3">
        <v>-81.387297003</v>
      </c>
      <c r="E7245" s="6">
        <v>23.975999999999999</v>
      </c>
      <c r="H7245" t="str">
        <f t="shared" si="113"/>
        <v>08:01</v>
      </c>
    </row>
    <row r="7246" spans="1:8" x14ac:dyDescent="0.2">
      <c r="A7246" s="4">
        <v>42416</v>
      </c>
      <c r="B7246" s="5" t="s">
        <v>658</v>
      </c>
      <c r="C7246" s="3">
        <v>28.634002214999999</v>
      </c>
      <c r="D7246" s="3">
        <v>-81.387773039999999</v>
      </c>
      <c r="E7246" s="6">
        <v>24.234999999999999</v>
      </c>
      <c r="H7246" t="str">
        <f t="shared" si="113"/>
        <v>08:03</v>
      </c>
    </row>
    <row r="7247" spans="1:8" x14ac:dyDescent="0.2">
      <c r="A7247" s="4">
        <v>42416</v>
      </c>
      <c r="B7247" s="5" t="s">
        <v>188</v>
      </c>
      <c r="C7247" s="3">
        <v>28.613017365000001</v>
      </c>
      <c r="D7247" s="3">
        <v>-81.386493956999999</v>
      </c>
      <c r="E7247" s="6">
        <v>22.785</v>
      </c>
      <c r="H7247" t="str">
        <f t="shared" si="113"/>
        <v>08:26</v>
      </c>
    </row>
    <row r="7248" spans="1:8" x14ac:dyDescent="0.2">
      <c r="A7248" s="4">
        <v>42416</v>
      </c>
      <c r="B7248" s="5" t="s">
        <v>671</v>
      </c>
      <c r="C7248" s="3">
        <v>28.244399132000002</v>
      </c>
      <c r="D7248" s="3">
        <v>-81.634200792000001</v>
      </c>
      <c r="E7248" s="6">
        <v>30.436</v>
      </c>
      <c r="H7248" t="str">
        <f t="shared" si="113"/>
        <v>09:35</v>
      </c>
    </row>
    <row r="7249" spans="1:8" x14ac:dyDescent="0.2">
      <c r="A7249" s="4">
        <v>42416</v>
      </c>
      <c r="B7249" s="5" t="s">
        <v>934</v>
      </c>
      <c r="C7249" s="3">
        <v>28.081353958000001</v>
      </c>
      <c r="D7249" s="3">
        <v>-81.974858037000004</v>
      </c>
      <c r="E7249" s="6">
        <v>0</v>
      </c>
      <c r="H7249" t="str">
        <f t="shared" si="113"/>
        <v>10:32</v>
      </c>
    </row>
    <row r="7250" spans="1:8" x14ac:dyDescent="0.2">
      <c r="A7250" s="4">
        <v>42416</v>
      </c>
      <c r="B7250" s="5" t="s">
        <v>384</v>
      </c>
      <c r="C7250" s="3">
        <v>28.383131303999999</v>
      </c>
      <c r="D7250" s="3">
        <v>-81.499380204999994</v>
      </c>
      <c r="E7250" s="6">
        <v>3.1509999999999998</v>
      </c>
      <c r="H7250" t="str">
        <f t="shared" si="113"/>
        <v>11:25</v>
      </c>
    </row>
    <row r="7251" spans="1:8" x14ac:dyDescent="0.2">
      <c r="A7251" s="4">
        <v>42416</v>
      </c>
      <c r="B7251" s="5" t="s">
        <v>25</v>
      </c>
      <c r="C7251" s="3">
        <v>28.470017466000002</v>
      </c>
      <c r="D7251" s="3">
        <v>-81.460240952999996</v>
      </c>
      <c r="E7251" s="6">
        <v>10.005000000000001</v>
      </c>
      <c r="H7251" t="str">
        <f t="shared" si="113"/>
        <v>12:00</v>
      </c>
    </row>
    <row r="7252" spans="1:8" x14ac:dyDescent="0.2">
      <c r="A7252" s="4">
        <v>42416</v>
      </c>
      <c r="B7252" s="5" t="s">
        <v>1207</v>
      </c>
      <c r="C7252" s="3">
        <v>28.559297541999999</v>
      </c>
      <c r="D7252" s="3">
        <v>-81.380690444999999</v>
      </c>
      <c r="E7252" s="6">
        <v>0.189</v>
      </c>
      <c r="H7252" t="str">
        <f t="shared" si="113"/>
        <v>13:53</v>
      </c>
    </row>
    <row r="7253" spans="1:8" x14ac:dyDescent="0.2">
      <c r="A7253" s="4">
        <v>42416</v>
      </c>
      <c r="B7253" s="5" t="s">
        <v>827</v>
      </c>
      <c r="C7253" s="3">
        <v>28.711745971999999</v>
      </c>
      <c r="D7253" s="3">
        <v>-81.378955305000005</v>
      </c>
      <c r="E7253" s="6">
        <v>5.0469999999999997</v>
      </c>
      <c r="H7253" t="str">
        <f t="shared" si="113"/>
        <v>15:35</v>
      </c>
    </row>
    <row r="7254" spans="1:8" x14ac:dyDescent="0.2">
      <c r="A7254" s="4">
        <v>42416</v>
      </c>
      <c r="B7254" s="5" t="s">
        <v>517</v>
      </c>
      <c r="C7254" s="3">
        <v>28.483383873000001</v>
      </c>
      <c r="D7254" s="3">
        <v>-81.443957940000004</v>
      </c>
      <c r="E7254" s="6">
        <v>11.356</v>
      </c>
      <c r="H7254" t="str">
        <f t="shared" si="113"/>
        <v>15:37</v>
      </c>
    </row>
    <row r="7255" spans="1:8" x14ac:dyDescent="0.2">
      <c r="A7255" s="4">
        <v>42416</v>
      </c>
      <c r="B7255" s="5" t="s">
        <v>224</v>
      </c>
      <c r="C7255" s="3">
        <v>28.157431523</v>
      </c>
      <c r="D7255" s="3">
        <v>-81.802074873999999</v>
      </c>
      <c r="E7255" s="6">
        <v>18.405999999999999</v>
      </c>
      <c r="H7255" t="str">
        <f t="shared" si="113"/>
        <v>16:46</v>
      </c>
    </row>
    <row r="7256" spans="1:8" x14ac:dyDescent="0.2">
      <c r="A7256" s="4">
        <v>42416</v>
      </c>
      <c r="B7256" s="5" t="s">
        <v>507</v>
      </c>
      <c r="C7256" s="3">
        <v>28.663714722999998</v>
      </c>
      <c r="D7256" s="3">
        <v>-81.388719653999999</v>
      </c>
      <c r="E7256" s="6">
        <v>1.6080000000000001</v>
      </c>
      <c r="H7256" t="str">
        <f t="shared" si="113"/>
        <v>17:44</v>
      </c>
    </row>
    <row r="7257" spans="1:8" x14ac:dyDescent="0.2">
      <c r="A7257" s="4">
        <v>42416</v>
      </c>
      <c r="B7257" s="5" t="s">
        <v>12</v>
      </c>
      <c r="C7257" s="3">
        <v>28.080719117000001</v>
      </c>
      <c r="D7257" s="3">
        <v>-81.976045893000006</v>
      </c>
      <c r="E7257" s="6">
        <v>5.9749999999999996</v>
      </c>
      <c r="H7257" t="str">
        <f t="shared" si="113"/>
        <v>17:45</v>
      </c>
    </row>
    <row r="7258" spans="1:8" x14ac:dyDescent="0.2">
      <c r="A7258" s="4">
        <v>42416</v>
      </c>
      <c r="B7258" s="5" t="s">
        <v>54</v>
      </c>
      <c r="C7258" s="3">
        <v>28.235227623</v>
      </c>
      <c r="D7258" s="3">
        <v>-81.651878941999996</v>
      </c>
      <c r="E7258" s="6">
        <v>0.41099999999999998</v>
      </c>
      <c r="H7258" t="str">
        <f t="shared" si="113"/>
        <v>22:15</v>
      </c>
    </row>
    <row r="7259" spans="1:8" x14ac:dyDescent="0.2">
      <c r="A7259" s="4">
        <v>42416</v>
      </c>
      <c r="B7259" s="5" t="s">
        <v>442</v>
      </c>
      <c r="C7259" s="3">
        <v>28.658231066999999</v>
      </c>
      <c r="D7259" s="3">
        <v>-81.388416376999999</v>
      </c>
      <c r="E7259" s="6">
        <v>1.232</v>
      </c>
      <c r="H7259" t="str">
        <f t="shared" si="113"/>
        <v>22:45</v>
      </c>
    </row>
    <row r="7260" spans="1:8" x14ac:dyDescent="0.2">
      <c r="A7260" s="4">
        <v>42416</v>
      </c>
      <c r="B7260" s="5" t="s">
        <v>60</v>
      </c>
      <c r="C7260" s="3">
        <v>28.157427512999998</v>
      </c>
      <c r="D7260" s="3">
        <v>-81.802369725999995</v>
      </c>
      <c r="E7260" s="6">
        <v>18.388000000000002</v>
      </c>
      <c r="H7260" t="str">
        <f t="shared" si="113"/>
        <v>22:49</v>
      </c>
    </row>
    <row r="7261" spans="1:8" x14ac:dyDescent="0.2">
      <c r="A7261" s="4">
        <v>42416</v>
      </c>
      <c r="B7261" s="5" t="s">
        <v>977</v>
      </c>
      <c r="C7261" s="3">
        <v>28.157734780999998</v>
      </c>
      <c r="D7261" s="3">
        <v>-81.824157154000005</v>
      </c>
      <c r="E7261" s="6">
        <v>17.07</v>
      </c>
      <c r="H7261" t="str">
        <f t="shared" si="113"/>
        <v>23:18</v>
      </c>
    </row>
    <row r="7262" spans="1:8" x14ac:dyDescent="0.2">
      <c r="A7262" s="4">
        <v>42417</v>
      </c>
      <c r="B7262" s="5" t="s">
        <v>148</v>
      </c>
      <c r="C7262" s="3">
        <v>28.374139960000001</v>
      </c>
      <c r="D7262" s="3">
        <v>-81.507442475999994</v>
      </c>
      <c r="E7262" s="6">
        <v>2.3620000000000001</v>
      </c>
      <c r="H7262" t="str">
        <f t="shared" si="113"/>
        <v>03:20</v>
      </c>
    </row>
    <row r="7263" spans="1:8" x14ac:dyDescent="0.2">
      <c r="A7263" s="4">
        <v>42417</v>
      </c>
      <c r="B7263" s="5" t="s">
        <v>144</v>
      </c>
      <c r="C7263" s="3">
        <v>28.606020273999999</v>
      </c>
      <c r="D7263" s="3">
        <v>-81.386052616000001</v>
      </c>
      <c r="E7263" s="6">
        <v>2E-3</v>
      </c>
      <c r="H7263" t="str">
        <f t="shared" si="113"/>
        <v>06:25</v>
      </c>
    </row>
    <row r="7264" spans="1:8" x14ac:dyDescent="0.2">
      <c r="A7264" s="4">
        <v>42417</v>
      </c>
      <c r="B7264" s="5" t="s">
        <v>171</v>
      </c>
      <c r="C7264" s="3">
        <v>28.137740397999998</v>
      </c>
      <c r="D7264" s="3">
        <v>-81.906664094999996</v>
      </c>
      <c r="E7264" s="6">
        <v>11.821999999999999</v>
      </c>
      <c r="H7264" t="str">
        <f t="shared" si="113"/>
        <v>07:35</v>
      </c>
    </row>
    <row r="7265" spans="1:8" x14ac:dyDescent="0.2">
      <c r="A7265" s="4">
        <v>42417</v>
      </c>
      <c r="B7265" s="5" t="s">
        <v>843</v>
      </c>
      <c r="C7265" s="3">
        <v>28.335735320000001</v>
      </c>
      <c r="D7265" s="3">
        <v>-81.542310971999996</v>
      </c>
      <c r="E7265" s="6">
        <v>6.85</v>
      </c>
      <c r="H7265" t="str">
        <f t="shared" si="113"/>
        <v>10:04</v>
      </c>
    </row>
    <row r="7266" spans="1:8" x14ac:dyDescent="0.2">
      <c r="A7266" s="4">
        <v>42417</v>
      </c>
      <c r="B7266" s="5" t="s">
        <v>755</v>
      </c>
      <c r="C7266" s="3">
        <v>29.107959113</v>
      </c>
      <c r="D7266" s="3">
        <v>-81.145999258000003</v>
      </c>
      <c r="E7266" s="6">
        <v>22.233000000000001</v>
      </c>
      <c r="H7266" t="str">
        <f t="shared" si="113"/>
        <v>10:30</v>
      </c>
    </row>
    <row r="7267" spans="1:8" x14ac:dyDescent="0.2">
      <c r="A7267" s="4">
        <v>42417</v>
      </c>
      <c r="B7267" s="5" t="s">
        <v>81</v>
      </c>
      <c r="C7267" s="3">
        <v>28.379490326999999</v>
      </c>
      <c r="D7267" s="3">
        <v>-81.503387437000001</v>
      </c>
      <c r="E7267" s="6">
        <v>7.1999999999999995E-2</v>
      </c>
      <c r="H7267" t="str">
        <f t="shared" si="113"/>
        <v>11:34</v>
      </c>
    </row>
    <row r="7268" spans="1:8" x14ac:dyDescent="0.2">
      <c r="A7268" s="4">
        <v>42417</v>
      </c>
      <c r="B7268" s="5" t="s">
        <v>44</v>
      </c>
      <c r="C7268" s="3">
        <v>28.027217229000001</v>
      </c>
      <c r="D7268" s="3">
        <v>-82.179965389000003</v>
      </c>
      <c r="E7268" s="6">
        <v>25.146999999999998</v>
      </c>
      <c r="H7268" t="str">
        <f t="shared" si="113"/>
        <v>13:30</v>
      </c>
    </row>
    <row r="7269" spans="1:8" x14ac:dyDescent="0.2">
      <c r="A7269" s="4">
        <v>42417</v>
      </c>
      <c r="B7269" s="5" t="s">
        <v>1159</v>
      </c>
      <c r="C7269" s="3">
        <v>28.027221560000001</v>
      </c>
      <c r="D7269" s="3">
        <v>-82.178819356000005</v>
      </c>
      <c r="E7269" s="6">
        <v>25.216999999999999</v>
      </c>
      <c r="H7269" t="str">
        <f t="shared" si="113"/>
        <v>14:13</v>
      </c>
    </row>
    <row r="7270" spans="1:8" x14ac:dyDescent="0.2">
      <c r="A7270" s="4">
        <v>42417</v>
      </c>
      <c r="B7270" s="5" t="s">
        <v>16</v>
      </c>
      <c r="C7270" s="3">
        <v>29.062753353000002</v>
      </c>
      <c r="D7270" s="3">
        <v>-81.189347548000001</v>
      </c>
      <c r="E7270" s="6">
        <v>18.152999999999999</v>
      </c>
      <c r="H7270" t="str">
        <f t="shared" si="113"/>
        <v>14:15</v>
      </c>
    </row>
    <row r="7271" spans="1:8" x14ac:dyDescent="0.2">
      <c r="A7271" s="4">
        <v>42417</v>
      </c>
      <c r="B7271" s="5" t="s">
        <v>1121</v>
      </c>
      <c r="C7271" s="3">
        <v>28.629238488999999</v>
      </c>
      <c r="D7271" s="3">
        <v>-81.386834579999999</v>
      </c>
      <c r="E7271" s="6">
        <v>0</v>
      </c>
      <c r="H7271" t="str">
        <f t="shared" si="113"/>
        <v>14:21</v>
      </c>
    </row>
    <row r="7272" spans="1:8" x14ac:dyDescent="0.2">
      <c r="A7272" s="4">
        <v>42417</v>
      </c>
      <c r="B7272" s="5" t="s">
        <v>297</v>
      </c>
      <c r="C7272" s="3">
        <v>28.027800388999999</v>
      </c>
      <c r="D7272" s="3">
        <v>-82.211839104999996</v>
      </c>
      <c r="E7272" s="6">
        <v>23.199000000000002</v>
      </c>
      <c r="H7272" t="str">
        <f t="shared" si="113"/>
        <v>15:30</v>
      </c>
    </row>
    <row r="7273" spans="1:8" x14ac:dyDescent="0.2">
      <c r="A7273" s="4">
        <v>42417</v>
      </c>
      <c r="B7273" s="5" t="s">
        <v>550</v>
      </c>
      <c r="C7273" s="3">
        <v>27.964809354</v>
      </c>
      <c r="D7273" s="3">
        <v>-82.408343400999996</v>
      </c>
      <c r="E7273" s="6">
        <v>10.093999999999999</v>
      </c>
      <c r="H7273" t="str">
        <f t="shared" si="113"/>
        <v>16:19</v>
      </c>
    </row>
    <row r="7274" spans="1:8" x14ac:dyDescent="0.2">
      <c r="A7274" s="4">
        <v>42417</v>
      </c>
      <c r="B7274" s="5" t="s">
        <v>143</v>
      </c>
      <c r="C7274" s="3">
        <v>28.012929915000001</v>
      </c>
      <c r="D7274" s="3">
        <v>-82.275553868000003</v>
      </c>
      <c r="E7274" s="6">
        <v>19.149999999999999</v>
      </c>
      <c r="H7274" t="str">
        <f t="shared" si="113"/>
        <v>17:04</v>
      </c>
    </row>
    <row r="7275" spans="1:8" x14ac:dyDescent="0.2">
      <c r="A7275" s="4">
        <v>42417</v>
      </c>
      <c r="B7275" s="5" t="s">
        <v>296</v>
      </c>
      <c r="C7275" s="3">
        <v>28.521927214000002</v>
      </c>
      <c r="D7275" s="3">
        <v>-81.386109551999994</v>
      </c>
      <c r="E7275" s="6">
        <v>16.117999999999999</v>
      </c>
      <c r="H7275" t="str">
        <f t="shared" si="113"/>
        <v>17:05</v>
      </c>
    </row>
    <row r="7276" spans="1:8" x14ac:dyDescent="0.2">
      <c r="A7276" s="4">
        <v>42417</v>
      </c>
      <c r="B7276" s="5" t="s">
        <v>232</v>
      </c>
      <c r="C7276" s="3">
        <v>28.304634069999999</v>
      </c>
      <c r="D7276" s="3">
        <v>-81.572063057999998</v>
      </c>
      <c r="E7276" s="6">
        <v>4.0549999999999997</v>
      </c>
      <c r="H7276" t="str">
        <f t="shared" si="113"/>
        <v>17:07</v>
      </c>
    </row>
    <row r="7277" spans="1:8" x14ac:dyDescent="0.2">
      <c r="A7277" s="4">
        <v>42417</v>
      </c>
      <c r="B7277" s="5" t="s">
        <v>767</v>
      </c>
      <c r="C7277" s="3">
        <v>28.811178807000001</v>
      </c>
      <c r="D7277" s="3">
        <v>-81.336798148</v>
      </c>
      <c r="E7277" s="6">
        <v>1.81</v>
      </c>
      <c r="H7277" t="str">
        <f t="shared" si="113"/>
        <v>18:36</v>
      </c>
    </row>
    <row r="7278" spans="1:8" x14ac:dyDescent="0.2">
      <c r="A7278" s="4">
        <v>42417</v>
      </c>
      <c r="B7278" s="5" t="s">
        <v>914</v>
      </c>
      <c r="C7278" s="3">
        <v>28.388557727999999</v>
      </c>
      <c r="D7278" s="3">
        <v>-81.494912849000002</v>
      </c>
      <c r="E7278" s="6">
        <v>3.63</v>
      </c>
      <c r="H7278" t="str">
        <f t="shared" si="113"/>
        <v>19:52</v>
      </c>
    </row>
    <row r="7279" spans="1:8" x14ac:dyDescent="0.2">
      <c r="A7279" s="4">
        <v>42417</v>
      </c>
      <c r="B7279" s="5" t="s">
        <v>54</v>
      </c>
      <c r="C7279" s="3">
        <v>28.388796506999999</v>
      </c>
      <c r="D7279" s="3">
        <v>-81.494697763000005</v>
      </c>
      <c r="E7279" s="6">
        <v>3.6509999999999998</v>
      </c>
      <c r="H7279" t="str">
        <f t="shared" si="113"/>
        <v>22:15</v>
      </c>
    </row>
    <row r="7280" spans="1:8" x14ac:dyDescent="0.2">
      <c r="A7280" s="4">
        <v>42418</v>
      </c>
      <c r="B7280" s="5" t="s">
        <v>1201</v>
      </c>
      <c r="C7280" s="3">
        <v>28.034934797999998</v>
      </c>
      <c r="D7280" s="3">
        <v>-82.125096692</v>
      </c>
      <c r="E7280" s="6">
        <v>9.8000000000000004E-2</v>
      </c>
      <c r="H7280" t="str">
        <f t="shared" si="113"/>
        <v>03:02</v>
      </c>
    </row>
    <row r="7281" spans="1:8" x14ac:dyDescent="0.2">
      <c r="A7281" s="4">
        <v>42418</v>
      </c>
      <c r="B7281" s="5" t="s">
        <v>276</v>
      </c>
      <c r="C7281" s="3">
        <v>28.052188638000001</v>
      </c>
      <c r="D7281" s="3">
        <v>-82.015374171000005</v>
      </c>
      <c r="E7281" s="6">
        <v>0.16800000000000001</v>
      </c>
      <c r="H7281" t="str">
        <f t="shared" si="113"/>
        <v>06:30</v>
      </c>
    </row>
    <row r="7282" spans="1:8" x14ac:dyDescent="0.2">
      <c r="A7282" s="4">
        <v>42418</v>
      </c>
      <c r="B7282" s="5" t="s">
        <v>179</v>
      </c>
      <c r="C7282" s="3">
        <v>28.833543598999999</v>
      </c>
      <c r="D7282" s="3">
        <v>-81.323541472000002</v>
      </c>
      <c r="E7282" s="6">
        <v>0.216</v>
      </c>
      <c r="H7282" t="str">
        <f t="shared" si="113"/>
        <v>06:35</v>
      </c>
    </row>
    <row r="7283" spans="1:8" x14ac:dyDescent="0.2">
      <c r="A7283" s="4">
        <v>42418</v>
      </c>
      <c r="B7283" s="5" t="s">
        <v>70</v>
      </c>
      <c r="C7283" s="3">
        <v>29.05774869</v>
      </c>
      <c r="D7283" s="3">
        <v>-81.193570116000004</v>
      </c>
      <c r="E7283" s="6">
        <v>17.731999999999999</v>
      </c>
      <c r="H7283" t="str">
        <f t="shared" si="113"/>
        <v>07:30</v>
      </c>
    </row>
    <row r="7284" spans="1:8" x14ac:dyDescent="0.2">
      <c r="A7284" s="4">
        <v>42418</v>
      </c>
      <c r="B7284" s="5" t="s">
        <v>978</v>
      </c>
      <c r="C7284" s="3">
        <v>29.013785002999999</v>
      </c>
      <c r="D7284" s="3">
        <v>-81.235184130999997</v>
      </c>
      <c r="E7284" s="6">
        <v>13.792</v>
      </c>
      <c r="H7284" t="str">
        <f t="shared" si="113"/>
        <v>09:40</v>
      </c>
    </row>
    <row r="7285" spans="1:8" x14ac:dyDescent="0.2">
      <c r="A7285" s="4">
        <v>42418</v>
      </c>
      <c r="B7285" s="5" t="s">
        <v>348</v>
      </c>
      <c r="C7285" s="3">
        <v>28.362110884</v>
      </c>
      <c r="D7285" s="3">
        <v>-81.518628343000003</v>
      </c>
      <c r="E7285" s="6">
        <v>1.3080000000000001</v>
      </c>
      <c r="H7285" t="str">
        <f t="shared" si="113"/>
        <v>11:20</v>
      </c>
    </row>
    <row r="7286" spans="1:8" x14ac:dyDescent="0.2">
      <c r="A7286" s="4">
        <v>42418</v>
      </c>
      <c r="B7286" s="5" t="s">
        <v>44</v>
      </c>
      <c r="C7286" s="3">
        <v>28.684715853</v>
      </c>
      <c r="D7286" s="3">
        <v>-81.388842963000002</v>
      </c>
      <c r="E7286" s="6">
        <v>3.0510000000000002</v>
      </c>
      <c r="H7286" t="str">
        <f t="shared" si="113"/>
        <v>13:30</v>
      </c>
    </row>
    <row r="7287" spans="1:8" x14ac:dyDescent="0.2">
      <c r="A7287" s="4">
        <v>42418</v>
      </c>
      <c r="B7287" s="5" t="s">
        <v>786</v>
      </c>
      <c r="C7287" s="3">
        <v>28.417324879999999</v>
      </c>
      <c r="D7287" s="3">
        <v>-81.474356373000006</v>
      </c>
      <c r="E7287" s="6">
        <v>6.03</v>
      </c>
      <c r="H7287" t="str">
        <f t="shared" si="113"/>
        <v>15:57</v>
      </c>
    </row>
    <row r="7288" spans="1:8" x14ac:dyDescent="0.2">
      <c r="A7288" s="4">
        <v>42418</v>
      </c>
      <c r="B7288" s="5" t="s">
        <v>2</v>
      </c>
      <c r="C7288" s="3">
        <v>28.301484835</v>
      </c>
      <c r="D7288" s="3">
        <v>-81.57523492</v>
      </c>
      <c r="E7288" s="6">
        <v>1.419</v>
      </c>
      <c r="H7288" t="str">
        <f t="shared" si="113"/>
        <v>16:02</v>
      </c>
    </row>
    <row r="7289" spans="1:8" x14ac:dyDescent="0.2">
      <c r="A7289" s="4">
        <v>42418</v>
      </c>
      <c r="B7289" s="5" t="s">
        <v>335</v>
      </c>
      <c r="C7289" s="3">
        <v>28.386307476999999</v>
      </c>
      <c r="D7289" s="3">
        <v>-81.496524343000004</v>
      </c>
      <c r="E7289" s="6">
        <v>3.43</v>
      </c>
      <c r="H7289" t="str">
        <f t="shared" si="113"/>
        <v>17:31</v>
      </c>
    </row>
    <row r="7290" spans="1:8" x14ac:dyDescent="0.2">
      <c r="A7290" s="4">
        <v>42418</v>
      </c>
      <c r="B7290" s="5" t="s">
        <v>321</v>
      </c>
      <c r="C7290" s="3">
        <v>28.485550857</v>
      </c>
      <c r="D7290" s="3">
        <v>-81.441363453999998</v>
      </c>
      <c r="E7290" s="6">
        <v>11.573</v>
      </c>
      <c r="H7290" t="str">
        <f t="shared" si="113"/>
        <v>22:03</v>
      </c>
    </row>
    <row r="7291" spans="1:8" x14ac:dyDescent="0.2">
      <c r="A7291" s="4">
        <v>42419</v>
      </c>
      <c r="B7291" s="5" t="s">
        <v>483</v>
      </c>
      <c r="C7291" s="3">
        <v>28.536010954999998</v>
      </c>
      <c r="D7291" s="3">
        <v>-81.383004791999994</v>
      </c>
      <c r="E7291" s="6">
        <v>17.134</v>
      </c>
      <c r="H7291" t="str">
        <f t="shared" si="113"/>
        <v>08:34</v>
      </c>
    </row>
    <row r="7292" spans="1:8" x14ac:dyDescent="0.2">
      <c r="A7292" s="4">
        <v>42419</v>
      </c>
      <c r="B7292" s="5" t="s">
        <v>782</v>
      </c>
      <c r="C7292" s="3">
        <v>28.631354095999999</v>
      </c>
      <c r="D7292" s="3">
        <v>-81.387533736999998</v>
      </c>
      <c r="E7292" s="6">
        <v>24.052</v>
      </c>
      <c r="H7292" t="str">
        <f t="shared" si="113"/>
        <v>08:58</v>
      </c>
    </row>
    <row r="7293" spans="1:8" x14ac:dyDescent="0.2">
      <c r="A7293" s="4">
        <v>42419</v>
      </c>
      <c r="B7293" s="5" t="s">
        <v>675</v>
      </c>
      <c r="C7293" s="3">
        <v>28.026377244999999</v>
      </c>
      <c r="D7293" s="3">
        <v>-82.151938908999995</v>
      </c>
      <c r="E7293" s="6">
        <v>0.38500000000000001</v>
      </c>
      <c r="H7293" t="str">
        <f t="shared" si="113"/>
        <v>10:16</v>
      </c>
    </row>
    <row r="7294" spans="1:8" x14ac:dyDescent="0.2">
      <c r="A7294" s="4">
        <v>42419</v>
      </c>
      <c r="B7294" s="5" t="s">
        <v>394</v>
      </c>
      <c r="C7294" s="3">
        <v>28.181564431999998</v>
      </c>
      <c r="D7294" s="3">
        <v>-81.745475568000003</v>
      </c>
      <c r="E7294" s="6">
        <v>22.317</v>
      </c>
      <c r="H7294" t="str">
        <f t="shared" si="113"/>
        <v>10:51</v>
      </c>
    </row>
    <row r="7295" spans="1:8" x14ac:dyDescent="0.2">
      <c r="A7295" s="4">
        <v>42419</v>
      </c>
      <c r="B7295" s="5" t="s">
        <v>1113</v>
      </c>
      <c r="C7295" s="3">
        <v>28.691158752</v>
      </c>
      <c r="D7295" s="3">
        <v>-81.388626884000004</v>
      </c>
      <c r="E7295" s="6">
        <v>3.4969999999999999</v>
      </c>
      <c r="H7295" t="str">
        <f t="shared" si="113"/>
        <v>12:26</v>
      </c>
    </row>
    <row r="7296" spans="1:8" x14ac:dyDescent="0.2">
      <c r="A7296" s="4">
        <v>42419</v>
      </c>
      <c r="B7296" s="5" t="s">
        <v>44</v>
      </c>
      <c r="C7296" s="3">
        <v>28.704203457999999</v>
      </c>
      <c r="D7296" s="3">
        <v>-81.382092206999999</v>
      </c>
      <c r="E7296" s="6">
        <v>4.4969999999999999</v>
      </c>
      <c r="H7296" t="str">
        <f t="shared" si="113"/>
        <v>13:30</v>
      </c>
    </row>
    <row r="7297" spans="1:8" x14ac:dyDescent="0.2">
      <c r="A7297" s="4">
        <v>42419</v>
      </c>
      <c r="B7297" s="5" t="s">
        <v>1204</v>
      </c>
      <c r="C7297" s="3">
        <v>27.997848145999999</v>
      </c>
      <c r="D7297" s="3">
        <v>-82.341856629999995</v>
      </c>
      <c r="E7297" s="6">
        <v>14.952</v>
      </c>
      <c r="H7297" t="str">
        <f t="shared" si="113"/>
        <v>14:09</v>
      </c>
    </row>
    <row r="7298" spans="1:8" x14ac:dyDescent="0.2">
      <c r="A7298" s="4">
        <v>42419</v>
      </c>
      <c r="B7298" s="5" t="s">
        <v>642</v>
      </c>
      <c r="C7298" s="3">
        <v>29.074485651</v>
      </c>
      <c r="D7298" s="3">
        <v>-81.177727605000001</v>
      </c>
      <c r="E7298" s="6">
        <v>19.231999999999999</v>
      </c>
      <c r="H7298" t="str">
        <f t="shared" si="113"/>
        <v>14:28</v>
      </c>
    </row>
    <row r="7299" spans="1:8" x14ac:dyDescent="0.2">
      <c r="A7299" s="4">
        <v>42419</v>
      </c>
      <c r="B7299" s="5" t="s">
        <v>998</v>
      </c>
      <c r="C7299" s="3">
        <v>28.728503169</v>
      </c>
      <c r="D7299" s="3">
        <v>-81.372994559999995</v>
      </c>
      <c r="E7299" s="6">
        <v>6.2549999999999999</v>
      </c>
      <c r="H7299" t="str">
        <f t="shared" ref="H7299:H7362" si="114">TEXT(B7299,"00\:00")</f>
        <v>14:42</v>
      </c>
    </row>
    <row r="7300" spans="1:8" x14ac:dyDescent="0.2">
      <c r="A7300" s="4">
        <v>42419</v>
      </c>
      <c r="B7300" s="5" t="s">
        <v>431</v>
      </c>
      <c r="C7300" s="3">
        <v>28.005563690999999</v>
      </c>
      <c r="D7300" s="3">
        <v>-82.306426994999995</v>
      </c>
      <c r="E7300" s="6">
        <v>17.18</v>
      </c>
      <c r="H7300" t="str">
        <f t="shared" si="114"/>
        <v>15:10</v>
      </c>
    </row>
    <row r="7301" spans="1:8" x14ac:dyDescent="0.2">
      <c r="A7301" s="4">
        <v>42419</v>
      </c>
      <c r="B7301" s="5" t="s">
        <v>152</v>
      </c>
      <c r="C7301" s="3">
        <v>28.689957694</v>
      </c>
      <c r="D7301" s="3">
        <v>-81.389531485000006</v>
      </c>
      <c r="E7301" s="6">
        <v>0</v>
      </c>
      <c r="H7301" t="str">
        <f t="shared" si="114"/>
        <v>15:13</v>
      </c>
    </row>
    <row r="7302" spans="1:8" x14ac:dyDescent="0.2">
      <c r="A7302" s="4">
        <v>42419</v>
      </c>
      <c r="B7302" s="5" t="s">
        <v>815</v>
      </c>
      <c r="C7302" s="3">
        <v>28.377104094</v>
      </c>
      <c r="D7302" s="3">
        <v>-81.505168011999999</v>
      </c>
      <c r="E7302" s="6">
        <v>2.625</v>
      </c>
      <c r="H7302" t="str">
        <f t="shared" si="114"/>
        <v>15:24</v>
      </c>
    </row>
    <row r="7303" spans="1:8" x14ac:dyDescent="0.2">
      <c r="A7303" s="4">
        <v>42419</v>
      </c>
      <c r="B7303" s="5" t="s">
        <v>6</v>
      </c>
      <c r="C7303" s="3">
        <v>28.367505921999999</v>
      </c>
      <c r="D7303" s="3">
        <v>-81.513387175999995</v>
      </c>
      <c r="E7303" s="6">
        <v>1.78</v>
      </c>
      <c r="H7303" t="str">
        <f t="shared" si="114"/>
        <v>15:39</v>
      </c>
    </row>
    <row r="7304" spans="1:8" x14ac:dyDescent="0.2">
      <c r="A7304" s="4">
        <v>42419</v>
      </c>
      <c r="B7304" s="5" t="s">
        <v>550</v>
      </c>
      <c r="C7304" s="3">
        <v>28.187917571</v>
      </c>
      <c r="D7304" s="3">
        <v>-81.728789054999993</v>
      </c>
      <c r="E7304" s="6">
        <v>23.428000000000001</v>
      </c>
      <c r="H7304" t="str">
        <f t="shared" si="114"/>
        <v>16:19</v>
      </c>
    </row>
    <row r="7305" spans="1:8" x14ac:dyDescent="0.2">
      <c r="A7305" s="4">
        <v>42419</v>
      </c>
      <c r="B7305" s="5" t="s">
        <v>270</v>
      </c>
      <c r="C7305" s="3">
        <v>28.023607696999999</v>
      </c>
      <c r="D7305" s="3">
        <v>-82.242460745000002</v>
      </c>
      <c r="E7305" s="6">
        <v>21.298999999999999</v>
      </c>
      <c r="H7305" t="str">
        <f t="shared" si="114"/>
        <v>16:24</v>
      </c>
    </row>
    <row r="7306" spans="1:8" x14ac:dyDescent="0.2">
      <c r="A7306" s="4">
        <v>42419</v>
      </c>
      <c r="B7306" s="5" t="s">
        <v>63</v>
      </c>
      <c r="C7306" s="3">
        <v>28.083114630000001</v>
      </c>
      <c r="D7306" s="3">
        <v>-81.972630422999998</v>
      </c>
      <c r="E7306" s="6">
        <v>6.2409999999999997</v>
      </c>
      <c r="H7306" t="str">
        <f t="shared" si="114"/>
        <v>17:25</v>
      </c>
    </row>
    <row r="7307" spans="1:8" x14ac:dyDescent="0.2">
      <c r="A7307" s="4">
        <v>42419</v>
      </c>
      <c r="B7307" s="5" t="s">
        <v>17</v>
      </c>
      <c r="C7307" s="3">
        <v>27.964974313999999</v>
      </c>
      <c r="D7307" s="3">
        <v>-82.442977630000001</v>
      </c>
      <c r="E7307" s="6">
        <v>7.992</v>
      </c>
      <c r="H7307" t="str">
        <f t="shared" si="114"/>
        <v>17:50</v>
      </c>
    </row>
    <row r="7308" spans="1:8" x14ac:dyDescent="0.2">
      <c r="A7308" s="4">
        <v>42419</v>
      </c>
      <c r="B7308" s="5" t="s">
        <v>19</v>
      </c>
      <c r="C7308" s="3">
        <v>28.488975728</v>
      </c>
      <c r="D7308" s="3">
        <v>-81.437403278999994</v>
      </c>
      <c r="E7308" s="6">
        <v>11.91</v>
      </c>
      <c r="H7308" t="str">
        <f t="shared" si="114"/>
        <v>18:00</v>
      </c>
    </row>
    <row r="7309" spans="1:8" x14ac:dyDescent="0.2">
      <c r="A7309" s="4">
        <v>42419</v>
      </c>
      <c r="B7309" s="5" t="s">
        <v>865</v>
      </c>
      <c r="C7309" s="3">
        <v>28.756850687</v>
      </c>
      <c r="D7309" s="3">
        <v>-81.362941024999998</v>
      </c>
      <c r="E7309" s="6">
        <v>8.298</v>
      </c>
      <c r="H7309" t="str">
        <f t="shared" si="114"/>
        <v>18:09</v>
      </c>
    </row>
    <row r="7310" spans="1:8" x14ac:dyDescent="0.2">
      <c r="A7310" s="4">
        <v>42419</v>
      </c>
      <c r="B7310" s="5" t="s">
        <v>521</v>
      </c>
      <c r="C7310" s="3">
        <v>28.784041838</v>
      </c>
      <c r="D7310" s="3">
        <v>-81.351489649000001</v>
      </c>
      <c r="E7310" s="6">
        <v>10.295999999999999</v>
      </c>
      <c r="H7310" t="str">
        <f t="shared" si="114"/>
        <v>18:11</v>
      </c>
    </row>
    <row r="7311" spans="1:8" x14ac:dyDescent="0.2">
      <c r="A7311" s="4">
        <v>42419</v>
      </c>
      <c r="B7311" s="5" t="s">
        <v>293</v>
      </c>
      <c r="C7311" s="3">
        <v>28.520545612999999</v>
      </c>
      <c r="D7311" s="3">
        <v>-81.386104103999998</v>
      </c>
      <c r="E7311" s="6">
        <v>16.023</v>
      </c>
      <c r="H7311" t="str">
        <f t="shared" si="114"/>
        <v>18:37</v>
      </c>
    </row>
    <row r="7312" spans="1:8" x14ac:dyDescent="0.2">
      <c r="A7312" s="4">
        <v>42419</v>
      </c>
      <c r="B7312" s="5" t="s">
        <v>518</v>
      </c>
      <c r="C7312" s="3">
        <v>28.482473172999999</v>
      </c>
      <c r="D7312" s="3">
        <v>-81.445065946</v>
      </c>
      <c r="E7312" s="6">
        <v>11.263999999999999</v>
      </c>
      <c r="H7312" t="str">
        <f t="shared" si="114"/>
        <v>19:41</v>
      </c>
    </row>
    <row r="7313" spans="1:8" x14ac:dyDescent="0.2">
      <c r="A7313" s="4">
        <v>42419</v>
      </c>
      <c r="B7313" s="5" t="s">
        <v>54</v>
      </c>
      <c r="C7313" s="3">
        <v>28.380249054</v>
      </c>
      <c r="D7313" s="3">
        <v>-81.502350948</v>
      </c>
      <c r="E7313" s="6">
        <v>2.9009999999999998</v>
      </c>
      <c r="H7313" t="str">
        <f t="shared" si="114"/>
        <v>22:15</v>
      </c>
    </row>
    <row r="7314" spans="1:8" x14ac:dyDescent="0.2">
      <c r="A7314" s="4">
        <v>42419</v>
      </c>
      <c r="B7314" s="5" t="s">
        <v>434</v>
      </c>
      <c r="C7314" s="3">
        <v>28.547268015</v>
      </c>
      <c r="D7314" s="3">
        <v>-81.382368084999996</v>
      </c>
      <c r="E7314" s="6">
        <v>17.917999999999999</v>
      </c>
      <c r="H7314" t="str">
        <f t="shared" si="114"/>
        <v>22:35</v>
      </c>
    </row>
    <row r="7315" spans="1:8" x14ac:dyDescent="0.2">
      <c r="A7315" s="4">
        <v>42419</v>
      </c>
      <c r="B7315" s="5" t="s">
        <v>727</v>
      </c>
      <c r="C7315" s="3">
        <v>28.530326225</v>
      </c>
      <c r="D7315" s="3">
        <v>-81.387557896999994</v>
      </c>
      <c r="E7315" s="6">
        <v>0.35</v>
      </c>
      <c r="H7315" t="str">
        <f t="shared" si="114"/>
        <v>23:04</v>
      </c>
    </row>
    <row r="7316" spans="1:8" x14ac:dyDescent="0.2">
      <c r="A7316" s="4">
        <v>42420</v>
      </c>
      <c r="B7316" s="5" t="s">
        <v>1060</v>
      </c>
      <c r="C7316" s="3">
        <v>27.965176826</v>
      </c>
      <c r="D7316" s="3">
        <v>-82.451760551999996</v>
      </c>
      <c r="E7316" s="6">
        <v>0</v>
      </c>
      <c r="H7316" t="str">
        <f t="shared" si="114"/>
        <v>01:56</v>
      </c>
    </row>
    <row r="7317" spans="1:8" x14ac:dyDescent="0.2">
      <c r="A7317" s="4">
        <v>42420</v>
      </c>
      <c r="B7317" s="5" t="s">
        <v>378</v>
      </c>
      <c r="C7317" s="3">
        <v>28.419178404</v>
      </c>
      <c r="D7317" s="3">
        <v>-81.474073926000003</v>
      </c>
      <c r="E7317" s="6">
        <v>6.1520000000000001</v>
      </c>
      <c r="H7317" t="str">
        <f t="shared" si="114"/>
        <v>07:24</v>
      </c>
    </row>
    <row r="7318" spans="1:8" x14ac:dyDescent="0.2">
      <c r="A7318" s="4">
        <v>42420</v>
      </c>
      <c r="B7318" s="5" t="s">
        <v>9</v>
      </c>
      <c r="C7318" s="3">
        <v>28.416371341000001</v>
      </c>
      <c r="D7318" s="3">
        <v>-81.474052154999995</v>
      </c>
      <c r="E7318" s="6">
        <v>5.9589999999999996</v>
      </c>
      <c r="H7318" t="str">
        <f t="shared" si="114"/>
        <v>07:45</v>
      </c>
    </row>
    <row r="7319" spans="1:8" x14ac:dyDescent="0.2">
      <c r="A7319" s="4">
        <v>42420</v>
      </c>
      <c r="B7319" s="5" t="s">
        <v>397</v>
      </c>
      <c r="C7319" s="3">
        <v>28.555552967000001</v>
      </c>
      <c r="D7319" s="3">
        <v>-81.382000007000002</v>
      </c>
      <c r="E7319" s="6">
        <v>0.45900000000000002</v>
      </c>
      <c r="H7319" t="str">
        <f t="shared" si="114"/>
        <v>08:36</v>
      </c>
    </row>
    <row r="7320" spans="1:8" x14ac:dyDescent="0.2">
      <c r="A7320" s="4">
        <v>42420</v>
      </c>
      <c r="B7320" s="5" t="s">
        <v>672</v>
      </c>
      <c r="C7320" s="3">
        <v>27.995201496</v>
      </c>
      <c r="D7320" s="3">
        <v>-82.365766821999998</v>
      </c>
      <c r="E7320" s="6">
        <v>13.452</v>
      </c>
      <c r="H7320" t="str">
        <f t="shared" si="114"/>
        <v>08:45</v>
      </c>
    </row>
    <row r="7321" spans="1:8" x14ac:dyDescent="0.2">
      <c r="A7321" s="4">
        <v>42420</v>
      </c>
      <c r="B7321" s="5" t="s">
        <v>34</v>
      </c>
      <c r="C7321" s="3">
        <v>29.14903786</v>
      </c>
      <c r="D7321" s="3">
        <v>-81.090364589000004</v>
      </c>
      <c r="E7321" s="6">
        <v>26.718</v>
      </c>
      <c r="H7321" t="str">
        <f t="shared" si="114"/>
        <v>10:10</v>
      </c>
    </row>
    <row r="7322" spans="1:8" x14ac:dyDescent="0.2">
      <c r="A7322" s="4">
        <v>42420</v>
      </c>
      <c r="B7322" s="5" t="s">
        <v>348</v>
      </c>
      <c r="C7322" s="3">
        <v>28.592398912</v>
      </c>
      <c r="D7322" s="3">
        <v>-81.381443090000005</v>
      </c>
      <c r="E7322" s="6">
        <v>21.254999999999999</v>
      </c>
      <c r="H7322" t="str">
        <f t="shared" si="114"/>
        <v>11:20</v>
      </c>
    </row>
    <row r="7323" spans="1:8" x14ac:dyDescent="0.2">
      <c r="A7323" s="4">
        <v>42420</v>
      </c>
      <c r="B7323" s="5" t="s">
        <v>768</v>
      </c>
      <c r="C7323" s="3">
        <v>29.124708167000001</v>
      </c>
      <c r="D7323" s="3">
        <v>-81.130129457999999</v>
      </c>
      <c r="E7323" s="6">
        <v>23.734000000000002</v>
      </c>
      <c r="H7323" t="str">
        <f t="shared" si="114"/>
        <v>11:30</v>
      </c>
    </row>
    <row r="7324" spans="1:8" x14ac:dyDescent="0.2">
      <c r="A7324" s="4">
        <v>42420</v>
      </c>
      <c r="B7324" s="5" t="s">
        <v>888</v>
      </c>
      <c r="C7324" s="3">
        <v>28.573847762</v>
      </c>
      <c r="D7324" s="3">
        <v>-81.375666890999995</v>
      </c>
      <c r="E7324" s="6">
        <v>19.835999999999999</v>
      </c>
      <c r="H7324" t="str">
        <f t="shared" si="114"/>
        <v>11:55</v>
      </c>
    </row>
    <row r="7325" spans="1:8" x14ac:dyDescent="0.2">
      <c r="A7325" s="4">
        <v>42420</v>
      </c>
      <c r="B7325" s="5" t="s">
        <v>346</v>
      </c>
      <c r="C7325" s="3">
        <v>28.542181200999998</v>
      </c>
      <c r="D7325" s="3">
        <v>-81.382158660000002</v>
      </c>
      <c r="E7325" s="6">
        <v>17.568000000000001</v>
      </c>
      <c r="H7325" t="str">
        <f t="shared" si="114"/>
        <v>12:45</v>
      </c>
    </row>
    <row r="7326" spans="1:8" x14ac:dyDescent="0.2">
      <c r="A7326" s="4">
        <v>42420</v>
      </c>
      <c r="B7326" s="5" t="s">
        <v>337</v>
      </c>
      <c r="C7326" s="3">
        <v>28.621264051000001</v>
      </c>
      <c r="D7326" s="3">
        <v>-81.386514079999998</v>
      </c>
      <c r="E7326" s="6">
        <v>23.352</v>
      </c>
      <c r="H7326" t="str">
        <f t="shared" si="114"/>
        <v>13:50</v>
      </c>
    </row>
    <row r="7327" spans="1:8" x14ac:dyDescent="0.2">
      <c r="A7327" s="4">
        <v>42420</v>
      </c>
      <c r="B7327" s="5" t="s">
        <v>1010</v>
      </c>
      <c r="C7327" s="3">
        <v>28.658231066999999</v>
      </c>
      <c r="D7327" s="3">
        <v>-81.388416376999999</v>
      </c>
      <c r="E7327" s="6">
        <v>1.232</v>
      </c>
      <c r="H7327" t="str">
        <f t="shared" si="114"/>
        <v>15:11</v>
      </c>
    </row>
    <row r="7328" spans="1:8" x14ac:dyDescent="0.2">
      <c r="A7328" s="4">
        <v>42420</v>
      </c>
      <c r="B7328" s="5" t="s">
        <v>153</v>
      </c>
      <c r="C7328" s="3">
        <v>28.020191466</v>
      </c>
      <c r="D7328" s="3">
        <v>-82.256799173999994</v>
      </c>
      <c r="E7328" s="6">
        <v>20.399999999999999</v>
      </c>
      <c r="H7328" t="str">
        <f t="shared" si="114"/>
        <v>17:23</v>
      </c>
    </row>
    <row r="7329" spans="1:8" x14ac:dyDescent="0.2">
      <c r="A7329" s="4">
        <v>42420</v>
      </c>
      <c r="B7329" s="5" t="s">
        <v>933</v>
      </c>
      <c r="C7329" s="3">
        <v>28.001716923</v>
      </c>
      <c r="D7329" s="3">
        <v>-82.328759031999994</v>
      </c>
      <c r="E7329" s="6">
        <v>15.797000000000001</v>
      </c>
      <c r="H7329" t="str">
        <f t="shared" si="114"/>
        <v>17:24</v>
      </c>
    </row>
    <row r="7330" spans="1:8" x14ac:dyDescent="0.2">
      <c r="A7330" s="4">
        <v>42420</v>
      </c>
      <c r="B7330" s="5" t="s">
        <v>332</v>
      </c>
      <c r="C7330" s="3">
        <v>28.509607955</v>
      </c>
      <c r="D7330" s="3">
        <v>-81.414867649000001</v>
      </c>
      <c r="E7330" s="6">
        <v>13.939</v>
      </c>
      <c r="H7330" t="str">
        <f t="shared" si="114"/>
        <v>18:55</v>
      </c>
    </row>
    <row r="7331" spans="1:8" x14ac:dyDescent="0.2">
      <c r="A7331" s="4">
        <v>42420</v>
      </c>
      <c r="B7331" s="5" t="s">
        <v>389</v>
      </c>
      <c r="C7331" s="3">
        <v>28.490984692000001</v>
      </c>
      <c r="D7331" s="3">
        <v>-81.435196296000001</v>
      </c>
      <c r="E7331" s="6">
        <v>12.102</v>
      </c>
      <c r="H7331" t="str">
        <f t="shared" si="114"/>
        <v>20:00</v>
      </c>
    </row>
    <row r="7332" spans="1:8" x14ac:dyDescent="0.2">
      <c r="A7332" s="4">
        <v>42420</v>
      </c>
      <c r="B7332" s="5" t="s">
        <v>795</v>
      </c>
      <c r="C7332" s="3">
        <v>29.080320961000002</v>
      </c>
      <c r="D7332" s="3">
        <v>-81.172539843999999</v>
      </c>
      <c r="E7332" s="6">
        <v>19.731999999999999</v>
      </c>
      <c r="H7332" t="str">
        <f t="shared" si="114"/>
        <v>21:25</v>
      </c>
    </row>
    <row r="7333" spans="1:8" x14ac:dyDescent="0.2">
      <c r="A7333" s="4">
        <v>42420</v>
      </c>
      <c r="B7333" s="5" t="s">
        <v>35</v>
      </c>
      <c r="C7333" s="3">
        <v>28.530388337000002</v>
      </c>
      <c r="D7333" s="3">
        <v>-81.387479198999998</v>
      </c>
      <c r="E7333" s="6">
        <v>0.08</v>
      </c>
      <c r="H7333" t="str">
        <f t="shared" si="114"/>
        <v>21:50</v>
      </c>
    </row>
    <row r="7334" spans="1:8" x14ac:dyDescent="0.2">
      <c r="A7334" s="4">
        <v>42420</v>
      </c>
      <c r="B7334" s="5" t="s">
        <v>189</v>
      </c>
      <c r="C7334" s="3">
        <v>28.388822085000001</v>
      </c>
      <c r="D7334" s="3">
        <v>-81.494260296999997</v>
      </c>
      <c r="E7334" s="6">
        <v>3.6509999999999998</v>
      </c>
      <c r="H7334" t="str">
        <f t="shared" si="114"/>
        <v>22:50</v>
      </c>
    </row>
    <row r="7335" spans="1:8" x14ac:dyDescent="0.2">
      <c r="A7335" s="4">
        <v>42421</v>
      </c>
      <c r="B7335" s="5" t="s">
        <v>1269</v>
      </c>
      <c r="C7335" s="3">
        <v>27.996465407999999</v>
      </c>
      <c r="D7335" s="3">
        <v>-82.365396373999999</v>
      </c>
      <c r="E7335" s="6">
        <v>0.61799999999999999</v>
      </c>
      <c r="H7335" t="str">
        <f t="shared" si="114"/>
        <v>01:07</v>
      </c>
    </row>
    <row r="7336" spans="1:8" x14ac:dyDescent="0.2">
      <c r="A7336" s="4">
        <v>42421</v>
      </c>
      <c r="B7336" s="5" t="s">
        <v>729</v>
      </c>
      <c r="C7336" s="3">
        <v>28.465313585000001</v>
      </c>
      <c r="D7336" s="3">
        <v>-81.465960620000004</v>
      </c>
      <c r="E7336" s="6">
        <v>9.5299999999999994</v>
      </c>
      <c r="H7336" t="str">
        <f t="shared" si="114"/>
        <v>03:55</v>
      </c>
    </row>
    <row r="7337" spans="1:8" x14ac:dyDescent="0.2">
      <c r="A7337" s="4">
        <v>42421</v>
      </c>
      <c r="B7337" s="5" t="s">
        <v>217</v>
      </c>
      <c r="C7337" s="3">
        <v>29.014066379999999</v>
      </c>
      <c r="D7337" s="3">
        <v>-81.234706439000007</v>
      </c>
      <c r="E7337" s="6">
        <v>0</v>
      </c>
      <c r="H7337" t="str">
        <f t="shared" si="114"/>
        <v>04:30</v>
      </c>
    </row>
    <row r="7338" spans="1:8" x14ac:dyDescent="0.2">
      <c r="A7338" s="4">
        <v>42421</v>
      </c>
      <c r="B7338" s="5" t="s">
        <v>1283</v>
      </c>
      <c r="C7338" s="3">
        <v>28.986774560000001</v>
      </c>
      <c r="D7338" s="3">
        <v>-81.247828964000007</v>
      </c>
      <c r="E7338" s="6">
        <v>11.747999999999999</v>
      </c>
      <c r="H7338" t="str">
        <f t="shared" si="114"/>
        <v>10:12</v>
      </c>
    </row>
    <row r="7339" spans="1:8" x14ac:dyDescent="0.2">
      <c r="A7339" s="4">
        <v>42421</v>
      </c>
      <c r="B7339" s="5" t="s">
        <v>994</v>
      </c>
      <c r="C7339" s="3">
        <v>28.042596861</v>
      </c>
      <c r="D7339" s="3">
        <v>-82.027513592999995</v>
      </c>
      <c r="E7339" s="6">
        <v>1.8779999999999999</v>
      </c>
      <c r="H7339" t="str">
        <f t="shared" si="114"/>
        <v>11:26</v>
      </c>
    </row>
    <row r="7340" spans="1:8" x14ac:dyDescent="0.2">
      <c r="A7340" s="4">
        <v>42421</v>
      </c>
      <c r="B7340" s="5" t="s">
        <v>25</v>
      </c>
      <c r="C7340" s="3">
        <v>27.965549606</v>
      </c>
      <c r="D7340" s="3">
        <v>-82.426623086000006</v>
      </c>
      <c r="E7340" s="6">
        <v>8.9939999999999998</v>
      </c>
      <c r="H7340" t="str">
        <f t="shared" si="114"/>
        <v>12:00</v>
      </c>
    </row>
    <row r="7341" spans="1:8" x14ac:dyDescent="0.2">
      <c r="A7341" s="4">
        <v>42421</v>
      </c>
      <c r="B7341" s="5" t="s">
        <v>431</v>
      </c>
      <c r="C7341" s="3">
        <v>28.571433905999999</v>
      </c>
      <c r="D7341" s="3">
        <v>-81.376190562000005</v>
      </c>
      <c r="E7341" s="6">
        <v>9.6000000000000002E-2</v>
      </c>
      <c r="H7341" t="str">
        <f t="shared" si="114"/>
        <v>15:10</v>
      </c>
    </row>
    <row r="7342" spans="1:8" x14ac:dyDescent="0.2">
      <c r="A7342" s="4">
        <v>42421</v>
      </c>
      <c r="B7342" s="5" t="s">
        <v>688</v>
      </c>
      <c r="C7342" s="3">
        <v>28.52989144</v>
      </c>
      <c r="D7342" s="3">
        <v>-81.386985909000003</v>
      </c>
      <c r="E7342" s="6">
        <v>0.30299999999999999</v>
      </c>
      <c r="H7342" t="str">
        <f t="shared" si="114"/>
        <v>17:48</v>
      </c>
    </row>
    <row r="7343" spans="1:8" x14ac:dyDescent="0.2">
      <c r="A7343" s="4">
        <v>42421</v>
      </c>
      <c r="B7343" s="5" t="s">
        <v>58</v>
      </c>
      <c r="C7343" s="3">
        <v>28.742461390999999</v>
      </c>
      <c r="D7343" s="3">
        <v>-81.368348717000003</v>
      </c>
      <c r="E7343" s="6">
        <v>7.2549999999999999</v>
      </c>
      <c r="H7343" t="str">
        <f t="shared" si="114"/>
        <v>18:45</v>
      </c>
    </row>
    <row r="7344" spans="1:8" x14ac:dyDescent="0.2">
      <c r="A7344" s="4">
        <v>42421</v>
      </c>
      <c r="B7344" s="5" t="s">
        <v>151</v>
      </c>
      <c r="C7344" s="3">
        <v>28.607128092</v>
      </c>
      <c r="D7344" s="3">
        <v>-81.386396559000005</v>
      </c>
      <c r="E7344" s="6">
        <v>22.38</v>
      </c>
      <c r="H7344" t="str">
        <f t="shared" si="114"/>
        <v>19:00</v>
      </c>
    </row>
    <row r="7345" spans="1:8" x14ac:dyDescent="0.2">
      <c r="A7345" s="4">
        <v>42421</v>
      </c>
      <c r="B7345" s="5" t="s">
        <v>126</v>
      </c>
      <c r="C7345" s="3">
        <v>28.480923472000001</v>
      </c>
      <c r="D7345" s="3">
        <v>-81.446984401999998</v>
      </c>
      <c r="E7345" s="6">
        <v>11.106</v>
      </c>
      <c r="H7345" t="str">
        <f t="shared" si="114"/>
        <v>19:01</v>
      </c>
    </row>
    <row r="7346" spans="1:8" x14ac:dyDescent="0.2">
      <c r="A7346" s="4">
        <v>42421</v>
      </c>
      <c r="B7346" s="5" t="s">
        <v>620</v>
      </c>
      <c r="C7346" s="3">
        <v>28.607128092</v>
      </c>
      <c r="D7346" s="3">
        <v>-81.386396559000005</v>
      </c>
      <c r="E7346" s="6">
        <v>22.38</v>
      </c>
      <c r="H7346" t="str">
        <f t="shared" si="114"/>
        <v>19:03</v>
      </c>
    </row>
    <row r="7347" spans="1:8" x14ac:dyDescent="0.2">
      <c r="A7347" s="4">
        <v>42421</v>
      </c>
      <c r="B7347" s="5" t="s">
        <v>953</v>
      </c>
      <c r="C7347" s="3">
        <v>28.843784339999999</v>
      </c>
      <c r="D7347" s="3">
        <v>-81.311204103999998</v>
      </c>
      <c r="E7347" s="6">
        <v>1</v>
      </c>
      <c r="H7347" t="str">
        <f t="shared" si="114"/>
        <v>19:10</v>
      </c>
    </row>
    <row r="7348" spans="1:8" x14ac:dyDescent="0.2">
      <c r="A7348" s="4">
        <v>42421</v>
      </c>
      <c r="B7348" s="5" t="s">
        <v>1147</v>
      </c>
      <c r="C7348" s="3">
        <v>28.365431047000001</v>
      </c>
      <c r="D7348" s="3">
        <v>-81.515245476999993</v>
      </c>
      <c r="E7348" s="6">
        <v>1.5980000000000001</v>
      </c>
      <c r="H7348" t="str">
        <f t="shared" si="114"/>
        <v>19:13</v>
      </c>
    </row>
    <row r="7349" spans="1:8" x14ac:dyDescent="0.2">
      <c r="A7349" s="4">
        <v>42421</v>
      </c>
      <c r="B7349" s="5" t="s">
        <v>377</v>
      </c>
      <c r="C7349" s="3">
        <v>28.005660533</v>
      </c>
      <c r="D7349" s="3">
        <v>-82.303988673000006</v>
      </c>
      <c r="E7349" s="6">
        <v>17.335000000000001</v>
      </c>
      <c r="H7349" t="str">
        <f t="shared" si="114"/>
        <v>19:26</v>
      </c>
    </row>
    <row r="7350" spans="1:8" x14ac:dyDescent="0.2">
      <c r="A7350" s="4">
        <v>42421</v>
      </c>
      <c r="B7350" s="5" t="s">
        <v>464</v>
      </c>
      <c r="C7350" s="3">
        <v>28.770836609</v>
      </c>
      <c r="D7350" s="3">
        <v>-81.358275660999993</v>
      </c>
      <c r="E7350" s="6">
        <v>9.298</v>
      </c>
      <c r="H7350" t="str">
        <f t="shared" si="114"/>
        <v>20:05</v>
      </c>
    </row>
    <row r="7351" spans="1:8" x14ac:dyDescent="0.2">
      <c r="A7351" s="4">
        <v>42421</v>
      </c>
      <c r="B7351" s="5" t="s">
        <v>447</v>
      </c>
      <c r="C7351" s="3">
        <v>28.002072748</v>
      </c>
      <c r="D7351" s="3">
        <v>-82.325889692000004</v>
      </c>
      <c r="E7351" s="6">
        <v>15.974</v>
      </c>
      <c r="H7351" t="str">
        <f t="shared" si="114"/>
        <v>20:10</v>
      </c>
    </row>
    <row r="7352" spans="1:8" x14ac:dyDescent="0.2">
      <c r="A7352" s="4">
        <v>42421</v>
      </c>
      <c r="B7352" s="5" t="s">
        <v>1115</v>
      </c>
      <c r="C7352" s="3">
        <v>28.003073721</v>
      </c>
      <c r="D7352" s="3">
        <v>-82.318560672999993</v>
      </c>
      <c r="E7352" s="6">
        <v>16.427</v>
      </c>
      <c r="H7352" t="str">
        <f t="shared" si="114"/>
        <v>20:49</v>
      </c>
    </row>
    <row r="7353" spans="1:8" x14ac:dyDescent="0.2">
      <c r="A7353" s="4">
        <v>42421</v>
      </c>
      <c r="B7353" s="5" t="s">
        <v>353</v>
      </c>
      <c r="C7353" s="3">
        <v>28.376480016999999</v>
      </c>
      <c r="D7353" s="3">
        <v>-81.505326827999994</v>
      </c>
      <c r="E7353" s="6">
        <v>2.5680000000000001</v>
      </c>
      <c r="H7353" t="str">
        <f t="shared" si="114"/>
        <v>22:40</v>
      </c>
    </row>
    <row r="7354" spans="1:8" x14ac:dyDescent="0.2">
      <c r="A7354" s="4">
        <v>42422</v>
      </c>
      <c r="B7354" s="5" t="s">
        <v>457</v>
      </c>
      <c r="C7354" s="3">
        <v>28.860052093</v>
      </c>
      <c r="D7354" s="3">
        <v>-81.294813263999998</v>
      </c>
      <c r="E7354" s="6">
        <v>2.496</v>
      </c>
      <c r="H7354" t="str">
        <f t="shared" si="114"/>
        <v>06:42</v>
      </c>
    </row>
    <row r="7355" spans="1:8" x14ac:dyDescent="0.2">
      <c r="A7355" s="4">
        <v>42422</v>
      </c>
      <c r="B7355" s="5" t="s">
        <v>1251</v>
      </c>
      <c r="C7355" s="3">
        <v>28.865502929000002</v>
      </c>
      <c r="D7355" s="3">
        <v>-81.289351492999998</v>
      </c>
      <c r="E7355" s="6">
        <v>2.996</v>
      </c>
      <c r="H7355" t="str">
        <f t="shared" si="114"/>
        <v>07:12</v>
      </c>
    </row>
    <row r="7356" spans="1:8" x14ac:dyDescent="0.2">
      <c r="A7356" s="4">
        <v>42422</v>
      </c>
      <c r="B7356" s="5" t="s">
        <v>263</v>
      </c>
      <c r="C7356" s="3">
        <v>29.152039800000001</v>
      </c>
      <c r="D7356" s="3">
        <v>-81.083312057000001</v>
      </c>
      <c r="E7356" s="6">
        <v>27.192</v>
      </c>
      <c r="H7356" t="str">
        <f t="shared" si="114"/>
        <v>08:55</v>
      </c>
    </row>
    <row r="7357" spans="1:8" x14ac:dyDescent="0.2">
      <c r="A7357" s="4">
        <v>42422</v>
      </c>
      <c r="B7357" s="5" t="s">
        <v>32</v>
      </c>
      <c r="C7357" s="3">
        <v>28.672563556</v>
      </c>
      <c r="D7357" s="3">
        <v>-81.388756885000006</v>
      </c>
      <c r="E7357" s="6">
        <v>2.2160000000000002</v>
      </c>
      <c r="H7357" t="str">
        <f t="shared" si="114"/>
        <v>09:00</v>
      </c>
    </row>
    <row r="7358" spans="1:8" x14ac:dyDescent="0.2">
      <c r="A7358" s="4">
        <v>42422</v>
      </c>
      <c r="B7358" s="5" t="s">
        <v>301</v>
      </c>
      <c r="C7358" s="3">
        <v>27.965274762</v>
      </c>
      <c r="D7358" s="3">
        <v>-82.440003137999994</v>
      </c>
      <c r="E7358" s="6">
        <v>8.1750000000000007</v>
      </c>
      <c r="H7358" t="str">
        <f t="shared" si="114"/>
        <v>11:00</v>
      </c>
    </row>
    <row r="7359" spans="1:8" x14ac:dyDescent="0.2">
      <c r="A7359" s="4">
        <v>42422</v>
      </c>
      <c r="B7359" s="5" t="s">
        <v>348</v>
      </c>
      <c r="C7359" s="3">
        <v>28.036884796999999</v>
      </c>
      <c r="D7359" s="3">
        <v>-82.104414520000006</v>
      </c>
      <c r="E7359" s="6">
        <v>29.881</v>
      </c>
      <c r="H7359" t="str">
        <f t="shared" si="114"/>
        <v>11:20</v>
      </c>
    </row>
    <row r="7360" spans="1:8" x14ac:dyDescent="0.2">
      <c r="A7360" s="4">
        <v>42422</v>
      </c>
      <c r="B7360" s="5" t="s">
        <v>650</v>
      </c>
      <c r="C7360" s="3">
        <v>28.036595121000001</v>
      </c>
      <c r="D7360" s="3">
        <v>-82.095801494</v>
      </c>
      <c r="E7360" s="6">
        <v>30.408000000000001</v>
      </c>
      <c r="H7360" t="str">
        <f t="shared" si="114"/>
        <v>11:47</v>
      </c>
    </row>
    <row r="7361" spans="1:8" x14ac:dyDescent="0.2">
      <c r="A7361" s="4">
        <v>42422</v>
      </c>
      <c r="B7361" s="5" t="s">
        <v>56</v>
      </c>
      <c r="C7361" s="3">
        <v>29.136142301</v>
      </c>
      <c r="D7361" s="3">
        <v>-81.119899153000006</v>
      </c>
      <c r="E7361" s="6">
        <v>24.719000000000001</v>
      </c>
      <c r="H7361" t="str">
        <f t="shared" si="114"/>
        <v>13:45</v>
      </c>
    </row>
    <row r="7362" spans="1:8" x14ac:dyDescent="0.2">
      <c r="A7362" s="4">
        <v>42422</v>
      </c>
      <c r="B7362" s="5" t="s">
        <v>751</v>
      </c>
      <c r="C7362" s="3">
        <v>27.965006380999998</v>
      </c>
      <c r="D7362" s="3">
        <v>-82.445133358999996</v>
      </c>
      <c r="E7362" s="6">
        <v>7.86</v>
      </c>
      <c r="H7362" t="str">
        <f t="shared" si="114"/>
        <v>13:57</v>
      </c>
    </row>
    <row r="7363" spans="1:8" x14ac:dyDescent="0.2">
      <c r="A7363" s="4">
        <v>42422</v>
      </c>
      <c r="B7363" s="5" t="s">
        <v>294</v>
      </c>
      <c r="C7363" s="3">
        <v>28.786083543</v>
      </c>
      <c r="D7363" s="3">
        <v>-81.354366364000001</v>
      </c>
      <c r="E7363" s="6">
        <v>8.9999999999999993E-3</v>
      </c>
      <c r="H7363" t="str">
        <f t="shared" ref="H7363:H7426" si="115">TEXT(B7363,"00\:00")</f>
        <v>17:19</v>
      </c>
    </row>
    <row r="7364" spans="1:8" x14ac:dyDescent="0.2">
      <c r="A7364" s="4">
        <v>42422</v>
      </c>
      <c r="B7364" s="5" t="s">
        <v>17</v>
      </c>
      <c r="C7364" s="3">
        <v>28.535770983999999</v>
      </c>
      <c r="D7364" s="3">
        <v>-81.382870662000002</v>
      </c>
      <c r="E7364" s="6">
        <v>17.117000000000001</v>
      </c>
      <c r="H7364" t="str">
        <f t="shared" si="115"/>
        <v>17:50</v>
      </c>
    </row>
    <row r="7365" spans="1:8" x14ac:dyDescent="0.2">
      <c r="A7365" s="4">
        <v>42422</v>
      </c>
      <c r="B7365" s="5" t="s">
        <v>667</v>
      </c>
      <c r="C7365" s="3">
        <v>28.816967991999999</v>
      </c>
      <c r="D7365" s="3">
        <v>-81.334908991000006</v>
      </c>
      <c r="E7365" s="6">
        <v>12.773999999999999</v>
      </c>
      <c r="H7365" t="str">
        <f t="shared" si="115"/>
        <v>17:55</v>
      </c>
    </row>
    <row r="7366" spans="1:8" x14ac:dyDescent="0.2">
      <c r="A7366" s="4">
        <v>42422</v>
      </c>
      <c r="B7366" s="5" t="s">
        <v>567</v>
      </c>
      <c r="C7366" s="3">
        <v>28.596598148999998</v>
      </c>
      <c r="D7366" s="3">
        <v>-81.385818248000007</v>
      </c>
      <c r="E7366" s="6">
        <v>21.65</v>
      </c>
      <c r="H7366" t="str">
        <f t="shared" si="115"/>
        <v>20:20</v>
      </c>
    </row>
    <row r="7367" spans="1:8" x14ac:dyDescent="0.2">
      <c r="A7367" s="4">
        <v>42422</v>
      </c>
      <c r="B7367" s="5" t="s">
        <v>410</v>
      </c>
      <c r="C7367" s="3">
        <v>28.018803344999998</v>
      </c>
      <c r="D7367" s="3">
        <v>-82.260579941000003</v>
      </c>
      <c r="E7367" s="6">
        <v>20.149999999999999</v>
      </c>
      <c r="H7367" t="str">
        <f t="shared" si="115"/>
        <v>20:30</v>
      </c>
    </row>
    <row r="7368" spans="1:8" x14ac:dyDescent="0.2">
      <c r="A7368" s="4">
        <v>42422</v>
      </c>
      <c r="B7368" s="5" t="s">
        <v>756</v>
      </c>
      <c r="C7368" s="3">
        <v>28.373773626999998</v>
      </c>
      <c r="D7368" s="3">
        <v>-81.504624929000002</v>
      </c>
      <c r="E7368" s="6">
        <v>0.3</v>
      </c>
      <c r="H7368" t="str">
        <f t="shared" si="115"/>
        <v>23:30</v>
      </c>
    </row>
    <row r="7369" spans="1:8" x14ac:dyDescent="0.2">
      <c r="A7369" s="4">
        <v>42423</v>
      </c>
      <c r="B7369" s="5" t="s">
        <v>299</v>
      </c>
      <c r="C7369" s="3">
        <v>28.596262582000001</v>
      </c>
      <c r="D7369" s="3">
        <v>-81.385405575999997</v>
      </c>
      <c r="E7369" s="6">
        <v>21.625</v>
      </c>
      <c r="H7369" t="str">
        <f t="shared" si="115"/>
        <v>03:10</v>
      </c>
    </row>
    <row r="7370" spans="1:8" x14ac:dyDescent="0.2">
      <c r="A7370" s="4">
        <v>42423</v>
      </c>
      <c r="B7370" s="5" t="s">
        <v>779</v>
      </c>
      <c r="C7370" s="3">
        <v>28.029459714000001</v>
      </c>
      <c r="D7370" s="3">
        <v>-82.141189374999996</v>
      </c>
      <c r="E7370" s="6">
        <v>27.542999999999999</v>
      </c>
      <c r="H7370" t="str">
        <f t="shared" si="115"/>
        <v>06:10</v>
      </c>
    </row>
    <row r="7371" spans="1:8" x14ac:dyDescent="0.2">
      <c r="A7371" s="4">
        <v>42423</v>
      </c>
      <c r="B7371" s="5" t="s">
        <v>1041</v>
      </c>
      <c r="C7371" s="3">
        <v>28.669536251</v>
      </c>
      <c r="D7371" s="3">
        <v>-81.388737289000005</v>
      </c>
      <c r="E7371" s="6">
        <v>2.008</v>
      </c>
      <c r="H7371" t="str">
        <f t="shared" si="115"/>
        <v>06:58</v>
      </c>
    </row>
    <row r="7372" spans="1:8" x14ac:dyDescent="0.2">
      <c r="A7372" s="4">
        <v>42423</v>
      </c>
      <c r="B7372" s="5" t="s">
        <v>403</v>
      </c>
      <c r="C7372" s="3">
        <v>27.996375853</v>
      </c>
      <c r="D7372" s="3">
        <v>-82.363158182999996</v>
      </c>
      <c r="E7372" s="6">
        <v>13.619</v>
      </c>
      <c r="H7372" t="str">
        <f t="shared" si="115"/>
        <v>07:15</v>
      </c>
    </row>
    <row r="7373" spans="1:8" x14ac:dyDescent="0.2">
      <c r="A7373" s="4">
        <v>42423</v>
      </c>
      <c r="B7373" s="5" t="s">
        <v>594</v>
      </c>
      <c r="C7373" s="3">
        <v>28.696226675999998</v>
      </c>
      <c r="D7373" s="3">
        <v>-81.387543764</v>
      </c>
      <c r="E7373" s="6">
        <v>3.8570000000000002</v>
      </c>
      <c r="H7373" t="str">
        <f t="shared" si="115"/>
        <v>07:26</v>
      </c>
    </row>
    <row r="7374" spans="1:8" x14ac:dyDescent="0.2">
      <c r="A7374" s="4">
        <v>42423</v>
      </c>
      <c r="B7374" s="5" t="s">
        <v>70</v>
      </c>
      <c r="C7374" s="3">
        <v>28.50854592</v>
      </c>
      <c r="D7374" s="3">
        <v>-81.418195495000006</v>
      </c>
      <c r="E7374" s="6">
        <v>13.702</v>
      </c>
      <c r="H7374" t="str">
        <f t="shared" si="115"/>
        <v>07:30</v>
      </c>
    </row>
    <row r="7375" spans="1:8" x14ac:dyDescent="0.2">
      <c r="A7375" s="4">
        <v>42423</v>
      </c>
      <c r="B7375" s="5" t="s">
        <v>70</v>
      </c>
      <c r="C7375" s="3">
        <v>28.17596271</v>
      </c>
      <c r="D7375" s="3">
        <v>-81.758653945999995</v>
      </c>
      <c r="E7375" s="6">
        <v>21.428000000000001</v>
      </c>
      <c r="H7375" t="str">
        <f t="shared" si="115"/>
        <v>07:30</v>
      </c>
    </row>
    <row r="7376" spans="1:8" x14ac:dyDescent="0.2">
      <c r="A7376" s="4">
        <v>42423</v>
      </c>
      <c r="B7376" s="5" t="s">
        <v>1169</v>
      </c>
      <c r="C7376" s="3">
        <v>28.616900737000002</v>
      </c>
      <c r="D7376" s="3">
        <v>-81.386510672</v>
      </c>
      <c r="E7376" s="6">
        <v>23.052</v>
      </c>
      <c r="H7376" t="str">
        <f t="shared" si="115"/>
        <v>08:11</v>
      </c>
    </row>
    <row r="7377" spans="1:8" x14ac:dyDescent="0.2">
      <c r="A7377" s="4">
        <v>42423</v>
      </c>
      <c r="B7377" s="5" t="s">
        <v>89</v>
      </c>
      <c r="C7377" s="3">
        <v>28.526726661000001</v>
      </c>
      <c r="D7377" s="3">
        <v>-81.386151694000006</v>
      </c>
      <c r="E7377" s="6">
        <v>16.448</v>
      </c>
      <c r="H7377" t="str">
        <f t="shared" si="115"/>
        <v>08:35</v>
      </c>
    </row>
    <row r="7378" spans="1:8" x14ac:dyDescent="0.2">
      <c r="A7378" s="4">
        <v>42423</v>
      </c>
      <c r="B7378" s="5" t="s">
        <v>32</v>
      </c>
      <c r="C7378" s="3">
        <v>28.157254214999998</v>
      </c>
      <c r="D7378" s="3">
        <v>-81.805684001000003</v>
      </c>
      <c r="E7378" s="6">
        <v>0</v>
      </c>
      <c r="H7378" t="str">
        <f t="shared" si="115"/>
        <v>09:00</v>
      </c>
    </row>
    <row r="7379" spans="1:8" x14ac:dyDescent="0.2">
      <c r="A7379" s="4">
        <v>42423</v>
      </c>
      <c r="B7379" s="5" t="s">
        <v>730</v>
      </c>
      <c r="C7379" s="3">
        <v>28.756416337000001</v>
      </c>
      <c r="D7379" s="3">
        <v>-81.365643547999994</v>
      </c>
      <c r="E7379" s="6">
        <v>0.36299999999999999</v>
      </c>
      <c r="H7379" t="str">
        <f t="shared" si="115"/>
        <v>09:01</v>
      </c>
    </row>
    <row r="7380" spans="1:8" x14ac:dyDescent="0.2">
      <c r="A7380" s="4">
        <v>42423</v>
      </c>
      <c r="B7380" s="5" t="s">
        <v>908</v>
      </c>
      <c r="C7380" s="3">
        <v>28.607128092</v>
      </c>
      <c r="D7380" s="3">
        <v>-81.386396559000005</v>
      </c>
      <c r="E7380" s="6">
        <v>22.38</v>
      </c>
      <c r="H7380" t="str">
        <f t="shared" si="115"/>
        <v>09:10</v>
      </c>
    </row>
    <row r="7381" spans="1:8" x14ac:dyDescent="0.2">
      <c r="A7381" s="4">
        <v>42423</v>
      </c>
      <c r="B7381" s="5" t="s">
        <v>908</v>
      </c>
      <c r="C7381" s="3">
        <v>28.544521037999999</v>
      </c>
      <c r="D7381" s="3">
        <v>-81.382261494999995</v>
      </c>
      <c r="E7381" s="6">
        <v>17.728999999999999</v>
      </c>
      <c r="H7381" t="str">
        <f t="shared" si="115"/>
        <v>09:10</v>
      </c>
    </row>
    <row r="7382" spans="1:8" x14ac:dyDescent="0.2">
      <c r="A7382" s="4">
        <v>42423</v>
      </c>
      <c r="B7382" s="5" t="s">
        <v>755</v>
      </c>
      <c r="C7382" s="3">
        <v>28.630692073999999</v>
      </c>
      <c r="D7382" s="3">
        <v>-81.387724477000006</v>
      </c>
      <c r="E7382" s="6">
        <v>24.006</v>
      </c>
      <c r="H7382" t="str">
        <f t="shared" si="115"/>
        <v>10:30</v>
      </c>
    </row>
    <row r="7383" spans="1:8" x14ac:dyDescent="0.2">
      <c r="A7383" s="4">
        <v>42423</v>
      </c>
      <c r="B7383" s="5" t="s">
        <v>693</v>
      </c>
      <c r="C7383" s="3">
        <v>28.376731559</v>
      </c>
      <c r="D7383" s="3">
        <v>-81.504103502999996</v>
      </c>
      <c r="E7383" s="6">
        <v>2.8000000000000001E-2</v>
      </c>
      <c r="H7383" t="str">
        <f t="shared" si="115"/>
        <v>11:03</v>
      </c>
    </row>
    <row r="7384" spans="1:8" x14ac:dyDescent="0.2">
      <c r="A7384" s="4">
        <v>42423</v>
      </c>
      <c r="B7384" s="5" t="s">
        <v>615</v>
      </c>
      <c r="C7384" s="3">
        <v>28.534082551000001</v>
      </c>
      <c r="D7384" s="3">
        <v>-81.387766889000005</v>
      </c>
      <c r="E7384" s="6">
        <v>0.61299999999999999</v>
      </c>
      <c r="H7384" t="str">
        <f t="shared" si="115"/>
        <v>15:18</v>
      </c>
    </row>
    <row r="7385" spans="1:8" x14ac:dyDescent="0.2">
      <c r="A7385" s="4">
        <v>42423</v>
      </c>
      <c r="B7385" s="5" t="s">
        <v>325</v>
      </c>
      <c r="C7385" s="3">
        <v>28.213665442</v>
      </c>
      <c r="D7385" s="3">
        <v>-81.674963847000001</v>
      </c>
      <c r="E7385" s="6">
        <v>27.167999999999999</v>
      </c>
      <c r="H7385" t="str">
        <f t="shared" si="115"/>
        <v>15:32</v>
      </c>
    </row>
    <row r="7386" spans="1:8" x14ac:dyDescent="0.2">
      <c r="A7386" s="4">
        <v>42423</v>
      </c>
      <c r="B7386" s="5" t="s">
        <v>1021</v>
      </c>
      <c r="C7386" s="3">
        <v>28.496536468999999</v>
      </c>
      <c r="D7386" s="3">
        <v>-81.430772813999994</v>
      </c>
      <c r="E7386" s="6">
        <v>12.568</v>
      </c>
      <c r="H7386" t="str">
        <f t="shared" si="115"/>
        <v>15:56</v>
      </c>
    </row>
    <row r="7387" spans="1:8" x14ac:dyDescent="0.2">
      <c r="A7387" s="4">
        <v>42423</v>
      </c>
      <c r="B7387" s="5" t="s">
        <v>1233</v>
      </c>
      <c r="C7387" s="3">
        <v>29.045518244</v>
      </c>
      <c r="D7387" s="3">
        <v>-81.205149913</v>
      </c>
      <c r="E7387" s="6">
        <v>16.635999999999999</v>
      </c>
      <c r="H7387" t="str">
        <f t="shared" si="115"/>
        <v>16:09</v>
      </c>
    </row>
    <row r="7388" spans="1:8" x14ac:dyDescent="0.2">
      <c r="A7388" s="4">
        <v>42423</v>
      </c>
      <c r="B7388" s="5" t="s">
        <v>638</v>
      </c>
      <c r="C7388" s="3">
        <v>28.320600772999999</v>
      </c>
      <c r="D7388" s="3">
        <v>-81.556033229999997</v>
      </c>
      <c r="E7388" s="6">
        <v>5.5149999999999997</v>
      </c>
      <c r="H7388" t="str">
        <f t="shared" si="115"/>
        <v>16:51</v>
      </c>
    </row>
    <row r="7389" spans="1:8" x14ac:dyDescent="0.2">
      <c r="A7389" s="4">
        <v>42424</v>
      </c>
      <c r="B7389" s="5" t="s">
        <v>376</v>
      </c>
      <c r="C7389" s="3">
        <v>28.147855025999998</v>
      </c>
      <c r="D7389" s="3">
        <v>-81.870059343999998</v>
      </c>
      <c r="E7389" s="6">
        <v>14.163</v>
      </c>
      <c r="H7389" t="str">
        <f t="shared" si="115"/>
        <v>06:38</v>
      </c>
    </row>
    <row r="7390" spans="1:8" x14ac:dyDescent="0.2">
      <c r="A7390" s="4">
        <v>42424</v>
      </c>
      <c r="B7390" s="5" t="s">
        <v>696</v>
      </c>
      <c r="C7390" s="3">
        <v>28.024870287999999</v>
      </c>
      <c r="D7390" s="3">
        <v>-82.236068685000006</v>
      </c>
      <c r="E7390" s="6">
        <v>21.699000000000002</v>
      </c>
      <c r="H7390" t="str">
        <f t="shared" si="115"/>
        <v>07:31</v>
      </c>
    </row>
    <row r="7391" spans="1:8" x14ac:dyDescent="0.2">
      <c r="A7391" s="4">
        <v>42424</v>
      </c>
      <c r="B7391" s="5" t="s">
        <v>340</v>
      </c>
      <c r="C7391" s="3">
        <v>29.154627444999999</v>
      </c>
      <c r="D7391" s="3">
        <v>-81.078256827000004</v>
      </c>
      <c r="E7391" s="6">
        <v>27.545000000000002</v>
      </c>
      <c r="H7391" t="str">
        <f t="shared" si="115"/>
        <v>07:33</v>
      </c>
    </row>
    <row r="7392" spans="1:8" x14ac:dyDescent="0.2">
      <c r="A7392" s="4">
        <v>42424</v>
      </c>
      <c r="B7392" s="5" t="s">
        <v>793</v>
      </c>
      <c r="C7392" s="3">
        <v>28.663653725</v>
      </c>
      <c r="D7392" s="3">
        <v>-81.388326395000007</v>
      </c>
      <c r="E7392" s="6">
        <v>0.115</v>
      </c>
      <c r="H7392" t="str">
        <f t="shared" si="115"/>
        <v>07:57</v>
      </c>
    </row>
    <row r="7393" spans="1:8" x14ac:dyDescent="0.2">
      <c r="A7393" s="4">
        <v>42424</v>
      </c>
      <c r="B7393" s="5" t="s">
        <v>983</v>
      </c>
      <c r="C7393" s="3">
        <v>28.955839995000002</v>
      </c>
      <c r="D7393" s="3">
        <v>-81.258331589999997</v>
      </c>
      <c r="E7393" s="6">
        <v>0.104</v>
      </c>
      <c r="H7393" t="str">
        <f t="shared" si="115"/>
        <v>07:59</v>
      </c>
    </row>
    <row r="7394" spans="1:8" x14ac:dyDescent="0.2">
      <c r="A7394" s="4">
        <v>42424</v>
      </c>
      <c r="B7394" s="5" t="s">
        <v>564</v>
      </c>
      <c r="C7394" s="3">
        <v>28.547085108000001</v>
      </c>
      <c r="D7394" s="3">
        <v>-81.382213219999997</v>
      </c>
      <c r="E7394" s="6">
        <v>0</v>
      </c>
      <c r="H7394" t="str">
        <f t="shared" si="115"/>
        <v>08:16</v>
      </c>
    </row>
    <row r="7395" spans="1:8" x14ac:dyDescent="0.2">
      <c r="A7395" s="4">
        <v>42424</v>
      </c>
      <c r="B7395" s="5" t="s">
        <v>45</v>
      </c>
      <c r="C7395" s="3">
        <v>28.007380827999999</v>
      </c>
      <c r="D7395" s="3">
        <v>-82.302804960000003</v>
      </c>
      <c r="E7395" s="6">
        <v>1.4E-2</v>
      </c>
      <c r="H7395" t="str">
        <f t="shared" si="115"/>
        <v>08:20</v>
      </c>
    </row>
    <row r="7396" spans="1:8" x14ac:dyDescent="0.2">
      <c r="A7396" s="4">
        <v>42424</v>
      </c>
      <c r="B7396" s="5" t="s">
        <v>45</v>
      </c>
      <c r="C7396" s="3">
        <v>28.328374856</v>
      </c>
      <c r="D7396" s="3">
        <v>-81.549218049999993</v>
      </c>
      <c r="E7396" s="6">
        <v>6.1920000000000002</v>
      </c>
      <c r="H7396" t="str">
        <f t="shared" si="115"/>
        <v>08:20</v>
      </c>
    </row>
    <row r="7397" spans="1:8" x14ac:dyDescent="0.2">
      <c r="A7397" s="4">
        <v>42424</v>
      </c>
      <c r="B7397" s="5" t="s">
        <v>574</v>
      </c>
      <c r="C7397" s="3">
        <v>27.965377756999999</v>
      </c>
      <c r="D7397" s="3">
        <v>-82.430707487999996</v>
      </c>
      <c r="E7397" s="6">
        <v>8.7439999999999998</v>
      </c>
      <c r="H7397" t="str">
        <f t="shared" si="115"/>
        <v>09:57</v>
      </c>
    </row>
    <row r="7398" spans="1:8" x14ac:dyDescent="0.2">
      <c r="A7398" s="4">
        <v>42424</v>
      </c>
      <c r="B7398" s="5" t="s">
        <v>90</v>
      </c>
      <c r="C7398" s="3">
        <v>28.083114630000001</v>
      </c>
      <c r="D7398" s="3">
        <v>-81.972630422999998</v>
      </c>
      <c r="E7398" s="6">
        <v>6.2409999999999997</v>
      </c>
      <c r="H7398" t="str">
        <f t="shared" si="115"/>
        <v>10:00</v>
      </c>
    </row>
    <row r="7399" spans="1:8" x14ac:dyDescent="0.2">
      <c r="A7399" s="4">
        <v>42424</v>
      </c>
      <c r="B7399" s="5" t="s">
        <v>646</v>
      </c>
      <c r="C7399" s="3">
        <v>28.094092088</v>
      </c>
      <c r="D7399" s="3">
        <v>-81.956752120999994</v>
      </c>
      <c r="E7399" s="6">
        <v>7.4749999999999996</v>
      </c>
      <c r="H7399" t="str">
        <f t="shared" si="115"/>
        <v>10:05</v>
      </c>
    </row>
    <row r="7400" spans="1:8" x14ac:dyDescent="0.2">
      <c r="A7400" s="4">
        <v>42424</v>
      </c>
      <c r="B7400" s="5" t="s">
        <v>1075</v>
      </c>
      <c r="C7400" s="3">
        <v>27.966459231999998</v>
      </c>
      <c r="D7400" s="3">
        <v>-82.405606044999999</v>
      </c>
      <c r="E7400" s="6">
        <v>10.288</v>
      </c>
      <c r="H7400" t="str">
        <f t="shared" si="115"/>
        <v>10:35</v>
      </c>
    </row>
    <row r="7401" spans="1:8" x14ac:dyDescent="0.2">
      <c r="A7401" s="4">
        <v>42424</v>
      </c>
      <c r="B7401" s="5" t="s">
        <v>304</v>
      </c>
      <c r="C7401" s="3">
        <v>27.981492387999999</v>
      </c>
      <c r="D7401" s="3">
        <v>-82.384475718000004</v>
      </c>
      <c r="E7401" s="6">
        <v>11.949</v>
      </c>
      <c r="H7401" t="str">
        <f t="shared" si="115"/>
        <v>10:40</v>
      </c>
    </row>
    <row r="7402" spans="1:8" x14ac:dyDescent="0.2">
      <c r="A7402" s="4">
        <v>42424</v>
      </c>
      <c r="B7402" s="5" t="s">
        <v>812</v>
      </c>
      <c r="C7402" s="3">
        <v>28.595382663999999</v>
      </c>
      <c r="D7402" s="3">
        <v>-81.384930910999998</v>
      </c>
      <c r="E7402" s="6">
        <v>21.55</v>
      </c>
      <c r="H7402" t="str">
        <f t="shared" si="115"/>
        <v>11:22</v>
      </c>
    </row>
    <row r="7403" spans="1:8" x14ac:dyDescent="0.2">
      <c r="A7403" s="4">
        <v>42424</v>
      </c>
      <c r="B7403" s="5" t="s">
        <v>768</v>
      </c>
      <c r="C7403" s="3">
        <v>28.515538544000002</v>
      </c>
      <c r="D7403" s="3">
        <v>-81.388702226000007</v>
      </c>
      <c r="E7403" s="6">
        <v>15.631</v>
      </c>
      <c r="H7403" t="str">
        <f t="shared" si="115"/>
        <v>11:30</v>
      </c>
    </row>
    <row r="7404" spans="1:8" x14ac:dyDescent="0.2">
      <c r="A7404" s="4">
        <v>42424</v>
      </c>
      <c r="B7404" s="5" t="s">
        <v>1173</v>
      </c>
      <c r="C7404" s="3">
        <v>28.624260139</v>
      </c>
      <c r="D7404" s="3">
        <v>-81.386497476000002</v>
      </c>
      <c r="E7404" s="6">
        <v>23.558</v>
      </c>
      <c r="H7404" t="str">
        <f t="shared" si="115"/>
        <v>11:33</v>
      </c>
    </row>
    <row r="7405" spans="1:8" x14ac:dyDescent="0.2">
      <c r="A7405" s="4">
        <v>42424</v>
      </c>
      <c r="B7405" s="5" t="s">
        <v>347</v>
      </c>
      <c r="C7405" s="3">
        <v>27.971967397</v>
      </c>
      <c r="D7405" s="3">
        <v>-82.396830132999995</v>
      </c>
      <c r="E7405" s="6">
        <v>10.949</v>
      </c>
      <c r="H7405" t="str">
        <f t="shared" si="115"/>
        <v>11:40</v>
      </c>
    </row>
    <row r="7406" spans="1:8" x14ac:dyDescent="0.2">
      <c r="A7406" s="4">
        <v>42424</v>
      </c>
      <c r="B7406" s="5" t="s">
        <v>617</v>
      </c>
      <c r="C7406" s="3">
        <v>28.704136286000001</v>
      </c>
      <c r="D7406" s="3">
        <v>-81.381732980999999</v>
      </c>
      <c r="E7406" s="6">
        <v>4.4969999999999999</v>
      </c>
      <c r="H7406" t="str">
        <f t="shared" si="115"/>
        <v>12:14</v>
      </c>
    </row>
    <row r="7407" spans="1:8" x14ac:dyDescent="0.2">
      <c r="A7407" s="4">
        <v>42424</v>
      </c>
      <c r="B7407" s="5" t="s">
        <v>680</v>
      </c>
      <c r="C7407" s="3">
        <v>28.579790116000002</v>
      </c>
      <c r="D7407" s="3">
        <v>-81.375174228000006</v>
      </c>
      <c r="E7407" s="6">
        <v>20.244</v>
      </c>
      <c r="H7407" t="str">
        <f t="shared" si="115"/>
        <v>12:24</v>
      </c>
    </row>
    <row r="7408" spans="1:8" x14ac:dyDescent="0.2">
      <c r="A7408" s="4">
        <v>42424</v>
      </c>
      <c r="B7408" s="5" t="s">
        <v>355</v>
      </c>
      <c r="C7408" s="3">
        <v>27.995497565000001</v>
      </c>
      <c r="D7408" s="3">
        <v>-82.356178080000007</v>
      </c>
      <c r="E7408" s="6">
        <v>14.052</v>
      </c>
      <c r="H7408" t="str">
        <f t="shared" si="115"/>
        <v>12:48</v>
      </c>
    </row>
    <row r="7409" spans="1:8" x14ac:dyDescent="0.2">
      <c r="A7409" s="4">
        <v>42424</v>
      </c>
      <c r="B7409" s="5" t="s">
        <v>446</v>
      </c>
      <c r="C7409" s="3">
        <v>28.548717722999999</v>
      </c>
      <c r="D7409" s="3">
        <v>-81.382012677999995</v>
      </c>
      <c r="E7409" s="6">
        <v>0.112</v>
      </c>
      <c r="H7409" t="str">
        <f t="shared" si="115"/>
        <v>13:35</v>
      </c>
    </row>
    <row r="7410" spans="1:8" x14ac:dyDescent="0.2">
      <c r="A7410" s="4">
        <v>42424</v>
      </c>
      <c r="B7410" s="5" t="s">
        <v>1205</v>
      </c>
      <c r="C7410" s="3">
        <v>28.020837078</v>
      </c>
      <c r="D7410" s="3">
        <v>-82.254454120000005</v>
      </c>
      <c r="E7410" s="6">
        <v>20.55</v>
      </c>
      <c r="H7410" t="str">
        <f t="shared" si="115"/>
        <v>14:06</v>
      </c>
    </row>
    <row r="7411" spans="1:8" x14ac:dyDescent="0.2">
      <c r="A7411" s="4">
        <v>42424</v>
      </c>
      <c r="B7411" s="5" t="s">
        <v>733</v>
      </c>
      <c r="C7411" s="3">
        <v>28.011753460000001</v>
      </c>
      <c r="D7411" s="3">
        <v>-82.278512047999996</v>
      </c>
      <c r="E7411" s="6">
        <v>18.952000000000002</v>
      </c>
      <c r="H7411" t="str">
        <f t="shared" si="115"/>
        <v>14:14</v>
      </c>
    </row>
    <row r="7412" spans="1:8" x14ac:dyDescent="0.2">
      <c r="A7412" s="4">
        <v>42424</v>
      </c>
      <c r="B7412" s="5" t="s">
        <v>532</v>
      </c>
      <c r="C7412" s="3">
        <v>28.178999994000002</v>
      </c>
      <c r="D7412" s="3">
        <v>-81.751213644000003</v>
      </c>
      <c r="E7412" s="6">
        <v>21.928000000000001</v>
      </c>
      <c r="H7412" t="str">
        <f t="shared" si="115"/>
        <v>15:08</v>
      </c>
    </row>
    <row r="7413" spans="1:8" x14ac:dyDescent="0.2">
      <c r="A7413" s="4">
        <v>42424</v>
      </c>
      <c r="B7413" s="5" t="s">
        <v>694</v>
      </c>
      <c r="C7413" s="3">
        <v>28.234455916999998</v>
      </c>
      <c r="D7413" s="3">
        <v>-81.646709806999993</v>
      </c>
      <c r="E7413" s="6">
        <v>29.41</v>
      </c>
      <c r="H7413" t="str">
        <f t="shared" si="115"/>
        <v>15:14</v>
      </c>
    </row>
    <row r="7414" spans="1:8" x14ac:dyDescent="0.2">
      <c r="A7414" s="4">
        <v>42424</v>
      </c>
      <c r="B7414" s="5" t="s">
        <v>726</v>
      </c>
      <c r="C7414" s="3">
        <v>29.035344546000001</v>
      </c>
      <c r="D7414" s="3">
        <v>-81.214602423000002</v>
      </c>
      <c r="E7414" s="6">
        <v>15.731</v>
      </c>
      <c r="H7414" t="str">
        <f t="shared" si="115"/>
        <v>15:22</v>
      </c>
    </row>
    <row r="7415" spans="1:8" x14ac:dyDescent="0.2">
      <c r="A7415" s="4">
        <v>42424</v>
      </c>
      <c r="B7415" s="5" t="s">
        <v>726</v>
      </c>
      <c r="C7415" s="3">
        <v>29.035344546000001</v>
      </c>
      <c r="D7415" s="3">
        <v>-81.214602423000002</v>
      </c>
      <c r="E7415" s="6">
        <v>15.731</v>
      </c>
      <c r="H7415" t="str">
        <f t="shared" si="115"/>
        <v>15:22</v>
      </c>
    </row>
    <row r="7416" spans="1:8" x14ac:dyDescent="0.2">
      <c r="A7416" s="4">
        <v>42424</v>
      </c>
      <c r="B7416" s="5" t="s">
        <v>545</v>
      </c>
      <c r="C7416" s="3">
        <v>28.001800119999999</v>
      </c>
      <c r="D7416" s="3">
        <v>-82.328144162000001</v>
      </c>
      <c r="E7416" s="6">
        <v>15.835000000000001</v>
      </c>
      <c r="H7416" t="str">
        <f t="shared" si="115"/>
        <v>15:28</v>
      </c>
    </row>
    <row r="7417" spans="1:8" x14ac:dyDescent="0.2">
      <c r="A7417" s="4">
        <v>42424</v>
      </c>
      <c r="B7417" s="5" t="s">
        <v>416</v>
      </c>
      <c r="C7417" s="3">
        <v>28.488000437</v>
      </c>
      <c r="D7417" s="3">
        <v>-81.438438578000003</v>
      </c>
      <c r="E7417" s="6">
        <v>11.818</v>
      </c>
      <c r="H7417" t="str">
        <f t="shared" si="115"/>
        <v>15:31</v>
      </c>
    </row>
    <row r="7418" spans="1:8" x14ac:dyDescent="0.2">
      <c r="A7418" s="4">
        <v>42424</v>
      </c>
      <c r="B7418" s="5" t="s">
        <v>325</v>
      </c>
      <c r="C7418" s="3">
        <v>28.535539524000001</v>
      </c>
      <c r="D7418" s="3">
        <v>-81.382969091000007</v>
      </c>
      <c r="E7418" s="6">
        <v>17.100000000000001</v>
      </c>
      <c r="H7418" t="str">
        <f t="shared" si="115"/>
        <v>15:32</v>
      </c>
    </row>
    <row r="7419" spans="1:8" x14ac:dyDescent="0.2">
      <c r="A7419" s="4">
        <v>42424</v>
      </c>
      <c r="B7419" s="5" t="s">
        <v>660</v>
      </c>
      <c r="C7419" s="3">
        <v>28.531561494000002</v>
      </c>
      <c r="D7419" s="3">
        <v>-81.385659895000003</v>
      </c>
      <c r="E7419" s="6">
        <v>16.786999999999999</v>
      </c>
      <c r="H7419" t="str">
        <f t="shared" si="115"/>
        <v>15:34</v>
      </c>
    </row>
    <row r="7420" spans="1:8" x14ac:dyDescent="0.2">
      <c r="A7420" s="4">
        <v>42424</v>
      </c>
      <c r="B7420" s="5" t="s">
        <v>253</v>
      </c>
      <c r="C7420" s="3">
        <v>29.096214693</v>
      </c>
      <c r="D7420" s="3">
        <v>-81.157529878000005</v>
      </c>
      <c r="E7420" s="6">
        <v>21.152999999999999</v>
      </c>
      <c r="H7420" t="str">
        <f t="shared" si="115"/>
        <v>15:51</v>
      </c>
    </row>
    <row r="7421" spans="1:8" x14ac:dyDescent="0.2">
      <c r="A7421" s="4">
        <v>42424</v>
      </c>
      <c r="B7421" s="5" t="s">
        <v>536</v>
      </c>
      <c r="C7421" s="3">
        <v>28.336463617</v>
      </c>
      <c r="D7421" s="3">
        <v>-81.541630193000003</v>
      </c>
      <c r="E7421" s="6">
        <v>6.915</v>
      </c>
      <c r="H7421" t="str">
        <f t="shared" si="115"/>
        <v>15:53</v>
      </c>
    </row>
    <row r="7422" spans="1:8" x14ac:dyDescent="0.2">
      <c r="A7422" s="4">
        <v>42424</v>
      </c>
      <c r="B7422" s="5" t="s">
        <v>892</v>
      </c>
      <c r="C7422" s="3">
        <v>28.371500045000001</v>
      </c>
      <c r="D7422" s="3">
        <v>-81.509818749000004</v>
      </c>
      <c r="E7422" s="6">
        <v>2.13</v>
      </c>
      <c r="H7422" t="str">
        <f t="shared" si="115"/>
        <v>16:01</v>
      </c>
    </row>
    <row r="7423" spans="1:8" x14ac:dyDescent="0.2">
      <c r="A7423" s="4">
        <v>42424</v>
      </c>
      <c r="B7423" s="5" t="s">
        <v>28</v>
      </c>
      <c r="C7423" s="3">
        <v>28.756042548</v>
      </c>
      <c r="D7423" s="3">
        <v>-81.360931002000001</v>
      </c>
      <c r="E7423" s="6">
        <v>0.52400000000000002</v>
      </c>
      <c r="H7423" t="str">
        <f t="shared" si="115"/>
        <v>17:35</v>
      </c>
    </row>
    <row r="7424" spans="1:8" x14ac:dyDescent="0.2">
      <c r="A7424" s="4">
        <v>42425</v>
      </c>
      <c r="B7424" s="5" t="s">
        <v>301</v>
      </c>
      <c r="C7424" s="3">
        <v>28.388796506999999</v>
      </c>
      <c r="D7424" s="3">
        <v>-81.494697763000005</v>
      </c>
      <c r="E7424" s="6">
        <v>3.6509999999999998</v>
      </c>
      <c r="H7424" t="str">
        <f t="shared" si="115"/>
        <v>11:00</v>
      </c>
    </row>
    <row r="7425" spans="1:8" x14ac:dyDescent="0.2">
      <c r="A7425" s="4">
        <v>42425</v>
      </c>
      <c r="B7425" s="5" t="s">
        <v>855</v>
      </c>
      <c r="C7425" s="3">
        <v>28.374139960000001</v>
      </c>
      <c r="D7425" s="3">
        <v>-81.507442475999994</v>
      </c>
      <c r="E7425" s="6">
        <v>2.3620000000000001</v>
      </c>
      <c r="H7425" t="str">
        <f t="shared" si="115"/>
        <v>11:49</v>
      </c>
    </row>
    <row r="7426" spans="1:8" x14ac:dyDescent="0.2">
      <c r="A7426" s="4">
        <v>42425</v>
      </c>
      <c r="B7426" s="5" t="s">
        <v>540</v>
      </c>
      <c r="C7426" s="3">
        <v>28.510642740000002</v>
      </c>
      <c r="D7426" s="3">
        <v>-81.398542024999998</v>
      </c>
      <c r="E7426" s="6">
        <v>14.946999999999999</v>
      </c>
      <c r="H7426" t="str">
        <f t="shared" si="115"/>
        <v>12:04</v>
      </c>
    </row>
    <row r="7427" spans="1:8" x14ac:dyDescent="0.2">
      <c r="A7427" s="4">
        <v>42425</v>
      </c>
      <c r="B7427" s="5" t="s">
        <v>443</v>
      </c>
      <c r="C7427" s="3">
        <v>27.965484823000001</v>
      </c>
      <c r="D7427" s="3">
        <v>-82.434796055999996</v>
      </c>
      <c r="E7427" s="6">
        <v>8.4939999999999998</v>
      </c>
      <c r="H7427" t="str">
        <f t="shared" ref="H7427:H7490" si="116">TEXT(B7427,"00\:00")</f>
        <v>12:35</v>
      </c>
    </row>
    <row r="7428" spans="1:8" x14ac:dyDescent="0.2">
      <c r="A7428" s="4">
        <v>42425</v>
      </c>
      <c r="B7428" s="5" t="s">
        <v>428</v>
      </c>
      <c r="C7428" s="3">
        <v>28.526826373999999</v>
      </c>
      <c r="D7428" s="3">
        <v>-81.385958341000006</v>
      </c>
      <c r="E7428" s="6">
        <v>0</v>
      </c>
      <c r="H7428" t="str">
        <f t="shared" si="116"/>
        <v>13:05</v>
      </c>
    </row>
    <row r="7429" spans="1:8" x14ac:dyDescent="0.2">
      <c r="A7429" s="4">
        <v>42425</v>
      </c>
      <c r="B7429" s="5" t="s">
        <v>386</v>
      </c>
      <c r="C7429" s="3">
        <v>29.113875544999999</v>
      </c>
      <c r="D7429" s="3">
        <v>-81.140734328999997</v>
      </c>
      <c r="E7429" s="6">
        <v>22.736000000000001</v>
      </c>
      <c r="H7429" t="str">
        <f t="shared" si="116"/>
        <v>14:05</v>
      </c>
    </row>
    <row r="7430" spans="1:8" x14ac:dyDescent="0.2">
      <c r="A7430" s="4">
        <v>42425</v>
      </c>
      <c r="B7430" s="5" t="s">
        <v>733</v>
      </c>
      <c r="C7430" s="3">
        <v>28.097033591999999</v>
      </c>
      <c r="D7430" s="3">
        <v>-81.952536590999998</v>
      </c>
      <c r="E7430" s="6">
        <v>7.7880000000000003</v>
      </c>
      <c r="H7430" t="str">
        <f t="shared" si="116"/>
        <v>14:14</v>
      </c>
    </row>
    <row r="7431" spans="1:8" x14ac:dyDescent="0.2">
      <c r="A7431" s="4">
        <v>42425</v>
      </c>
      <c r="B7431" s="5" t="s">
        <v>641</v>
      </c>
      <c r="C7431" s="3">
        <v>29.024214014999998</v>
      </c>
      <c r="D7431" s="3">
        <v>-81.225670972000003</v>
      </c>
      <c r="E7431" s="6">
        <v>14.71</v>
      </c>
      <c r="H7431" t="str">
        <f t="shared" si="116"/>
        <v>16:56</v>
      </c>
    </row>
    <row r="7432" spans="1:8" x14ac:dyDescent="0.2">
      <c r="A7432" s="4">
        <v>42425</v>
      </c>
      <c r="B7432" s="5" t="s">
        <v>294</v>
      </c>
      <c r="C7432" s="3">
        <v>28.486968556000001</v>
      </c>
      <c r="D7432" s="3">
        <v>-81.438856873999995</v>
      </c>
      <c r="E7432" s="6">
        <v>0</v>
      </c>
      <c r="H7432" t="str">
        <f t="shared" si="116"/>
        <v>17:19</v>
      </c>
    </row>
    <row r="7433" spans="1:8" x14ac:dyDescent="0.2">
      <c r="A7433" s="4">
        <v>42425</v>
      </c>
      <c r="B7433" s="5" t="s">
        <v>231</v>
      </c>
      <c r="C7433" s="3">
        <v>28.633307110000001</v>
      </c>
      <c r="D7433" s="3">
        <v>-81.387842165999999</v>
      </c>
      <c r="E7433" s="6">
        <v>24.187000000000001</v>
      </c>
      <c r="H7433" t="str">
        <f t="shared" si="116"/>
        <v>17:28</v>
      </c>
    </row>
    <row r="7434" spans="1:8" x14ac:dyDescent="0.2">
      <c r="A7434" s="4">
        <v>42425</v>
      </c>
      <c r="B7434" s="5" t="s">
        <v>163</v>
      </c>
      <c r="C7434" s="3">
        <v>28.034919489</v>
      </c>
      <c r="D7434" s="3">
        <v>-82.126049374000004</v>
      </c>
      <c r="E7434" s="6">
        <v>28.541</v>
      </c>
      <c r="H7434" t="str">
        <f t="shared" si="116"/>
        <v>17:30</v>
      </c>
    </row>
    <row r="7435" spans="1:8" x14ac:dyDescent="0.2">
      <c r="A7435" s="4">
        <v>42425</v>
      </c>
      <c r="B7435" s="5" t="s">
        <v>38</v>
      </c>
      <c r="C7435" s="3">
        <v>28.749418202000001</v>
      </c>
      <c r="D7435" s="3">
        <v>-81.365927358999997</v>
      </c>
      <c r="E7435" s="6">
        <v>7.7549999999999999</v>
      </c>
      <c r="H7435" t="str">
        <f t="shared" si="116"/>
        <v>17:40</v>
      </c>
    </row>
    <row r="7436" spans="1:8" x14ac:dyDescent="0.2">
      <c r="A7436" s="4">
        <v>42425</v>
      </c>
      <c r="B7436" s="5" t="s">
        <v>139</v>
      </c>
      <c r="C7436" s="3">
        <v>28.620289573000001</v>
      </c>
      <c r="D7436" s="3">
        <v>-81.386516886999999</v>
      </c>
      <c r="E7436" s="6">
        <v>23.285</v>
      </c>
      <c r="H7436" t="str">
        <f t="shared" si="116"/>
        <v>18:10</v>
      </c>
    </row>
    <row r="7437" spans="1:8" x14ac:dyDescent="0.2">
      <c r="A7437" s="4">
        <v>42425</v>
      </c>
      <c r="B7437" s="5" t="s">
        <v>314</v>
      </c>
      <c r="C7437" s="3">
        <v>28.669536251</v>
      </c>
      <c r="D7437" s="3">
        <v>-81.388737289000005</v>
      </c>
      <c r="E7437" s="6">
        <v>2.008</v>
      </c>
      <c r="H7437" t="str">
        <f t="shared" si="116"/>
        <v>18:35</v>
      </c>
    </row>
    <row r="7438" spans="1:8" x14ac:dyDescent="0.2">
      <c r="A7438" s="4">
        <v>42425</v>
      </c>
      <c r="B7438" s="5" t="s">
        <v>1295</v>
      </c>
      <c r="C7438" s="3">
        <v>27.995490246999999</v>
      </c>
      <c r="D7438" s="3">
        <v>-82.351260909000004</v>
      </c>
      <c r="E7438" s="6">
        <v>14.353</v>
      </c>
      <c r="H7438" t="str">
        <f t="shared" si="116"/>
        <v>20:33</v>
      </c>
    </row>
    <row r="7439" spans="1:8" x14ac:dyDescent="0.2">
      <c r="A7439" s="4">
        <v>42425</v>
      </c>
      <c r="B7439" s="5" t="s">
        <v>674</v>
      </c>
      <c r="C7439" s="3">
        <v>28.173852777</v>
      </c>
      <c r="D7439" s="3">
        <v>-81.763756127999997</v>
      </c>
      <c r="E7439" s="6">
        <v>21.079000000000001</v>
      </c>
      <c r="H7439" t="str">
        <f t="shared" si="116"/>
        <v>20:58</v>
      </c>
    </row>
    <row r="7440" spans="1:8" x14ac:dyDescent="0.2">
      <c r="A7440" s="4">
        <v>42425</v>
      </c>
      <c r="B7440" s="5" t="s">
        <v>5</v>
      </c>
      <c r="C7440" s="3">
        <v>28.509554665</v>
      </c>
      <c r="D7440" s="3">
        <v>-81.402362401000005</v>
      </c>
      <c r="E7440" s="6">
        <v>14.699</v>
      </c>
      <c r="H7440" t="str">
        <f t="shared" si="116"/>
        <v>22:00</v>
      </c>
    </row>
    <row r="7441" spans="1:8" x14ac:dyDescent="0.2">
      <c r="A7441" s="4">
        <v>42426</v>
      </c>
      <c r="B7441" s="5" t="s">
        <v>1220</v>
      </c>
      <c r="C7441" s="3">
        <v>28.594170081000001</v>
      </c>
      <c r="D7441" s="3">
        <v>-81.383253523999997</v>
      </c>
      <c r="E7441" s="6">
        <v>21.43</v>
      </c>
      <c r="H7441" t="str">
        <f t="shared" si="116"/>
        <v>02:41</v>
      </c>
    </row>
    <row r="7442" spans="1:8" x14ac:dyDescent="0.2">
      <c r="A7442" s="4">
        <v>42426</v>
      </c>
      <c r="B7442" s="5" t="s">
        <v>1339</v>
      </c>
      <c r="C7442" s="3">
        <v>28.207591356999998</v>
      </c>
      <c r="D7442" s="3">
        <v>-81.685330378000003</v>
      </c>
      <c r="E7442" s="6">
        <v>26.408000000000001</v>
      </c>
      <c r="H7442" t="str">
        <f t="shared" si="116"/>
        <v>03:19</v>
      </c>
    </row>
    <row r="7443" spans="1:8" x14ac:dyDescent="0.2">
      <c r="A7443" s="4">
        <v>42426</v>
      </c>
      <c r="B7443" s="5" t="s">
        <v>276</v>
      </c>
      <c r="C7443" s="3">
        <v>28.719558295999999</v>
      </c>
      <c r="D7443" s="3">
        <v>-81.376430067000001</v>
      </c>
      <c r="E7443" s="6">
        <v>5.6070000000000002</v>
      </c>
      <c r="H7443" t="str">
        <f t="shared" si="116"/>
        <v>06:30</v>
      </c>
    </row>
    <row r="7444" spans="1:8" x14ac:dyDescent="0.2">
      <c r="A7444" s="4">
        <v>42426</v>
      </c>
      <c r="B7444" s="5" t="s">
        <v>547</v>
      </c>
      <c r="C7444" s="3">
        <v>28.941233066999999</v>
      </c>
      <c r="D7444" s="3">
        <v>-81.262300386999996</v>
      </c>
      <c r="E7444" s="6">
        <v>8.4949999999999992</v>
      </c>
      <c r="H7444" t="str">
        <f t="shared" si="116"/>
        <v>08:28</v>
      </c>
    </row>
    <row r="7445" spans="1:8" x14ac:dyDescent="0.2">
      <c r="A7445" s="4">
        <v>42426</v>
      </c>
      <c r="B7445" s="5" t="s">
        <v>420</v>
      </c>
      <c r="C7445" s="3">
        <v>28.036896309999999</v>
      </c>
      <c r="D7445" s="3">
        <v>-82.102335052000001</v>
      </c>
      <c r="E7445" s="6">
        <v>30.007999999999999</v>
      </c>
      <c r="H7445" t="str">
        <f t="shared" si="116"/>
        <v>08:30</v>
      </c>
    </row>
    <row r="7446" spans="1:8" x14ac:dyDescent="0.2">
      <c r="A7446" s="4">
        <v>42426</v>
      </c>
      <c r="B7446" s="5" t="s">
        <v>758</v>
      </c>
      <c r="C7446" s="3">
        <v>28.704136286000001</v>
      </c>
      <c r="D7446" s="3">
        <v>-81.381732980999999</v>
      </c>
      <c r="E7446" s="6">
        <v>4.4969999999999999</v>
      </c>
      <c r="H7446" t="str">
        <f t="shared" si="116"/>
        <v>12:51</v>
      </c>
    </row>
    <row r="7447" spans="1:8" x14ac:dyDescent="0.2">
      <c r="A7447" s="4">
        <v>42426</v>
      </c>
      <c r="B7447" s="5" t="s">
        <v>758</v>
      </c>
      <c r="C7447" s="3">
        <v>28.574286087000001</v>
      </c>
      <c r="D7447" s="3">
        <v>-81.375859747999996</v>
      </c>
      <c r="E7447" s="6">
        <v>19.861999999999998</v>
      </c>
      <c r="H7447" t="str">
        <f t="shared" si="116"/>
        <v>12:51</v>
      </c>
    </row>
    <row r="7448" spans="1:8" x14ac:dyDescent="0.2">
      <c r="A7448" s="4">
        <v>42426</v>
      </c>
      <c r="B7448" s="5" t="s">
        <v>65</v>
      </c>
      <c r="C7448" s="3">
        <v>28.593887396</v>
      </c>
      <c r="D7448" s="3">
        <v>-81.382921366999994</v>
      </c>
      <c r="E7448" s="6">
        <v>21.402000000000001</v>
      </c>
      <c r="H7448" t="str">
        <f t="shared" si="116"/>
        <v>15:20</v>
      </c>
    </row>
    <row r="7449" spans="1:8" x14ac:dyDescent="0.2">
      <c r="A7449" s="4">
        <v>42426</v>
      </c>
      <c r="B7449" s="5" t="s">
        <v>297</v>
      </c>
      <c r="C7449" s="3">
        <v>28.555088424000001</v>
      </c>
      <c r="D7449" s="3">
        <v>-81.381710135000006</v>
      </c>
      <c r="E7449" s="6">
        <v>18.460999999999999</v>
      </c>
      <c r="H7449" t="str">
        <f t="shared" si="116"/>
        <v>15:30</v>
      </c>
    </row>
    <row r="7450" spans="1:8" x14ac:dyDescent="0.2">
      <c r="A7450" s="4">
        <v>42426</v>
      </c>
      <c r="B7450" s="5" t="s">
        <v>364</v>
      </c>
      <c r="C7450" s="3">
        <v>28.493160843999998</v>
      </c>
      <c r="D7450" s="3">
        <v>-81.433295396999995</v>
      </c>
      <c r="E7450" s="6">
        <v>12.291</v>
      </c>
      <c r="H7450" t="str">
        <f t="shared" si="116"/>
        <v>15:40</v>
      </c>
    </row>
    <row r="7451" spans="1:8" x14ac:dyDescent="0.2">
      <c r="A7451" s="4">
        <v>42426</v>
      </c>
      <c r="B7451" s="5" t="s">
        <v>142</v>
      </c>
      <c r="C7451" s="3">
        <v>28.374344624999999</v>
      </c>
      <c r="D7451" s="3">
        <v>-81.507257883999998</v>
      </c>
      <c r="E7451" s="6">
        <v>2.38</v>
      </c>
      <c r="H7451" t="str">
        <f t="shared" si="116"/>
        <v>15:47</v>
      </c>
    </row>
    <row r="7452" spans="1:8" x14ac:dyDescent="0.2">
      <c r="A7452" s="4">
        <v>42426</v>
      </c>
      <c r="B7452" s="5" t="s">
        <v>43</v>
      </c>
      <c r="C7452" s="3">
        <v>28.018803344999998</v>
      </c>
      <c r="D7452" s="3">
        <v>-82.260579941000003</v>
      </c>
      <c r="E7452" s="6">
        <v>20.149999999999999</v>
      </c>
      <c r="H7452" t="str">
        <f t="shared" si="116"/>
        <v>16:00</v>
      </c>
    </row>
    <row r="7453" spans="1:8" x14ac:dyDescent="0.2">
      <c r="A7453" s="4">
        <v>42426</v>
      </c>
      <c r="B7453" s="5" t="s">
        <v>143</v>
      </c>
      <c r="C7453" s="3">
        <v>28.001392824</v>
      </c>
      <c r="D7453" s="3">
        <v>-82.330787963999995</v>
      </c>
      <c r="E7453" s="6">
        <v>15.670999999999999</v>
      </c>
      <c r="H7453" t="str">
        <f t="shared" si="116"/>
        <v>17:04</v>
      </c>
    </row>
    <row r="7454" spans="1:8" x14ac:dyDescent="0.2">
      <c r="A7454" s="4">
        <v>42426</v>
      </c>
      <c r="B7454" s="5" t="s">
        <v>606</v>
      </c>
      <c r="C7454" s="3">
        <v>28.479160664999998</v>
      </c>
      <c r="D7454" s="3">
        <v>-81.449105682999999</v>
      </c>
      <c r="E7454" s="6">
        <v>10.929</v>
      </c>
      <c r="H7454" t="str">
        <f t="shared" si="116"/>
        <v>18:25</v>
      </c>
    </row>
    <row r="7455" spans="1:8" x14ac:dyDescent="0.2">
      <c r="A7455" s="4">
        <v>42426</v>
      </c>
      <c r="B7455" s="5" t="s">
        <v>314</v>
      </c>
      <c r="C7455" s="3">
        <v>28.426773441000002</v>
      </c>
      <c r="D7455" s="3">
        <v>-81.474410800000001</v>
      </c>
      <c r="E7455" s="6">
        <v>6.68</v>
      </c>
      <c r="H7455" t="str">
        <f t="shared" si="116"/>
        <v>18:35</v>
      </c>
    </row>
    <row r="7456" spans="1:8" x14ac:dyDescent="0.2">
      <c r="A7456" s="4">
        <v>42426</v>
      </c>
      <c r="B7456" s="5" t="s">
        <v>771</v>
      </c>
      <c r="C7456" s="3">
        <v>28.343881738</v>
      </c>
      <c r="D7456" s="3">
        <v>-81.535038760999996</v>
      </c>
      <c r="E7456" s="6">
        <v>7.5650000000000004</v>
      </c>
      <c r="H7456" t="str">
        <f t="shared" si="116"/>
        <v>18:39</v>
      </c>
    </row>
    <row r="7457" spans="1:8" x14ac:dyDescent="0.2">
      <c r="A7457" s="4">
        <v>42426</v>
      </c>
      <c r="B7457" s="5" t="s">
        <v>649</v>
      </c>
      <c r="C7457" s="3">
        <v>28.819633419999999</v>
      </c>
      <c r="D7457" s="3">
        <v>-81.333591166000005</v>
      </c>
      <c r="E7457" s="6">
        <v>12.974</v>
      </c>
      <c r="H7457" t="str">
        <f t="shared" si="116"/>
        <v>19:06</v>
      </c>
    </row>
    <row r="7458" spans="1:8" x14ac:dyDescent="0.2">
      <c r="A7458" s="4">
        <v>42426</v>
      </c>
      <c r="B7458" s="5" t="s">
        <v>494</v>
      </c>
      <c r="C7458" s="3">
        <v>28.291583880000001</v>
      </c>
      <c r="D7458" s="3">
        <v>-81.584357625999999</v>
      </c>
      <c r="E7458" s="6">
        <v>2.8889999999999998</v>
      </c>
      <c r="H7458" t="str">
        <f t="shared" si="116"/>
        <v>22:20</v>
      </c>
    </row>
    <row r="7459" spans="1:8" x14ac:dyDescent="0.2">
      <c r="A7459" s="4">
        <v>42427</v>
      </c>
      <c r="B7459" s="5" t="s">
        <v>477</v>
      </c>
      <c r="C7459" s="3">
        <v>27.988479068</v>
      </c>
      <c r="D7459" s="3">
        <v>-82.373224645999997</v>
      </c>
      <c r="E7459" s="6">
        <v>0.183</v>
      </c>
      <c r="H7459" t="str">
        <f t="shared" si="116"/>
        <v>01:50</v>
      </c>
    </row>
    <row r="7460" spans="1:8" x14ac:dyDescent="0.2">
      <c r="A7460" s="4">
        <v>42427</v>
      </c>
      <c r="B7460" s="5" t="s">
        <v>176</v>
      </c>
      <c r="C7460" s="3">
        <v>27.965804638000002</v>
      </c>
      <c r="D7460" s="3">
        <v>-82.405407146000002</v>
      </c>
      <c r="E7460" s="6">
        <v>0.23300000000000001</v>
      </c>
      <c r="H7460" t="str">
        <f t="shared" si="116"/>
        <v>02:00</v>
      </c>
    </row>
    <row r="7461" spans="1:8" x14ac:dyDescent="0.2">
      <c r="A7461" s="4">
        <v>42427</v>
      </c>
      <c r="B7461" s="5" t="s">
        <v>176</v>
      </c>
      <c r="C7461" s="3">
        <v>28.408155115</v>
      </c>
      <c r="D7461" s="3">
        <v>-81.477325648999994</v>
      </c>
      <c r="E7461" s="6">
        <v>5.351</v>
      </c>
      <c r="H7461" t="str">
        <f t="shared" si="116"/>
        <v>02:00</v>
      </c>
    </row>
    <row r="7462" spans="1:8" x14ac:dyDescent="0.2">
      <c r="A7462" s="4">
        <v>42427</v>
      </c>
      <c r="B7462" s="5" t="s">
        <v>886</v>
      </c>
      <c r="C7462" s="3">
        <v>28.602039417</v>
      </c>
      <c r="D7462" s="3">
        <v>-81.386243436000001</v>
      </c>
      <c r="E7462" s="6">
        <v>22.03</v>
      </c>
      <c r="H7462" t="str">
        <f t="shared" si="116"/>
        <v>02:58</v>
      </c>
    </row>
    <row r="7463" spans="1:8" x14ac:dyDescent="0.2">
      <c r="A7463" s="4">
        <v>42427</v>
      </c>
      <c r="B7463" s="5" t="s">
        <v>280</v>
      </c>
      <c r="C7463" s="3">
        <v>28.157028223000001</v>
      </c>
      <c r="D7463" s="3">
        <v>-81.803836544999996</v>
      </c>
      <c r="E7463" s="6">
        <v>0.114</v>
      </c>
      <c r="H7463" t="str">
        <f t="shared" si="116"/>
        <v>03:00</v>
      </c>
    </row>
    <row r="7464" spans="1:8" x14ac:dyDescent="0.2">
      <c r="A7464" s="4">
        <v>42427</v>
      </c>
      <c r="B7464" s="5" t="s">
        <v>1045</v>
      </c>
      <c r="C7464" s="3">
        <v>28.157356163999999</v>
      </c>
      <c r="D7464" s="3">
        <v>-81.830381518999999</v>
      </c>
      <c r="E7464" s="6">
        <v>16.678000000000001</v>
      </c>
      <c r="H7464" t="str">
        <f t="shared" si="116"/>
        <v>03:12</v>
      </c>
    </row>
    <row r="7465" spans="1:8" x14ac:dyDescent="0.2">
      <c r="A7465" s="4">
        <v>42427</v>
      </c>
      <c r="B7465" s="5" t="s">
        <v>885</v>
      </c>
      <c r="C7465" s="3">
        <v>29.035344546000001</v>
      </c>
      <c r="D7465" s="3">
        <v>-81.214602423000002</v>
      </c>
      <c r="E7465" s="6">
        <v>15.731</v>
      </c>
      <c r="H7465" t="str">
        <f t="shared" si="116"/>
        <v>04:54</v>
      </c>
    </row>
    <row r="7466" spans="1:8" x14ac:dyDescent="0.2">
      <c r="A7466" s="4">
        <v>42427</v>
      </c>
      <c r="B7466" s="5" t="s">
        <v>420</v>
      </c>
      <c r="C7466" s="3">
        <v>28.442435216</v>
      </c>
      <c r="D7466" s="3">
        <v>-81.474145672000006</v>
      </c>
      <c r="E7466" s="6">
        <v>7.7510000000000003</v>
      </c>
      <c r="H7466" t="str">
        <f t="shared" si="116"/>
        <v>08:30</v>
      </c>
    </row>
    <row r="7467" spans="1:8" x14ac:dyDescent="0.2">
      <c r="A7467" s="4">
        <v>42427</v>
      </c>
      <c r="B7467" s="5" t="s">
        <v>155</v>
      </c>
      <c r="C7467" s="3">
        <v>28.658970247999999</v>
      </c>
      <c r="D7467" s="3">
        <v>-81.388682377999999</v>
      </c>
      <c r="E7467" s="6">
        <v>1.282</v>
      </c>
      <c r="H7467" t="str">
        <f t="shared" si="116"/>
        <v>10:20</v>
      </c>
    </row>
    <row r="7468" spans="1:8" x14ac:dyDescent="0.2">
      <c r="A7468" s="4">
        <v>42427</v>
      </c>
      <c r="B7468" s="5" t="s">
        <v>301</v>
      </c>
      <c r="C7468" s="3">
        <v>28.805139741000001</v>
      </c>
      <c r="D7468" s="3">
        <v>-81.340853652999996</v>
      </c>
      <c r="E7468" s="6">
        <v>11.884</v>
      </c>
      <c r="H7468" t="str">
        <f t="shared" si="116"/>
        <v>11:00</v>
      </c>
    </row>
    <row r="7469" spans="1:8" x14ac:dyDescent="0.2">
      <c r="A7469" s="4">
        <v>42427</v>
      </c>
      <c r="B7469" s="5" t="s">
        <v>864</v>
      </c>
      <c r="C7469" s="3">
        <v>28.358370571999998</v>
      </c>
      <c r="D7469" s="3">
        <v>-81.521587213000004</v>
      </c>
      <c r="E7469" s="6">
        <v>0.97799999999999998</v>
      </c>
      <c r="H7469" t="str">
        <f t="shared" si="116"/>
        <v>11:06</v>
      </c>
    </row>
    <row r="7470" spans="1:8" x14ac:dyDescent="0.2">
      <c r="A7470" s="4">
        <v>42427</v>
      </c>
      <c r="B7470" s="5" t="s">
        <v>373</v>
      </c>
      <c r="C7470" s="3">
        <v>28.669511897</v>
      </c>
      <c r="D7470" s="3">
        <v>-81.388515669</v>
      </c>
      <c r="E7470" s="6">
        <v>2.008</v>
      </c>
      <c r="H7470" t="str">
        <f t="shared" si="116"/>
        <v>12:32</v>
      </c>
    </row>
    <row r="7471" spans="1:8" x14ac:dyDescent="0.2">
      <c r="A7471" s="4">
        <v>42427</v>
      </c>
      <c r="B7471" s="5" t="s">
        <v>67</v>
      </c>
      <c r="C7471" s="3">
        <v>28.821371986999999</v>
      </c>
      <c r="D7471" s="3">
        <v>-81.332632075000006</v>
      </c>
      <c r="E7471" s="6">
        <v>13.106999999999999</v>
      </c>
      <c r="H7471" t="str">
        <f t="shared" si="116"/>
        <v>12:40</v>
      </c>
    </row>
    <row r="7472" spans="1:8" x14ac:dyDescent="0.2">
      <c r="A7472" s="4">
        <v>42427</v>
      </c>
      <c r="B7472" s="5" t="s">
        <v>734</v>
      </c>
      <c r="C7472" s="3">
        <v>28.018803344999998</v>
      </c>
      <c r="D7472" s="3">
        <v>-82.260579941000003</v>
      </c>
      <c r="E7472" s="6">
        <v>20.149999999999999</v>
      </c>
      <c r="H7472" t="str">
        <f t="shared" si="116"/>
        <v>12:58</v>
      </c>
    </row>
    <row r="7473" spans="1:8" x14ac:dyDescent="0.2">
      <c r="A7473" s="4">
        <v>42427</v>
      </c>
      <c r="B7473" s="5" t="s">
        <v>427</v>
      </c>
      <c r="C7473" s="3">
        <v>28.282903937</v>
      </c>
      <c r="D7473" s="3">
        <v>-81.592095694999998</v>
      </c>
      <c r="E7473" s="6">
        <v>2.117</v>
      </c>
      <c r="H7473" t="str">
        <f t="shared" si="116"/>
        <v>13:15</v>
      </c>
    </row>
    <row r="7474" spans="1:8" x14ac:dyDescent="0.2">
      <c r="A7474" s="4">
        <v>42427</v>
      </c>
      <c r="B7474" s="5" t="s">
        <v>760</v>
      </c>
      <c r="C7474" s="3">
        <v>28.018803344999998</v>
      </c>
      <c r="D7474" s="3">
        <v>-82.260579941000003</v>
      </c>
      <c r="E7474" s="6">
        <v>20.149999999999999</v>
      </c>
      <c r="H7474" t="str">
        <f t="shared" si="116"/>
        <v>13:47</v>
      </c>
    </row>
    <row r="7475" spans="1:8" x14ac:dyDescent="0.2">
      <c r="A7475" s="4">
        <v>42427</v>
      </c>
      <c r="B7475" s="5" t="s">
        <v>77</v>
      </c>
      <c r="C7475" s="3">
        <v>28.825193566999999</v>
      </c>
      <c r="D7475" s="3">
        <v>-81.329312766000001</v>
      </c>
      <c r="E7475" s="6">
        <v>13.439</v>
      </c>
      <c r="H7475" t="str">
        <f t="shared" si="116"/>
        <v>14:24</v>
      </c>
    </row>
    <row r="7476" spans="1:8" x14ac:dyDescent="0.2">
      <c r="A7476" s="4">
        <v>42427</v>
      </c>
      <c r="B7476" s="5" t="s">
        <v>487</v>
      </c>
      <c r="C7476" s="3">
        <v>28.036443662</v>
      </c>
      <c r="D7476" s="3">
        <v>-82.121299058000005</v>
      </c>
      <c r="E7476" s="6">
        <v>28.85</v>
      </c>
      <c r="H7476" t="str">
        <f t="shared" si="116"/>
        <v>15:19</v>
      </c>
    </row>
    <row r="7477" spans="1:8" x14ac:dyDescent="0.2">
      <c r="A7477" s="4">
        <v>42427</v>
      </c>
      <c r="B7477" s="5" t="s">
        <v>65</v>
      </c>
      <c r="C7477" s="3">
        <v>28.266698601000002</v>
      </c>
      <c r="D7477" s="3">
        <v>-81.607379889000001</v>
      </c>
      <c r="E7477" s="6">
        <v>0.66500000000000004</v>
      </c>
      <c r="H7477" t="str">
        <f t="shared" si="116"/>
        <v>15:20</v>
      </c>
    </row>
    <row r="7478" spans="1:8" x14ac:dyDescent="0.2">
      <c r="A7478" s="4">
        <v>42427</v>
      </c>
      <c r="B7478" s="5" t="s">
        <v>364</v>
      </c>
      <c r="C7478" s="3">
        <v>28.362945751000002</v>
      </c>
      <c r="D7478" s="3">
        <v>-81.517471517000004</v>
      </c>
      <c r="E7478" s="6">
        <v>1.38</v>
      </c>
      <c r="H7478" t="str">
        <f t="shared" si="116"/>
        <v>15:40</v>
      </c>
    </row>
    <row r="7479" spans="1:8" x14ac:dyDescent="0.2">
      <c r="A7479" s="4">
        <v>42427</v>
      </c>
      <c r="B7479" s="5" t="s">
        <v>312</v>
      </c>
      <c r="C7479" s="3">
        <v>28.511515065000001</v>
      </c>
      <c r="D7479" s="3">
        <v>-81.396470219999998</v>
      </c>
      <c r="E7479" s="6">
        <v>15.087</v>
      </c>
      <c r="H7479" t="str">
        <f t="shared" si="116"/>
        <v>16:29</v>
      </c>
    </row>
    <row r="7480" spans="1:8" x14ac:dyDescent="0.2">
      <c r="A7480" s="4">
        <v>42427</v>
      </c>
      <c r="B7480" s="5" t="s">
        <v>11</v>
      </c>
      <c r="C7480" s="3">
        <v>28.501679805999999</v>
      </c>
      <c r="D7480" s="3">
        <v>-81.425876677999995</v>
      </c>
      <c r="E7480" s="6">
        <v>13.03</v>
      </c>
      <c r="H7480" t="str">
        <f t="shared" si="116"/>
        <v>16:50</v>
      </c>
    </row>
    <row r="7481" spans="1:8" x14ac:dyDescent="0.2">
      <c r="A7481" s="4">
        <v>42427</v>
      </c>
      <c r="B7481" s="5" t="s">
        <v>294</v>
      </c>
      <c r="C7481" s="3">
        <v>28.018803344999998</v>
      </c>
      <c r="D7481" s="3">
        <v>-82.260579941000003</v>
      </c>
      <c r="E7481" s="6">
        <v>20.149999999999999</v>
      </c>
      <c r="H7481" t="str">
        <f t="shared" si="116"/>
        <v>17:19</v>
      </c>
    </row>
    <row r="7482" spans="1:8" x14ac:dyDescent="0.2">
      <c r="A7482" s="4">
        <v>42427</v>
      </c>
      <c r="B7482" s="5" t="s">
        <v>329</v>
      </c>
      <c r="C7482" s="3">
        <v>28.351552718000001</v>
      </c>
      <c r="D7482" s="3">
        <v>-81.527692001999995</v>
      </c>
      <c r="E7482" s="6">
        <v>0.38</v>
      </c>
      <c r="H7482" t="str">
        <f t="shared" si="116"/>
        <v>17:56</v>
      </c>
    </row>
    <row r="7483" spans="1:8" x14ac:dyDescent="0.2">
      <c r="A7483" s="4">
        <v>42427</v>
      </c>
      <c r="B7483" s="5" t="s">
        <v>502</v>
      </c>
      <c r="C7483" s="3">
        <v>28.003583976000002</v>
      </c>
      <c r="D7483" s="3">
        <v>-82.315005558999999</v>
      </c>
      <c r="E7483" s="6">
        <v>16.646999999999998</v>
      </c>
      <c r="H7483" t="str">
        <f t="shared" si="116"/>
        <v>18:59</v>
      </c>
    </row>
    <row r="7484" spans="1:8" x14ac:dyDescent="0.2">
      <c r="A7484" s="4">
        <v>42427</v>
      </c>
      <c r="B7484" s="5" t="s">
        <v>1323</v>
      </c>
      <c r="C7484" s="3">
        <v>28.536306967000002</v>
      </c>
      <c r="D7484" s="3">
        <v>-81.383803626000002</v>
      </c>
      <c r="E7484" s="6">
        <v>0.248</v>
      </c>
      <c r="H7484" t="str">
        <f t="shared" si="116"/>
        <v>20:38</v>
      </c>
    </row>
    <row r="7485" spans="1:8" x14ac:dyDescent="0.2">
      <c r="A7485" s="4">
        <v>42427</v>
      </c>
      <c r="B7485" s="5" t="s">
        <v>40</v>
      </c>
      <c r="C7485" s="3">
        <v>28.149994628999998</v>
      </c>
      <c r="D7485" s="3">
        <v>-81.862232692999996</v>
      </c>
      <c r="E7485" s="6">
        <v>14.663</v>
      </c>
      <c r="H7485" t="str">
        <f t="shared" si="116"/>
        <v>22:30</v>
      </c>
    </row>
    <row r="7486" spans="1:8" x14ac:dyDescent="0.2">
      <c r="A7486" s="4">
        <v>42428</v>
      </c>
      <c r="B7486" s="5" t="s">
        <v>4</v>
      </c>
      <c r="C7486" s="3">
        <v>28.528067427</v>
      </c>
      <c r="D7486" s="3">
        <v>-81.386378242000006</v>
      </c>
      <c r="E7486" s="6">
        <v>16.539000000000001</v>
      </c>
      <c r="H7486" t="str">
        <f t="shared" si="116"/>
        <v>00:30</v>
      </c>
    </row>
    <row r="7487" spans="1:8" x14ac:dyDescent="0.2">
      <c r="A7487" s="4">
        <v>42428</v>
      </c>
      <c r="B7487" s="5" t="s">
        <v>1127</v>
      </c>
      <c r="C7487" s="3">
        <v>27.965652774999999</v>
      </c>
      <c r="D7487" s="3">
        <v>-82.434645371000002</v>
      </c>
      <c r="E7487" s="6">
        <v>0.19800000000000001</v>
      </c>
      <c r="H7487" t="str">
        <f t="shared" si="116"/>
        <v>00:37</v>
      </c>
    </row>
    <row r="7488" spans="1:8" x14ac:dyDescent="0.2">
      <c r="A7488" s="4">
        <v>42428</v>
      </c>
      <c r="B7488" s="5" t="s">
        <v>867</v>
      </c>
      <c r="C7488" s="3">
        <v>29.14903786</v>
      </c>
      <c r="D7488" s="3">
        <v>-81.090364589000004</v>
      </c>
      <c r="E7488" s="6">
        <v>26.718</v>
      </c>
      <c r="H7488" t="str">
        <f t="shared" si="116"/>
        <v>10:43</v>
      </c>
    </row>
    <row r="7489" spans="1:8" x14ac:dyDescent="0.2">
      <c r="A7489" s="4">
        <v>42428</v>
      </c>
      <c r="B7489" s="5" t="s">
        <v>86</v>
      </c>
      <c r="C7489" s="3">
        <v>28.654233139999999</v>
      </c>
      <c r="D7489" s="3">
        <v>-81.388396885000006</v>
      </c>
      <c r="E7489" s="6">
        <v>0.95699999999999996</v>
      </c>
      <c r="H7489" t="str">
        <f t="shared" si="116"/>
        <v>10:50</v>
      </c>
    </row>
    <row r="7490" spans="1:8" x14ac:dyDescent="0.2">
      <c r="A7490" s="4">
        <v>42428</v>
      </c>
      <c r="B7490" s="5" t="s">
        <v>682</v>
      </c>
      <c r="C7490" s="3">
        <v>28.625264563999998</v>
      </c>
      <c r="D7490" s="3">
        <v>-81.386786885999996</v>
      </c>
      <c r="E7490" s="6">
        <v>23.626999999999999</v>
      </c>
      <c r="H7490" t="str">
        <f t="shared" si="116"/>
        <v>13:00</v>
      </c>
    </row>
    <row r="7491" spans="1:8" x14ac:dyDescent="0.2">
      <c r="A7491" s="4">
        <v>42428</v>
      </c>
      <c r="B7491" s="5" t="s">
        <v>893</v>
      </c>
      <c r="C7491" s="3">
        <v>28.522951127999999</v>
      </c>
      <c r="D7491" s="3">
        <v>-81.386296056000006</v>
      </c>
      <c r="E7491" s="6">
        <v>16.187000000000001</v>
      </c>
      <c r="H7491" t="str">
        <f t="shared" ref="H7491:H7554" si="117">TEXT(B7491,"00\:00")</f>
        <v>13:28</v>
      </c>
    </row>
    <row r="7492" spans="1:8" x14ac:dyDescent="0.2">
      <c r="A7492" s="4">
        <v>42428</v>
      </c>
      <c r="B7492" s="5" t="s">
        <v>465</v>
      </c>
      <c r="C7492" s="3">
        <v>28.478645800999999</v>
      </c>
      <c r="D7492" s="3">
        <v>-81.449732058999999</v>
      </c>
      <c r="E7492" s="6">
        <v>10.877000000000001</v>
      </c>
      <c r="H7492" t="str">
        <f t="shared" si="117"/>
        <v>15:12</v>
      </c>
    </row>
    <row r="7493" spans="1:8" x14ac:dyDescent="0.2">
      <c r="A7493" s="4">
        <v>42428</v>
      </c>
      <c r="B7493" s="5" t="s">
        <v>726</v>
      </c>
      <c r="C7493" s="3">
        <v>28.310333620000002</v>
      </c>
      <c r="D7493" s="3">
        <v>-81.566674453000005</v>
      </c>
      <c r="E7493" s="6">
        <v>4.5650000000000004</v>
      </c>
      <c r="H7493" t="str">
        <f t="shared" si="117"/>
        <v>15:22</v>
      </c>
    </row>
    <row r="7494" spans="1:8" x14ac:dyDescent="0.2">
      <c r="A7494" s="4">
        <v>42428</v>
      </c>
      <c r="B7494" s="5" t="s">
        <v>903</v>
      </c>
      <c r="C7494" s="3">
        <v>28.299137627</v>
      </c>
      <c r="D7494" s="3">
        <v>-81.577213240000006</v>
      </c>
      <c r="E7494" s="6">
        <v>3.5649999999999999</v>
      </c>
      <c r="H7494" t="str">
        <f t="shared" si="117"/>
        <v>15:54</v>
      </c>
    </row>
    <row r="7495" spans="1:8" x14ac:dyDescent="0.2">
      <c r="A7495" s="4">
        <v>42428</v>
      </c>
      <c r="B7495" s="5" t="s">
        <v>974</v>
      </c>
      <c r="C7495" s="3">
        <v>28.306032587000001</v>
      </c>
      <c r="D7495" s="3">
        <v>-81.571153821999999</v>
      </c>
      <c r="E7495" s="6">
        <v>1.0189999999999999</v>
      </c>
      <c r="H7495" t="str">
        <f t="shared" si="117"/>
        <v>17:29</v>
      </c>
    </row>
    <row r="7496" spans="1:8" x14ac:dyDescent="0.2">
      <c r="A7496" s="4">
        <v>42428</v>
      </c>
      <c r="B7496" s="5" t="s">
        <v>521</v>
      </c>
      <c r="C7496" s="3">
        <v>28.509324665000001</v>
      </c>
      <c r="D7496" s="3">
        <v>-81.401820587000003</v>
      </c>
      <c r="E7496" s="6">
        <v>14.702</v>
      </c>
      <c r="H7496" t="str">
        <f t="shared" si="117"/>
        <v>18:11</v>
      </c>
    </row>
    <row r="7497" spans="1:8" x14ac:dyDescent="0.2">
      <c r="A7497" s="4">
        <v>42428</v>
      </c>
      <c r="B7497" s="5" t="s">
        <v>953</v>
      </c>
      <c r="C7497" s="3">
        <v>28.321725542999999</v>
      </c>
      <c r="D7497" s="3">
        <v>-81.556421349000004</v>
      </c>
      <c r="E7497" s="6">
        <v>5.5650000000000004</v>
      </c>
      <c r="H7497" t="str">
        <f t="shared" si="117"/>
        <v>19:10</v>
      </c>
    </row>
    <row r="7498" spans="1:8" x14ac:dyDescent="0.2">
      <c r="A7498" s="4">
        <v>42428</v>
      </c>
      <c r="B7498" s="5" t="s">
        <v>877</v>
      </c>
      <c r="C7498" s="3">
        <v>28.004863148999998</v>
      </c>
      <c r="D7498" s="3">
        <v>-82.302175720999998</v>
      </c>
      <c r="E7498" s="6">
        <v>0</v>
      </c>
      <c r="H7498" t="str">
        <f t="shared" si="117"/>
        <v>20:40</v>
      </c>
    </row>
    <row r="7499" spans="1:8" x14ac:dyDescent="0.2">
      <c r="A7499" s="4">
        <v>42428</v>
      </c>
      <c r="B7499" s="5" t="s">
        <v>497</v>
      </c>
      <c r="C7499" s="3">
        <v>28.661713509999998</v>
      </c>
      <c r="D7499" s="3">
        <v>-81.387661899999998</v>
      </c>
      <c r="E7499" s="6">
        <v>0.11700000000000001</v>
      </c>
      <c r="H7499" t="str">
        <f t="shared" si="117"/>
        <v>20:52</v>
      </c>
    </row>
    <row r="7500" spans="1:8" x14ac:dyDescent="0.2">
      <c r="A7500" s="4">
        <v>42428</v>
      </c>
      <c r="B7500" s="5" t="s">
        <v>503</v>
      </c>
      <c r="C7500" s="3">
        <v>28.517671072999999</v>
      </c>
      <c r="D7500" s="3">
        <v>-81.386802680000002</v>
      </c>
      <c r="E7500" s="6">
        <v>15.819000000000001</v>
      </c>
      <c r="H7500" t="str">
        <f t="shared" si="117"/>
        <v>21:00</v>
      </c>
    </row>
    <row r="7501" spans="1:8" x14ac:dyDescent="0.2">
      <c r="A7501" s="4">
        <v>42428</v>
      </c>
      <c r="B7501" s="5" t="s">
        <v>503</v>
      </c>
      <c r="C7501" s="3">
        <v>28.365225840000001</v>
      </c>
      <c r="D7501" s="3">
        <v>-81.515429283000003</v>
      </c>
      <c r="E7501" s="6">
        <v>1.58</v>
      </c>
      <c r="H7501" t="str">
        <f t="shared" si="117"/>
        <v>21:00</v>
      </c>
    </row>
    <row r="7502" spans="1:8" x14ac:dyDescent="0.2">
      <c r="A7502" s="4">
        <v>42428</v>
      </c>
      <c r="B7502" s="5" t="s">
        <v>634</v>
      </c>
      <c r="C7502" s="3">
        <v>28.547442417999999</v>
      </c>
      <c r="D7502" s="3">
        <v>-81.382375894999996</v>
      </c>
      <c r="E7502" s="6">
        <v>17.93</v>
      </c>
      <c r="H7502" t="str">
        <f t="shared" si="117"/>
        <v>22:10</v>
      </c>
    </row>
    <row r="7503" spans="1:8" x14ac:dyDescent="0.2">
      <c r="A7503" s="4">
        <v>42428</v>
      </c>
      <c r="B7503" s="5" t="s">
        <v>695</v>
      </c>
      <c r="C7503" s="3">
        <v>28.742461390999999</v>
      </c>
      <c r="D7503" s="3">
        <v>-81.368348717000003</v>
      </c>
      <c r="E7503" s="6">
        <v>7.2549999999999999</v>
      </c>
      <c r="H7503" t="str">
        <f t="shared" si="117"/>
        <v>23:55</v>
      </c>
    </row>
    <row r="7504" spans="1:8" x14ac:dyDescent="0.2">
      <c r="A7504" s="4">
        <v>42429</v>
      </c>
      <c r="B7504" s="5" t="s">
        <v>403</v>
      </c>
      <c r="C7504" s="3">
        <v>28.271118130000001</v>
      </c>
      <c r="D7504" s="3">
        <v>-81.603211252999998</v>
      </c>
      <c r="E7504" s="6">
        <v>1.0609999999999999</v>
      </c>
      <c r="H7504" t="str">
        <f t="shared" si="117"/>
        <v>07:15</v>
      </c>
    </row>
    <row r="7505" spans="1:8" x14ac:dyDescent="0.2">
      <c r="A7505" s="4">
        <v>42429</v>
      </c>
      <c r="B7505" s="5" t="s">
        <v>1320</v>
      </c>
      <c r="C7505" s="3">
        <v>27.965484492000002</v>
      </c>
      <c r="D7505" s="3">
        <v>-82.434714256999996</v>
      </c>
      <c r="E7505" s="6">
        <v>8.4990000000000006</v>
      </c>
      <c r="H7505" t="str">
        <f t="shared" si="117"/>
        <v>07:56</v>
      </c>
    </row>
    <row r="7506" spans="1:8" x14ac:dyDescent="0.2">
      <c r="A7506" s="4">
        <v>42429</v>
      </c>
      <c r="B7506" s="5" t="s">
        <v>34</v>
      </c>
      <c r="C7506" s="3">
        <v>28.356887701000002</v>
      </c>
      <c r="D7506" s="3">
        <v>-81.522913407000004</v>
      </c>
      <c r="E7506" s="6">
        <v>0.84799999999999998</v>
      </c>
      <c r="H7506" t="str">
        <f t="shared" si="117"/>
        <v>10:10</v>
      </c>
    </row>
    <row r="7507" spans="1:8" x14ac:dyDescent="0.2">
      <c r="A7507" s="4">
        <v>42429</v>
      </c>
      <c r="B7507" s="5" t="s">
        <v>1253</v>
      </c>
      <c r="C7507" s="3">
        <v>28.153060506999999</v>
      </c>
      <c r="D7507" s="3">
        <v>-81.851025352999997</v>
      </c>
      <c r="E7507" s="6">
        <v>15.379</v>
      </c>
      <c r="H7507" t="str">
        <f t="shared" si="117"/>
        <v>10:28</v>
      </c>
    </row>
    <row r="7508" spans="1:8" x14ac:dyDescent="0.2">
      <c r="A7508" s="4">
        <v>42429</v>
      </c>
      <c r="B7508" s="5" t="s">
        <v>127</v>
      </c>
      <c r="C7508" s="3">
        <v>28.560531665999999</v>
      </c>
      <c r="D7508" s="3">
        <v>-81.377449876</v>
      </c>
      <c r="E7508" s="6">
        <v>6.0000000000000001E-3</v>
      </c>
      <c r="H7508" t="str">
        <f t="shared" si="117"/>
        <v>14:20</v>
      </c>
    </row>
    <row r="7509" spans="1:8" x14ac:dyDescent="0.2">
      <c r="A7509" s="4">
        <v>42429</v>
      </c>
      <c r="B7509" s="5" t="s">
        <v>416</v>
      </c>
      <c r="C7509" s="3">
        <v>28.063794188999999</v>
      </c>
      <c r="D7509" s="3">
        <v>-81.999244828000002</v>
      </c>
      <c r="E7509" s="6">
        <v>4.1180000000000003</v>
      </c>
      <c r="H7509" t="str">
        <f t="shared" si="117"/>
        <v>15:31</v>
      </c>
    </row>
    <row r="7510" spans="1:8" x14ac:dyDescent="0.2">
      <c r="A7510" s="4">
        <v>42429</v>
      </c>
      <c r="B7510" s="5" t="s">
        <v>66</v>
      </c>
      <c r="C7510" s="3">
        <v>28.237514162</v>
      </c>
      <c r="D7510" s="3">
        <v>-81.643556505999996</v>
      </c>
      <c r="E7510" s="6">
        <v>29.693000000000001</v>
      </c>
      <c r="H7510" t="str">
        <f t="shared" si="117"/>
        <v>16:45</v>
      </c>
    </row>
    <row r="7511" spans="1:8" x14ac:dyDescent="0.2">
      <c r="A7511" s="4">
        <v>42430</v>
      </c>
      <c r="B7511" s="5" t="s">
        <v>895</v>
      </c>
      <c r="C7511" s="3">
        <v>29.046579827999999</v>
      </c>
      <c r="D7511" s="3">
        <v>-81.204148247999996</v>
      </c>
      <c r="E7511" s="6">
        <v>16.731000000000002</v>
      </c>
      <c r="H7511" t="str">
        <f t="shared" si="117"/>
        <v>05:35</v>
      </c>
    </row>
    <row r="7512" spans="1:8" x14ac:dyDescent="0.2">
      <c r="A7512" s="4">
        <v>42430</v>
      </c>
      <c r="B7512" s="5" t="s">
        <v>26</v>
      </c>
      <c r="C7512" s="3">
        <v>27.996021764999998</v>
      </c>
      <c r="D7512" s="3">
        <v>-82.357760529999993</v>
      </c>
      <c r="E7512" s="6">
        <v>13.952</v>
      </c>
      <c r="H7512" t="str">
        <f t="shared" si="117"/>
        <v>08:02</v>
      </c>
    </row>
    <row r="7513" spans="1:8" x14ac:dyDescent="0.2">
      <c r="A7513" s="4">
        <v>42430</v>
      </c>
      <c r="B7513" s="5" t="s">
        <v>1189</v>
      </c>
      <c r="C7513" s="3">
        <v>28.562036034999998</v>
      </c>
      <c r="D7513" s="3">
        <v>-81.378712637999996</v>
      </c>
      <c r="E7513" s="6">
        <v>18.975999999999999</v>
      </c>
      <c r="H7513" t="str">
        <f t="shared" si="117"/>
        <v>08:04</v>
      </c>
    </row>
    <row r="7514" spans="1:8" x14ac:dyDescent="0.2">
      <c r="A7514" s="4">
        <v>42430</v>
      </c>
      <c r="B7514" s="5" t="s">
        <v>1219</v>
      </c>
      <c r="C7514" s="3">
        <v>27.995928291999999</v>
      </c>
      <c r="D7514" s="3">
        <v>-82.356949736000004</v>
      </c>
      <c r="E7514" s="6">
        <v>14.002000000000001</v>
      </c>
      <c r="H7514" t="str">
        <f t="shared" si="117"/>
        <v>08:18</v>
      </c>
    </row>
    <row r="7515" spans="1:8" x14ac:dyDescent="0.2">
      <c r="A7515" s="4">
        <v>42430</v>
      </c>
      <c r="B7515" s="5" t="s">
        <v>218</v>
      </c>
      <c r="C7515" s="3">
        <v>28.553295778999999</v>
      </c>
      <c r="D7515" s="3">
        <v>-81.383306235000006</v>
      </c>
      <c r="E7515" s="6">
        <v>0.13200000000000001</v>
      </c>
      <c r="H7515" t="str">
        <f t="shared" si="117"/>
        <v>08:40</v>
      </c>
    </row>
    <row r="7516" spans="1:8" x14ac:dyDescent="0.2">
      <c r="A7516" s="4">
        <v>42430</v>
      </c>
      <c r="B7516" s="5" t="s">
        <v>868</v>
      </c>
      <c r="C7516" s="3">
        <v>28.567188250000001</v>
      </c>
      <c r="D7516" s="3">
        <v>-81.375699745000006</v>
      </c>
      <c r="E7516" s="6">
        <v>19.378</v>
      </c>
      <c r="H7516" t="str">
        <f t="shared" si="117"/>
        <v>08:43</v>
      </c>
    </row>
    <row r="7517" spans="1:8" x14ac:dyDescent="0.2">
      <c r="A7517" s="4">
        <v>42430</v>
      </c>
      <c r="B7517" s="5" t="s">
        <v>803</v>
      </c>
      <c r="C7517" s="3">
        <v>28.594216664000001</v>
      </c>
      <c r="D7517" s="3">
        <v>-81.383529245000005</v>
      </c>
      <c r="E7517" s="6">
        <v>21.433</v>
      </c>
      <c r="H7517" t="str">
        <f t="shared" si="117"/>
        <v>10:03</v>
      </c>
    </row>
    <row r="7518" spans="1:8" x14ac:dyDescent="0.2">
      <c r="A7518" s="4">
        <v>42430</v>
      </c>
      <c r="B7518" s="5" t="s">
        <v>755</v>
      </c>
      <c r="C7518" s="3">
        <v>27.965254405</v>
      </c>
      <c r="D7518" s="3">
        <v>-82.431187706000003</v>
      </c>
      <c r="E7518" s="6">
        <v>0.44600000000000001</v>
      </c>
      <c r="H7518" t="str">
        <f t="shared" si="117"/>
        <v>10:30</v>
      </c>
    </row>
    <row r="7519" spans="1:8" x14ac:dyDescent="0.2">
      <c r="A7519" s="4">
        <v>42430</v>
      </c>
      <c r="B7519" s="5" t="s">
        <v>1084</v>
      </c>
      <c r="C7519" s="3">
        <v>28.533181393</v>
      </c>
      <c r="D7519" s="3">
        <v>-81.384319067000007</v>
      </c>
      <c r="E7519" s="6">
        <v>16.917999999999999</v>
      </c>
      <c r="H7519" t="str">
        <f t="shared" si="117"/>
        <v>11:14</v>
      </c>
    </row>
    <row r="7520" spans="1:8" x14ac:dyDescent="0.2">
      <c r="A7520" s="4">
        <v>42430</v>
      </c>
      <c r="B7520" s="5" t="s">
        <v>682</v>
      </c>
      <c r="C7520" s="3">
        <v>28.519272628</v>
      </c>
      <c r="D7520" s="3">
        <v>-81.386221798999998</v>
      </c>
      <c r="E7520" s="6">
        <v>15.935</v>
      </c>
      <c r="H7520" t="str">
        <f t="shared" si="117"/>
        <v>13:00</v>
      </c>
    </row>
    <row r="7521" spans="1:8" x14ac:dyDescent="0.2">
      <c r="A7521" s="4">
        <v>42430</v>
      </c>
      <c r="B7521" s="5" t="s">
        <v>872</v>
      </c>
      <c r="C7521" s="3">
        <v>28.944606998000001</v>
      </c>
      <c r="D7521" s="3">
        <v>-81.261228033999998</v>
      </c>
      <c r="E7521" s="6">
        <v>8.7360000000000007</v>
      </c>
      <c r="H7521" t="str">
        <f t="shared" si="117"/>
        <v>13:22</v>
      </c>
    </row>
    <row r="7522" spans="1:8" x14ac:dyDescent="0.2">
      <c r="A7522" s="4">
        <v>42430</v>
      </c>
      <c r="B7522" s="5" t="s">
        <v>386</v>
      </c>
      <c r="C7522" s="3">
        <v>28.375617687999998</v>
      </c>
      <c r="D7522" s="3">
        <v>-81.506108810000001</v>
      </c>
      <c r="E7522" s="6">
        <v>2.492</v>
      </c>
      <c r="H7522" t="str">
        <f t="shared" si="117"/>
        <v>14:05</v>
      </c>
    </row>
    <row r="7523" spans="1:8" x14ac:dyDescent="0.2">
      <c r="A7523" s="4">
        <v>42430</v>
      </c>
      <c r="B7523" s="5" t="s">
        <v>845</v>
      </c>
      <c r="C7523" s="3">
        <v>28.525320144999998</v>
      </c>
      <c r="D7523" s="3">
        <v>-81.386347409999999</v>
      </c>
      <c r="E7523" s="6">
        <v>16.350000000000001</v>
      </c>
      <c r="H7523" t="str">
        <f t="shared" si="117"/>
        <v>14:22</v>
      </c>
    </row>
    <row r="7524" spans="1:8" x14ac:dyDescent="0.2">
      <c r="A7524" s="4">
        <v>42430</v>
      </c>
      <c r="B7524" s="5" t="s">
        <v>1085</v>
      </c>
      <c r="C7524" s="3">
        <v>27.964941967000001</v>
      </c>
      <c r="D7524" s="3">
        <v>-82.444138065999994</v>
      </c>
      <c r="E7524" s="6">
        <v>7.9210000000000003</v>
      </c>
      <c r="H7524" t="str">
        <f t="shared" si="117"/>
        <v>14:52</v>
      </c>
    </row>
    <row r="7525" spans="1:8" x14ac:dyDescent="0.2">
      <c r="A7525" s="4">
        <v>42430</v>
      </c>
      <c r="B7525" s="5" t="s">
        <v>487</v>
      </c>
      <c r="C7525" s="3">
        <v>29.068899061</v>
      </c>
      <c r="D7525" s="3">
        <v>-81.183001536000006</v>
      </c>
      <c r="E7525" s="6">
        <v>18.731999999999999</v>
      </c>
      <c r="H7525" t="str">
        <f t="shared" si="117"/>
        <v>15:19</v>
      </c>
    </row>
    <row r="7526" spans="1:8" x14ac:dyDescent="0.2">
      <c r="A7526" s="4">
        <v>42430</v>
      </c>
      <c r="B7526" s="5" t="s">
        <v>445</v>
      </c>
      <c r="C7526" s="3">
        <v>28.000048922000001</v>
      </c>
      <c r="D7526" s="3">
        <v>-82.335094311999995</v>
      </c>
      <c r="E7526" s="6">
        <v>15.391999999999999</v>
      </c>
      <c r="H7526" t="str">
        <f t="shared" si="117"/>
        <v>15:25</v>
      </c>
    </row>
    <row r="7527" spans="1:8" x14ac:dyDescent="0.2">
      <c r="A7527" s="4">
        <v>42430</v>
      </c>
      <c r="B7527" s="5" t="s">
        <v>974</v>
      </c>
      <c r="C7527" s="3">
        <v>28.663488910000002</v>
      </c>
      <c r="D7527" s="3">
        <v>-81.388918806999996</v>
      </c>
      <c r="E7527" s="6">
        <v>7.0000000000000001E-3</v>
      </c>
      <c r="H7527" t="str">
        <f t="shared" si="117"/>
        <v>17:29</v>
      </c>
    </row>
    <row r="7528" spans="1:8" x14ac:dyDescent="0.2">
      <c r="A7528" s="4">
        <v>42430</v>
      </c>
      <c r="B7528" s="5" t="s">
        <v>151</v>
      </c>
      <c r="C7528" s="3">
        <v>28.859943074</v>
      </c>
      <c r="D7528" s="3">
        <v>-81.294922493000001</v>
      </c>
      <c r="E7528" s="6">
        <v>2.4860000000000002</v>
      </c>
      <c r="H7528" t="str">
        <f t="shared" si="117"/>
        <v>19:00</v>
      </c>
    </row>
    <row r="7529" spans="1:8" x14ac:dyDescent="0.2">
      <c r="A7529" s="4">
        <v>42431</v>
      </c>
      <c r="B7529" s="5" t="s">
        <v>313</v>
      </c>
      <c r="C7529" s="3">
        <v>28.30490554</v>
      </c>
      <c r="D7529" s="3">
        <v>-81.571813902000002</v>
      </c>
      <c r="E7529" s="6">
        <v>4.0789999999999997</v>
      </c>
      <c r="H7529" t="str">
        <f t="shared" si="117"/>
        <v>03:40</v>
      </c>
    </row>
    <row r="7530" spans="1:8" x14ac:dyDescent="0.2">
      <c r="A7530" s="4">
        <v>42431</v>
      </c>
      <c r="B7530" s="5" t="s">
        <v>80</v>
      </c>
      <c r="C7530" s="3">
        <v>29.05774869</v>
      </c>
      <c r="D7530" s="3">
        <v>-81.193570116000004</v>
      </c>
      <c r="E7530" s="6">
        <v>17.731999999999999</v>
      </c>
      <c r="H7530" t="str">
        <f t="shared" si="117"/>
        <v>07:49</v>
      </c>
    </row>
    <row r="7531" spans="1:8" x14ac:dyDescent="0.2">
      <c r="A7531" s="4">
        <v>42431</v>
      </c>
      <c r="B7531" s="5" t="s">
        <v>1051</v>
      </c>
      <c r="C7531" s="3">
        <v>28.681854560000001</v>
      </c>
      <c r="D7531" s="3">
        <v>-81.388586728000007</v>
      </c>
      <c r="E7531" s="6">
        <v>2.8570000000000002</v>
      </c>
      <c r="H7531" t="str">
        <f t="shared" si="117"/>
        <v>08:08</v>
      </c>
    </row>
    <row r="7532" spans="1:8" x14ac:dyDescent="0.2">
      <c r="A7532" s="4">
        <v>42431</v>
      </c>
      <c r="B7532" s="5" t="s">
        <v>1066</v>
      </c>
      <c r="C7532" s="3">
        <v>28.886792357000001</v>
      </c>
      <c r="D7532" s="3">
        <v>-81.279293510000002</v>
      </c>
      <c r="E7532" s="6">
        <v>4.6070000000000002</v>
      </c>
      <c r="H7532" t="str">
        <f t="shared" si="117"/>
        <v>09:24</v>
      </c>
    </row>
    <row r="7533" spans="1:8" x14ac:dyDescent="0.2">
      <c r="A7533" s="4">
        <v>42431</v>
      </c>
      <c r="B7533" s="5" t="s">
        <v>198</v>
      </c>
      <c r="C7533" s="3">
        <v>28.860013323</v>
      </c>
      <c r="D7533" s="3">
        <v>-81.294519158</v>
      </c>
      <c r="E7533" s="6">
        <v>2.5</v>
      </c>
      <c r="H7533" t="str">
        <f t="shared" si="117"/>
        <v>10:15</v>
      </c>
    </row>
    <row r="7534" spans="1:8" x14ac:dyDescent="0.2">
      <c r="A7534" s="4">
        <v>42431</v>
      </c>
      <c r="B7534" s="5" t="s">
        <v>305</v>
      </c>
      <c r="C7534" s="3">
        <v>28.840536066999999</v>
      </c>
      <c r="D7534" s="3">
        <v>-81.313775426999996</v>
      </c>
      <c r="E7534" s="6">
        <v>0.72099999999999997</v>
      </c>
      <c r="H7534" t="str">
        <f t="shared" si="117"/>
        <v>12:20</v>
      </c>
    </row>
    <row r="7535" spans="1:8" x14ac:dyDescent="0.2">
      <c r="A7535" s="4">
        <v>42431</v>
      </c>
      <c r="B7535" s="5" t="s">
        <v>346</v>
      </c>
      <c r="C7535" s="3">
        <v>28.607698526</v>
      </c>
      <c r="D7535" s="3">
        <v>-81.386874758999994</v>
      </c>
      <c r="E7535" s="6">
        <v>0.17199999999999999</v>
      </c>
      <c r="H7535" t="str">
        <f t="shared" si="117"/>
        <v>12:45</v>
      </c>
    </row>
    <row r="7536" spans="1:8" x14ac:dyDescent="0.2">
      <c r="A7536" s="4">
        <v>42431</v>
      </c>
      <c r="B7536" s="5" t="s">
        <v>62</v>
      </c>
      <c r="C7536" s="3">
        <v>29.091350839</v>
      </c>
      <c r="D7536" s="3">
        <v>-81.161510337999999</v>
      </c>
      <c r="E7536" s="6">
        <v>20.753</v>
      </c>
      <c r="H7536" t="str">
        <f t="shared" si="117"/>
        <v>13:25</v>
      </c>
    </row>
    <row r="7537" spans="1:8" x14ac:dyDescent="0.2">
      <c r="A7537" s="4">
        <v>42431</v>
      </c>
      <c r="B7537" s="5" t="s">
        <v>455</v>
      </c>
      <c r="C7537" s="3">
        <v>27.981674745999999</v>
      </c>
      <c r="D7537" s="3">
        <v>-82.381973986000006</v>
      </c>
      <c r="E7537" s="6">
        <v>0</v>
      </c>
      <c r="H7537" t="str">
        <f t="shared" si="117"/>
        <v>15:05</v>
      </c>
    </row>
    <row r="7538" spans="1:8" x14ac:dyDescent="0.2">
      <c r="A7538" s="4">
        <v>42431</v>
      </c>
      <c r="B7538" s="5" t="s">
        <v>445</v>
      </c>
      <c r="C7538" s="3">
        <v>28.482655677</v>
      </c>
      <c r="D7538" s="3">
        <v>-81.444831296999993</v>
      </c>
      <c r="E7538" s="6">
        <v>11.282999999999999</v>
      </c>
      <c r="H7538" t="str">
        <f t="shared" si="117"/>
        <v>15:25</v>
      </c>
    </row>
    <row r="7539" spans="1:8" x14ac:dyDescent="0.2">
      <c r="A7539" s="4">
        <v>42431</v>
      </c>
      <c r="B7539" s="5" t="s">
        <v>504</v>
      </c>
      <c r="C7539" s="3">
        <v>28.517644567000001</v>
      </c>
      <c r="D7539" s="3">
        <v>-81.386816241000005</v>
      </c>
      <c r="E7539" s="6">
        <v>15.817</v>
      </c>
      <c r="H7539" t="str">
        <f t="shared" si="117"/>
        <v>15:50</v>
      </c>
    </row>
    <row r="7540" spans="1:8" x14ac:dyDescent="0.2">
      <c r="A7540" s="4">
        <v>42431</v>
      </c>
      <c r="B7540" s="5" t="s">
        <v>66</v>
      </c>
      <c r="C7540" s="3">
        <v>28.767369796000001</v>
      </c>
      <c r="D7540" s="3">
        <v>-81.359529378000005</v>
      </c>
      <c r="E7540" s="6">
        <v>9.048</v>
      </c>
      <c r="H7540" t="str">
        <f t="shared" si="117"/>
        <v>16:45</v>
      </c>
    </row>
    <row r="7541" spans="1:8" x14ac:dyDescent="0.2">
      <c r="A7541" s="4">
        <v>42431</v>
      </c>
      <c r="B7541" s="5" t="s">
        <v>95</v>
      </c>
      <c r="C7541" s="3">
        <v>27.964627814</v>
      </c>
      <c r="D7541" s="3">
        <v>-82.439410890000005</v>
      </c>
      <c r="E7541" s="6">
        <v>0.13400000000000001</v>
      </c>
      <c r="H7541" t="str">
        <f t="shared" si="117"/>
        <v>16:53</v>
      </c>
    </row>
    <row r="7542" spans="1:8" x14ac:dyDescent="0.2">
      <c r="A7542" s="4">
        <v>42431</v>
      </c>
      <c r="B7542" s="5" t="s">
        <v>363</v>
      </c>
      <c r="C7542" s="3">
        <v>28.518043050999999</v>
      </c>
      <c r="D7542" s="3">
        <v>-81.386615277000004</v>
      </c>
      <c r="E7542" s="6">
        <v>15.847</v>
      </c>
      <c r="H7542" t="str">
        <f t="shared" si="117"/>
        <v>17:10</v>
      </c>
    </row>
    <row r="7543" spans="1:8" x14ac:dyDescent="0.2">
      <c r="A7543" s="4">
        <v>42431</v>
      </c>
      <c r="B7543" s="5" t="s">
        <v>314</v>
      </c>
      <c r="C7543" s="3">
        <v>28.511348464000001</v>
      </c>
      <c r="D7543" s="3">
        <v>-81.394753866000002</v>
      </c>
      <c r="E7543" s="6">
        <v>15.164</v>
      </c>
      <c r="H7543" t="str">
        <f t="shared" si="117"/>
        <v>18:35</v>
      </c>
    </row>
    <row r="7544" spans="1:8" x14ac:dyDescent="0.2">
      <c r="A7544" s="4">
        <v>42431</v>
      </c>
      <c r="B7544" s="5" t="s">
        <v>677</v>
      </c>
      <c r="C7544" s="3">
        <v>28.581741984000001</v>
      </c>
      <c r="D7544" s="3">
        <v>-81.375045048000004</v>
      </c>
      <c r="E7544" s="6">
        <v>20.382000000000001</v>
      </c>
      <c r="H7544" t="str">
        <f t="shared" si="117"/>
        <v>18:43</v>
      </c>
    </row>
    <row r="7545" spans="1:8" x14ac:dyDescent="0.2">
      <c r="A7545" s="4">
        <v>42431</v>
      </c>
      <c r="B7545" s="5" t="s">
        <v>210</v>
      </c>
      <c r="C7545" s="3">
        <v>28.494110064000001</v>
      </c>
      <c r="D7545" s="3">
        <v>-81.432478258000003</v>
      </c>
      <c r="E7545" s="6">
        <v>12.372999999999999</v>
      </c>
      <c r="H7545" t="str">
        <f t="shared" si="117"/>
        <v>18:57</v>
      </c>
    </row>
    <row r="7546" spans="1:8" x14ac:dyDescent="0.2">
      <c r="A7546" s="4">
        <v>42431</v>
      </c>
      <c r="B7546" s="5" t="s">
        <v>522</v>
      </c>
      <c r="C7546" s="3">
        <v>29.138270274</v>
      </c>
      <c r="D7546" s="3">
        <v>-81.116586901000005</v>
      </c>
      <c r="E7546" s="6">
        <v>24.969000000000001</v>
      </c>
      <c r="H7546" t="str">
        <f t="shared" si="117"/>
        <v>19:14</v>
      </c>
    </row>
    <row r="7547" spans="1:8" x14ac:dyDescent="0.2">
      <c r="A7547" s="4">
        <v>42431</v>
      </c>
      <c r="B7547" s="5" t="s">
        <v>1103</v>
      </c>
      <c r="C7547" s="3">
        <v>27.968206401</v>
      </c>
      <c r="D7547" s="3">
        <v>-82.402145333000007</v>
      </c>
      <c r="E7547" s="6">
        <v>1.9E-2</v>
      </c>
      <c r="H7547" t="str">
        <f t="shared" si="117"/>
        <v>21:37</v>
      </c>
    </row>
    <row r="7548" spans="1:8" x14ac:dyDescent="0.2">
      <c r="A7548" s="4">
        <v>42432</v>
      </c>
      <c r="B7548" s="5" t="s">
        <v>303</v>
      </c>
      <c r="C7548" s="3">
        <v>28.027223414000002</v>
      </c>
      <c r="D7548" s="3">
        <v>-82.178328199000006</v>
      </c>
      <c r="E7548" s="6">
        <v>25.247</v>
      </c>
      <c r="H7548" t="str">
        <f t="shared" si="117"/>
        <v>07:55</v>
      </c>
    </row>
    <row r="7549" spans="1:8" x14ac:dyDescent="0.2">
      <c r="A7549" s="4">
        <v>42432</v>
      </c>
      <c r="B7549" s="5" t="s">
        <v>160</v>
      </c>
      <c r="C7549" s="3">
        <v>28.661327835000002</v>
      </c>
      <c r="D7549" s="3">
        <v>-81.388718108999996</v>
      </c>
      <c r="E7549" s="6">
        <v>1.444</v>
      </c>
      <c r="H7549" t="str">
        <f t="shared" si="117"/>
        <v>08:25</v>
      </c>
    </row>
    <row r="7550" spans="1:8" x14ac:dyDescent="0.2">
      <c r="A7550" s="4">
        <v>42432</v>
      </c>
      <c r="B7550" s="5" t="s">
        <v>610</v>
      </c>
      <c r="C7550" s="3">
        <v>27.965429558</v>
      </c>
      <c r="D7550" s="3">
        <v>-82.414683396000001</v>
      </c>
      <c r="E7550" s="6">
        <v>9.7240000000000002</v>
      </c>
      <c r="H7550" t="str">
        <f t="shared" si="117"/>
        <v>11:52</v>
      </c>
    </row>
    <row r="7551" spans="1:8" x14ac:dyDescent="0.2">
      <c r="A7551" s="4">
        <v>42432</v>
      </c>
      <c r="B7551" s="5" t="s">
        <v>735</v>
      </c>
      <c r="C7551" s="3">
        <v>28.470158400999999</v>
      </c>
      <c r="D7551" s="3">
        <v>-81.460074797999994</v>
      </c>
      <c r="E7551" s="6">
        <v>10.019</v>
      </c>
      <c r="H7551" t="str">
        <f t="shared" si="117"/>
        <v>12:33</v>
      </c>
    </row>
    <row r="7552" spans="1:8" x14ac:dyDescent="0.2">
      <c r="A7552" s="4">
        <v>42432</v>
      </c>
      <c r="B7552" s="5" t="s">
        <v>789</v>
      </c>
      <c r="C7552" s="3">
        <v>28.530351226000001</v>
      </c>
      <c r="D7552" s="3">
        <v>-81.385971256999994</v>
      </c>
      <c r="E7552" s="6">
        <v>16.698</v>
      </c>
      <c r="H7552" t="str">
        <f t="shared" si="117"/>
        <v>13:23</v>
      </c>
    </row>
    <row r="7553" spans="1:8" x14ac:dyDescent="0.2">
      <c r="A7553" s="4">
        <v>42432</v>
      </c>
      <c r="B7553" s="5" t="s">
        <v>23</v>
      </c>
      <c r="C7553" s="3">
        <v>28.564666271</v>
      </c>
      <c r="D7553" s="3">
        <v>-81.376893757999994</v>
      </c>
      <c r="E7553" s="6">
        <v>19.187999999999999</v>
      </c>
      <c r="H7553" t="str">
        <f t="shared" si="117"/>
        <v>17:14</v>
      </c>
    </row>
    <row r="7554" spans="1:8" x14ac:dyDescent="0.2">
      <c r="A7554" s="4">
        <v>42432</v>
      </c>
      <c r="B7554" s="5" t="s">
        <v>116</v>
      </c>
      <c r="C7554" s="3">
        <v>28.232770222999999</v>
      </c>
      <c r="D7554" s="3">
        <v>-81.648710273000006</v>
      </c>
      <c r="E7554" s="6">
        <v>8.9999999999999993E-3</v>
      </c>
      <c r="H7554" t="str">
        <f t="shared" si="117"/>
        <v>21:30</v>
      </c>
    </row>
    <row r="7555" spans="1:8" x14ac:dyDescent="0.2">
      <c r="A7555" s="4">
        <v>42432</v>
      </c>
      <c r="B7555" s="5" t="s">
        <v>1284</v>
      </c>
      <c r="C7555" s="3">
        <v>28.877521778999999</v>
      </c>
      <c r="D7555" s="3">
        <v>-81.282230748000003</v>
      </c>
      <c r="E7555" s="6">
        <v>3.944</v>
      </c>
      <c r="H7555" t="str">
        <f t="shared" ref="H7555:H7618" si="118">TEXT(B7555,"00\:00")</f>
        <v>23:36</v>
      </c>
    </row>
    <row r="7556" spans="1:8" x14ac:dyDescent="0.2">
      <c r="A7556" s="4">
        <v>42433</v>
      </c>
      <c r="B7556" s="5" t="s">
        <v>473</v>
      </c>
      <c r="C7556" s="3">
        <v>28.361769689999999</v>
      </c>
      <c r="D7556" s="3">
        <v>-81.518935412999994</v>
      </c>
      <c r="E7556" s="6">
        <v>1.278</v>
      </c>
      <c r="H7556" t="str">
        <f t="shared" si="118"/>
        <v>02:40</v>
      </c>
    </row>
    <row r="7557" spans="1:8" x14ac:dyDescent="0.2">
      <c r="A7557" s="4">
        <v>42433</v>
      </c>
      <c r="B7557" s="5" t="s">
        <v>182</v>
      </c>
      <c r="C7557" s="3">
        <v>28.263597441000002</v>
      </c>
      <c r="D7557" s="3">
        <v>-81.610781466000006</v>
      </c>
      <c r="E7557" s="6">
        <v>0.38600000000000001</v>
      </c>
      <c r="H7557" t="str">
        <f t="shared" si="118"/>
        <v>05:40</v>
      </c>
    </row>
    <row r="7558" spans="1:8" x14ac:dyDescent="0.2">
      <c r="A7558" s="4">
        <v>42433</v>
      </c>
      <c r="B7558" s="5" t="s">
        <v>981</v>
      </c>
      <c r="C7558" s="3">
        <v>28.508783722</v>
      </c>
      <c r="D7558" s="3">
        <v>-81.416565559000006</v>
      </c>
      <c r="E7558" s="6">
        <v>9.5000000000000001E-2</v>
      </c>
      <c r="H7558" t="str">
        <f t="shared" si="118"/>
        <v>06:23</v>
      </c>
    </row>
    <row r="7559" spans="1:8" x14ac:dyDescent="0.2">
      <c r="A7559" s="4">
        <v>42433</v>
      </c>
      <c r="B7559" s="5" t="s">
        <v>179</v>
      </c>
      <c r="C7559" s="3">
        <v>28.511681929000002</v>
      </c>
      <c r="D7559" s="3">
        <v>-81.397134226999995</v>
      </c>
      <c r="E7559" s="6">
        <v>0</v>
      </c>
      <c r="H7559" t="str">
        <f t="shared" si="118"/>
        <v>06:35</v>
      </c>
    </row>
    <row r="7560" spans="1:8" x14ac:dyDescent="0.2">
      <c r="A7560" s="4">
        <v>42433</v>
      </c>
      <c r="B7560" s="5" t="s">
        <v>777</v>
      </c>
      <c r="C7560" s="3">
        <v>28.375901348999999</v>
      </c>
      <c r="D7560" s="3">
        <v>-81.505851581000002</v>
      </c>
      <c r="E7560" s="6">
        <v>2.5169999999999999</v>
      </c>
      <c r="H7560" t="str">
        <f t="shared" si="118"/>
        <v>08:23</v>
      </c>
    </row>
    <row r="7561" spans="1:8" x14ac:dyDescent="0.2">
      <c r="A7561" s="4">
        <v>42433</v>
      </c>
      <c r="B7561" s="5" t="s">
        <v>423</v>
      </c>
      <c r="C7561" s="3">
        <v>27.965366489000001</v>
      </c>
      <c r="D7561" s="3">
        <v>-82.439191604000001</v>
      </c>
      <c r="E7561" s="6">
        <v>8.2249999999999996</v>
      </c>
      <c r="H7561" t="str">
        <f t="shared" si="118"/>
        <v>14:00</v>
      </c>
    </row>
    <row r="7562" spans="1:8" x14ac:dyDescent="0.2">
      <c r="A7562" s="4">
        <v>42433</v>
      </c>
      <c r="B7562" s="5" t="s">
        <v>637</v>
      </c>
      <c r="C7562" s="3">
        <v>27.965549439</v>
      </c>
      <c r="D7562" s="3">
        <v>-82.424987399000003</v>
      </c>
      <c r="E7562" s="6">
        <v>9.0939999999999994</v>
      </c>
      <c r="H7562" t="str">
        <f t="shared" si="118"/>
        <v>14:59</v>
      </c>
    </row>
    <row r="7563" spans="1:8" x14ac:dyDescent="0.2">
      <c r="A7563" s="4">
        <v>42433</v>
      </c>
      <c r="B7563" s="5" t="s">
        <v>236</v>
      </c>
      <c r="C7563" s="3">
        <v>28.033970991</v>
      </c>
      <c r="D7563" s="3">
        <v>-82.129696068000001</v>
      </c>
      <c r="E7563" s="6">
        <v>28.3</v>
      </c>
      <c r="H7563" t="str">
        <f t="shared" si="118"/>
        <v>15:38</v>
      </c>
    </row>
    <row r="7564" spans="1:8" x14ac:dyDescent="0.2">
      <c r="A7564" s="4">
        <v>42433</v>
      </c>
      <c r="B7564" s="5" t="s">
        <v>43</v>
      </c>
      <c r="C7564" s="3">
        <v>28.036422722000001</v>
      </c>
      <c r="D7564" s="3">
        <v>-82.100387604999995</v>
      </c>
      <c r="E7564" s="6">
        <v>0.25</v>
      </c>
      <c r="H7564" t="str">
        <f t="shared" si="118"/>
        <v>16:00</v>
      </c>
    </row>
    <row r="7565" spans="1:8" x14ac:dyDescent="0.2">
      <c r="A7565" s="4">
        <v>42433</v>
      </c>
      <c r="B7565" s="5" t="s">
        <v>43</v>
      </c>
      <c r="C7565" s="3">
        <v>27.964705157000001</v>
      </c>
      <c r="D7565" s="3">
        <v>-82.408987221999993</v>
      </c>
      <c r="E7565" s="6">
        <v>10.054</v>
      </c>
      <c r="H7565" t="str">
        <f t="shared" si="118"/>
        <v>16:00</v>
      </c>
    </row>
    <row r="7566" spans="1:8" x14ac:dyDescent="0.2">
      <c r="A7566" s="4">
        <v>42433</v>
      </c>
      <c r="B7566" s="5" t="s">
        <v>170</v>
      </c>
      <c r="C7566" s="3">
        <v>28.580505967000001</v>
      </c>
      <c r="D7566" s="3">
        <v>-81.375015336000004</v>
      </c>
      <c r="E7566" s="6">
        <v>20.297000000000001</v>
      </c>
      <c r="H7566" t="str">
        <f t="shared" si="118"/>
        <v>16:25</v>
      </c>
    </row>
    <row r="7567" spans="1:8" x14ac:dyDescent="0.2">
      <c r="A7567" s="4">
        <v>42433</v>
      </c>
      <c r="B7567" s="5" t="s">
        <v>57</v>
      </c>
      <c r="C7567" s="3">
        <v>27.965383051</v>
      </c>
      <c r="D7567" s="3">
        <v>-82.429987722999996</v>
      </c>
      <c r="E7567" s="6">
        <v>8.7880000000000003</v>
      </c>
      <c r="H7567" t="str">
        <f t="shared" si="118"/>
        <v>17:20</v>
      </c>
    </row>
    <row r="7568" spans="1:8" x14ac:dyDescent="0.2">
      <c r="A7568" s="4">
        <v>42433</v>
      </c>
      <c r="B7568" s="5" t="s">
        <v>639</v>
      </c>
      <c r="C7568" s="3">
        <v>27.986517019000001</v>
      </c>
      <c r="D7568" s="3">
        <v>-82.377278408999999</v>
      </c>
      <c r="E7568" s="6">
        <v>12.528</v>
      </c>
      <c r="H7568" t="str">
        <f t="shared" si="118"/>
        <v>18:38</v>
      </c>
    </row>
    <row r="7569" spans="1:8" x14ac:dyDescent="0.2">
      <c r="A7569" s="4">
        <v>42433</v>
      </c>
      <c r="B7569" s="5" t="s">
        <v>151</v>
      </c>
      <c r="C7569" s="3">
        <v>28.029874566</v>
      </c>
      <c r="D7569" s="3">
        <v>-82.141074853999996</v>
      </c>
      <c r="E7569" s="6">
        <v>27.55</v>
      </c>
      <c r="H7569" t="str">
        <f t="shared" si="118"/>
        <v>19:00</v>
      </c>
    </row>
    <row r="7570" spans="1:8" x14ac:dyDescent="0.2">
      <c r="A7570" s="4">
        <v>42433</v>
      </c>
      <c r="B7570" s="5" t="s">
        <v>389</v>
      </c>
      <c r="C7570" s="3">
        <v>27.996306642</v>
      </c>
      <c r="D7570" s="3">
        <v>-82.359598423999998</v>
      </c>
      <c r="E7570" s="6">
        <v>13.837999999999999</v>
      </c>
      <c r="H7570" t="str">
        <f t="shared" si="118"/>
        <v>20:00</v>
      </c>
    </row>
    <row r="7571" spans="1:8" x14ac:dyDescent="0.2">
      <c r="A7571" s="4">
        <v>42433</v>
      </c>
      <c r="B7571" s="5" t="s">
        <v>944</v>
      </c>
      <c r="C7571" s="3">
        <v>28.223248969</v>
      </c>
      <c r="D7571" s="3">
        <v>-81.662629877000001</v>
      </c>
      <c r="E7571" s="6">
        <v>28.167999999999999</v>
      </c>
      <c r="H7571" t="str">
        <f t="shared" si="118"/>
        <v>23:01</v>
      </c>
    </row>
    <row r="7572" spans="1:8" x14ac:dyDescent="0.2">
      <c r="A7572" s="4">
        <v>42433</v>
      </c>
      <c r="B7572" s="5" t="s">
        <v>756</v>
      </c>
      <c r="C7572" s="3">
        <v>28.007126159999999</v>
      </c>
      <c r="D7572" s="3">
        <v>-82.298066497999997</v>
      </c>
      <c r="E7572" s="6">
        <v>17.702000000000002</v>
      </c>
      <c r="H7572" t="str">
        <f t="shared" si="118"/>
        <v>23:30</v>
      </c>
    </row>
    <row r="7573" spans="1:8" x14ac:dyDescent="0.2">
      <c r="A7573" s="4">
        <v>42434</v>
      </c>
      <c r="B7573" s="5" t="s">
        <v>1215</v>
      </c>
      <c r="C7573" s="3">
        <v>28.697344551</v>
      </c>
      <c r="D7573" s="3">
        <v>-81.386178837000003</v>
      </c>
      <c r="E7573" s="6">
        <v>3.9569999999999999</v>
      </c>
      <c r="H7573" t="str">
        <f t="shared" si="118"/>
        <v>00:33</v>
      </c>
    </row>
    <row r="7574" spans="1:8" x14ac:dyDescent="0.2">
      <c r="A7574" s="4">
        <v>42434</v>
      </c>
      <c r="B7574" s="5" t="s">
        <v>646</v>
      </c>
      <c r="C7574" s="3">
        <v>28.157659096</v>
      </c>
      <c r="D7574" s="3">
        <v>-81.803069023999996</v>
      </c>
      <c r="E7574" s="6">
        <v>18.359000000000002</v>
      </c>
      <c r="H7574" t="str">
        <f t="shared" si="118"/>
        <v>10:05</v>
      </c>
    </row>
    <row r="7575" spans="1:8" x14ac:dyDescent="0.2">
      <c r="A7575" s="4">
        <v>42434</v>
      </c>
      <c r="B7575" s="5" t="s">
        <v>352</v>
      </c>
      <c r="C7575" s="3">
        <v>28.052339213</v>
      </c>
      <c r="D7575" s="3">
        <v>-82.014865796999999</v>
      </c>
      <c r="E7575" s="6">
        <v>2.8780000000000001</v>
      </c>
      <c r="H7575" t="str">
        <f t="shared" si="118"/>
        <v>11:10</v>
      </c>
    </row>
    <row r="7576" spans="1:8" x14ac:dyDescent="0.2">
      <c r="A7576" s="4">
        <v>42434</v>
      </c>
      <c r="B7576" s="5" t="s">
        <v>1351</v>
      </c>
      <c r="C7576" s="3">
        <v>28.592793257</v>
      </c>
      <c r="D7576" s="3">
        <v>-81.381881293999996</v>
      </c>
      <c r="E7576" s="6">
        <v>21.292999999999999</v>
      </c>
      <c r="H7576" t="str">
        <f t="shared" si="118"/>
        <v>11:24</v>
      </c>
    </row>
    <row r="7577" spans="1:8" x14ac:dyDescent="0.2">
      <c r="A7577" s="4">
        <v>42434</v>
      </c>
      <c r="B7577" s="5" t="s">
        <v>164</v>
      </c>
      <c r="C7577" s="3">
        <v>28.923645714999999</v>
      </c>
      <c r="D7577" s="3">
        <v>-81.267597949000006</v>
      </c>
      <c r="E7577" s="6">
        <v>7.2430000000000003</v>
      </c>
      <c r="H7577" t="str">
        <f t="shared" si="118"/>
        <v>11:50</v>
      </c>
    </row>
    <row r="7578" spans="1:8" x14ac:dyDescent="0.2">
      <c r="A7578" s="4">
        <v>42434</v>
      </c>
      <c r="B7578" s="5" t="s">
        <v>194</v>
      </c>
      <c r="C7578" s="3">
        <v>27.967088904000001</v>
      </c>
      <c r="D7578" s="3">
        <v>-82.402052702999995</v>
      </c>
      <c r="E7578" s="6">
        <v>0.45900000000000002</v>
      </c>
      <c r="H7578" t="str">
        <f t="shared" si="118"/>
        <v>12:30</v>
      </c>
    </row>
    <row r="7579" spans="1:8" x14ac:dyDescent="0.2">
      <c r="A7579" s="4">
        <v>42434</v>
      </c>
      <c r="B7579" s="5" t="s">
        <v>181</v>
      </c>
      <c r="C7579" s="3">
        <v>28.491910115</v>
      </c>
      <c r="D7579" s="3">
        <v>-81.431412210999994</v>
      </c>
      <c r="E7579" s="6">
        <v>0.56899999999999995</v>
      </c>
      <c r="H7579" t="str">
        <f t="shared" si="118"/>
        <v>12:50</v>
      </c>
    </row>
    <row r="7580" spans="1:8" x14ac:dyDescent="0.2">
      <c r="A7580" s="4">
        <v>42434</v>
      </c>
      <c r="B7580" s="5" t="s">
        <v>682</v>
      </c>
      <c r="C7580" s="3">
        <v>28.551859631999999</v>
      </c>
      <c r="D7580" s="3">
        <v>-81.382458450000001</v>
      </c>
      <c r="E7580" s="6">
        <v>18.234000000000002</v>
      </c>
      <c r="H7580" t="str">
        <f t="shared" si="118"/>
        <v>13:00</v>
      </c>
    </row>
    <row r="7581" spans="1:8" x14ac:dyDescent="0.2">
      <c r="A7581" s="4">
        <v>42434</v>
      </c>
      <c r="B7581" s="5" t="s">
        <v>427</v>
      </c>
      <c r="C7581" s="3">
        <v>28.928841693999999</v>
      </c>
      <c r="D7581" s="3">
        <v>-81.266231294999997</v>
      </c>
      <c r="E7581" s="6">
        <v>7.61</v>
      </c>
      <c r="H7581" t="str">
        <f t="shared" si="118"/>
        <v>13:15</v>
      </c>
    </row>
    <row r="7582" spans="1:8" x14ac:dyDescent="0.2">
      <c r="A7582" s="4">
        <v>42434</v>
      </c>
      <c r="B7582" s="5" t="s">
        <v>628</v>
      </c>
      <c r="C7582" s="3">
        <v>28.542137645</v>
      </c>
      <c r="D7582" s="3">
        <v>-81.382155756000003</v>
      </c>
      <c r="E7582" s="6">
        <v>17.565000000000001</v>
      </c>
      <c r="H7582" t="str">
        <f t="shared" si="118"/>
        <v>13:20</v>
      </c>
    </row>
    <row r="7583" spans="1:8" x14ac:dyDescent="0.2">
      <c r="A7583" s="4">
        <v>42434</v>
      </c>
      <c r="B7583" s="5" t="s">
        <v>436</v>
      </c>
      <c r="C7583" s="3">
        <v>28.750833686</v>
      </c>
      <c r="D7583" s="3">
        <v>-81.365419506999999</v>
      </c>
      <c r="E7583" s="6">
        <v>7.8570000000000002</v>
      </c>
      <c r="H7583" t="str">
        <f t="shared" si="118"/>
        <v>13:49</v>
      </c>
    </row>
    <row r="7584" spans="1:8" x14ac:dyDescent="0.2">
      <c r="A7584" s="4">
        <v>42434</v>
      </c>
      <c r="B7584" s="5" t="s">
        <v>222</v>
      </c>
      <c r="C7584" s="3">
        <v>27.965366489000001</v>
      </c>
      <c r="D7584" s="3">
        <v>-82.439191604000001</v>
      </c>
      <c r="E7584" s="6">
        <v>8.2249999999999996</v>
      </c>
      <c r="H7584" t="str">
        <f t="shared" si="118"/>
        <v>14:50</v>
      </c>
    </row>
    <row r="7585" spans="1:8" x14ac:dyDescent="0.2">
      <c r="A7585" s="4">
        <v>42434</v>
      </c>
      <c r="B7585" s="5" t="s">
        <v>786</v>
      </c>
      <c r="C7585" s="3">
        <v>28.559837151</v>
      </c>
      <c r="D7585" s="3">
        <v>-81.380193732999999</v>
      </c>
      <c r="E7585" s="6">
        <v>18.8</v>
      </c>
      <c r="H7585" t="str">
        <f t="shared" si="118"/>
        <v>15:57</v>
      </c>
    </row>
    <row r="7586" spans="1:8" x14ac:dyDescent="0.2">
      <c r="A7586" s="4">
        <v>42434</v>
      </c>
      <c r="B7586" s="5" t="s">
        <v>91</v>
      </c>
      <c r="C7586" s="3">
        <v>28.036904508999999</v>
      </c>
      <c r="D7586" s="3">
        <v>-82.100877784999994</v>
      </c>
      <c r="E7586" s="6">
        <v>30.097000000000001</v>
      </c>
      <c r="H7586" t="str">
        <f t="shared" si="118"/>
        <v>16:20</v>
      </c>
    </row>
    <row r="7587" spans="1:8" x14ac:dyDescent="0.2">
      <c r="A7587" s="4">
        <v>42434</v>
      </c>
      <c r="B7587" s="5" t="s">
        <v>732</v>
      </c>
      <c r="C7587" s="3">
        <v>27.982428318</v>
      </c>
      <c r="D7587" s="3">
        <v>-82.383267291999999</v>
      </c>
      <c r="E7587" s="6">
        <v>12.047000000000001</v>
      </c>
      <c r="H7587" t="str">
        <f t="shared" si="118"/>
        <v>16:33</v>
      </c>
    </row>
    <row r="7588" spans="1:8" x14ac:dyDescent="0.2">
      <c r="A7588" s="4">
        <v>42434</v>
      </c>
      <c r="B7588" s="5" t="s">
        <v>147</v>
      </c>
      <c r="C7588" s="3">
        <v>28.532272486</v>
      </c>
      <c r="D7588" s="3">
        <v>-81.385178441999997</v>
      </c>
      <c r="E7588" s="6">
        <v>16.844000000000001</v>
      </c>
      <c r="H7588" t="str">
        <f t="shared" si="118"/>
        <v>17:26</v>
      </c>
    </row>
    <row r="7589" spans="1:8" x14ac:dyDescent="0.2">
      <c r="A7589" s="4">
        <v>42434</v>
      </c>
      <c r="B7589" s="5" t="s">
        <v>361</v>
      </c>
      <c r="C7589" s="3">
        <v>28.423866438000001</v>
      </c>
      <c r="D7589" s="3">
        <v>-81.474386867999996</v>
      </c>
      <c r="E7589" s="6">
        <v>6.48</v>
      </c>
      <c r="H7589" t="str">
        <f t="shared" si="118"/>
        <v>18:05</v>
      </c>
    </row>
    <row r="7590" spans="1:8" x14ac:dyDescent="0.2">
      <c r="A7590" s="4">
        <v>42434</v>
      </c>
      <c r="B7590" s="5" t="s">
        <v>1122</v>
      </c>
      <c r="C7590" s="3">
        <v>28.027210278999998</v>
      </c>
      <c r="D7590" s="3">
        <v>-82.181602553000005</v>
      </c>
      <c r="E7590" s="6">
        <v>25.047000000000001</v>
      </c>
      <c r="H7590" t="str">
        <f t="shared" si="118"/>
        <v>18:19</v>
      </c>
    </row>
    <row r="7591" spans="1:8" x14ac:dyDescent="0.2">
      <c r="A7591" s="4">
        <v>42434</v>
      </c>
      <c r="B7591" s="5" t="s">
        <v>639</v>
      </c>
      <c r="C7591" s="3">
        <v>28.026087077</v>
      </c>
      <c r="D7591" s="3">
        <v>-82.228110744999995</v>
      </c>
      <c r="E7591" s="6">
        <v>22.199000000000002</v>
      </c>
      <c r="H7591" t="str">
        <f t="shared" si="118"/>
        <v>18:38</v>
      </c>
    </row>
    <row r="7592" spans="1:8" x14ac:dyDescent="0.2">
      <c r="A7592" s="4">
        <v>42434</v>
      </c>
      <c r="B7592" s="5" t="s">
        <v>129</v>
      </c>
      <c r="C7592" s="3">
        <v>28.422494558</v>
      </c>
      <c r="D7592" s="3">
        <v>-81.474066867999994</v>
      </c>
      <c r="E7592" s="6">
        <v>6.38</v>
      </c>
      <c r="H7592" t="str">
        <f t="shared" si="118"/>
        <v>19:22</v>
      </c>
    </row>
    <row r="7593" spans="1:8" x14ac:dyDescent="0.2">
      <c r="A7593" s="4">
        <v>42434</v>
      </c>
      <c r="B7593" s="5" t="s">
        <v>21</v>
      </c>
      <c r="C7593" s="3">
        <v>28.422494558</v>
      </c>
      <c r="D7593" s="3">
        <v>-81.474066867999994</v>
      </c>
      <c r="E7593" s="6">
        <v>6.38</v>
      </c>
      <c r="H7593" t="str">
        <f t="shared" si="118"/>
        <v>19:23</v>
      </c>
    </row>
    <row r="7594" spans="1:8" x14ac:dyDescent="0.2">
      <c r="A7594" s="4">
        <v>42434</v>
      </c>
      <c r="B7594" s="5" t="s">
        <v>196</v>
      </c>
      <c r="C7594" s="3">
        <v>27.988202006000002</v>
      </c>
      <c r="D7594" s="3">
        <v>-82.374585702000005</v>
      </c>
      <c r="E7594" s="6">
        <v>8.3000000000000004E-2</v>
      </c>
      <c r="H7594" t="str">
        <f t="shared" si="118"/>
        <v>19:30</v>
      </c>
    </row>
    <row r="7595" spans="1:8" x14ac:dyDescent="0.2">
      <c r="A7595" s="4">
        <v>42434</v>
      </c>
      <c r="B7595" s="5" t="s">
        <v>238</v>
      </c>
      <c r="C7595" s="3">
        <v>28.254806745</v>
      </c>
      <c r="D7595" s="3">
        <v>-81.619912248000006</v>
      </c>
      <c r="E7595" s="6">
        <v>31.565999999999999</v>
      </c>
      <c r="H7595" t="str">
        <f t="shared" si="118"/>
        <v>19:44</v>
      </c>
    </row>
    <row r="7596" spans="1:8" x14ac:dyDescent="0.2">
      <c r="A7596" s="4">
        <v>42435</v>
      </c>
      <c r="B7596" s="5" t="s">
        <v>886</v>
      </c>
      <c r="C7596" s="3">
        <v>28.560467730999999</v>
      </c>
      <c r="D7596" s="3">
        <v>-81.377384003000003</v>
      </c>
      <c r="E7596" s="6">
        <v>0</v>
      </c>
      <c r="H7596" t="str">
        <f t="shared" si="118"/>
        <v>02:58</v>
      </c>
    </row>
    <row r="7597" spans="1:8" x14ac:dyDescent="0.2">
      <c r="A7597" s="4">
        <v>42435</v>
      </c>
      <c r="B7597" s="5" t="s">
        <v>729</v>
      </c>
      <c r="C7597" s="3">
        <v>28.536155700999998</v>
      </c>
      <c r="D7597" s="3">
        <v>-81.383132609</v>
      </c>
      <c r="E7597" s="6">
        <v>0.151</v>
      </c>
      <c r="H7597" t="str">
        <f t="shared" si="118"/>
        <v>03:55</v>
      </c>
    </row>
    <row r="7598" spans="1:8" x14ac:dyDescent="0.2">
      <c r="A7598" s="4">
        <v>42435</v>
      </c>
      <c r="B7598" s="5" t="s">
        <v>49</v>
      </c>
      <c r="C7598" s="3">
        <v>28.026456067000002</v>
      </c>
      <c r="D7598" s="3">
        <v>-82.228080352000006</v>
      </c>
      <c r="E7598" s="6">
        <v>22.199000000000002</v>
      </c>
      <c r="H7598" t="str">
        <f t="shared" si="118"/>
        <v>03:59</v>
      </c>
    </row>
    <row r="7599" spans="1:8" x14ac:dyDescent="0.2">
      <c r="A7599" s="4">
        <v>42435</v>
      </c>
      <c r="B7599" s="5" t="s">
        <v>175</v>
      </c>
      <c r="C7599" s="3">
        <v>28.011776421</v>
      </c>
      <c r="D7599" s="3">
        <v>-82.279443198999999</v>
      </c>
      <c r="E7599" s="6">
        <v>18.888000000000002</v>
      </c>
      <c r="H7599" t="str">
        <f t="shared" si="118"/>
        <v>05:20</v>
      </c>
    </row>
    <row r="7600" spans="1:8" x14ac:dyDescent="0.2">
      <c r="A7600" s="4">
        <v>42435</v>
      </c>
      <c r="B7600" s="5" t="s">
        <v>1271</v>
      </c>
      <c r="C7600" s="3">
        <v>28.012559631999999</v>
      </c>
      <c r="D7600" s="3">
        <v>-82.277453097999995</v>
      </c>
      <c r="E7600" s="6">
        <v>19.021000000000001</v>
      </c>
      <c r="H7600" t="str">
        <f t="shared" si="118"/>
        <v>05:24</v>
      </c>
    </row>
    <row r="7601" spans="1:8" x14ac:dyDescent="0.2">
      <c r="A7601" s="4">
        <v>42435</v>
      </c>
      <c r="B7601" s="5" t="s">
        <v>166</v>
      </c>
      <c r="C7601" s="3">
        <v>28.134327345999999</v>
      </c>
      <c r="D7601" s="3">
        <v>-81.913869879000003</v>
      </c>
      <c r="E7601" s="6">
        <v>11.321999999999999</v>
      </c>
      <c r="H7601" t="str">
        <f t="shared" si="118"/>
        <v>06:45</v>
      </c>
    </row>
    <row r="7602" spans="1:8" x14ac:dyDescent="0.2">
      <c r="A7602" s="4">
        <v>42435</v>
      </c>
      <c r="B7602" s="5" t="s">
        <v>384</v>
      </c>
      <c r="C7602" s="3">
        <v>28.66158871</v>
      </c>
      <c r="D7602" s="3">
        <v>-81.388490313999995</v>
      </c>
      <c r="E7602" s="6">
        <v>1.4630000000000001</v>
      </c>
      <c r="H7602" t="str">
        <f t="shared" si="118"/>
        <v>11:25</v>
      </c>
    </row>
    <row r="7603" spans="1:8" x14ac:dyDescent="0.2">
      <c r="A7603" s="4">
        <v>42435</v>
      </c>
      <c r="B7603" s="5" t="s">
        <v>384</v>
      </c>
      <c r="C7603" s="3">
        <v>28.634094016999999</v>
      </c>
      <c r="D7603" s="3">
        <v>-81.387456568999994</v>
      </c>
      <c r="E7603" s="6">
        <v>24.241</v>
      </c>
      <c r="H7603" t="str">
        <f t="shared" si="118"/>
        <v>11:25</v>
      </c>
    </row>
    <row r="7604" spans="1:8" x14ac:dyDescent="0.2">
      <c r="A7604" s="4">
        <v>42435</v>
      </c>
      <c r="B7604" s="5" t="s">
        <v>966</v>
      </c>
      <c r="C7604" s="3">
        <v>28.912714971</v>
      </c>
      <c r="D7604" s="3">
        <v>-81.274026808000002</v>
      </c>
      <c r="E7604" s="6">
        <v>0.23200000000000001</v>
      </c>
      <c r="H7604" t="str">
        <f t="shared" si="118"/>
        <v>11:38</v>
      </c>
    </row>
    <row r="7605" spans="1:8" x14ac:dyDescent="0.2">
      <c r="A7605" s="4">
        <v>42435</v>
      </c>
      <c r="B7605" s="5" t="s">
        <v>1174</v>
      </c>
      <c r="C7605" s="3">
        <v>28.001910537000001</v>
      </c>
      <c r="D7605" s="3">
        <v>-82.327219374999999</v>
      </c>
      <c r="E7605" s="6">
        <v>15.891999999999999</v>
      </c>
      <c r="H7605" t="str">
        <f t="shared" si="118"/>
        <v>12:02</v>
      </c>
    </row>
    <row r="7606" spans="1:8" x14ac:dyDescent="0.2">
      <c r="A7606" s="4">
        <v>42435</v>
      </c>
      <c r="B7606" s="5" t="s">
        <v>239</v>
      </c>
      <c r="C7606" s="3">
        <v>29.119132212</v>
      </c>
      <c r="D7606" s="3">
        <v>-81.135420728</v>
      </c>
      <c r="E7606" s="6">
        <v>23.234000000000002</v>
      </c>
      <c r="H7606" t="str">
        <f t="shared" si="118"/>
        <v>12:56</v>
      </c>
    </row>
    <row r="7607" spans="1:8" x14ac:dyDescent="0.2">
      <c r="A7607" s="4">
        <v>42435</v>
      </c>
      <c r="B7607" s="5" t="s">
        <v>785</v>
      </c>
      <c r="C7607" s="3">
        <v>28.549361422</v>
      </c>
      <c r="D7607" s="3">
        <v>-81.382436558999999</v>
      </c>
      <c r="E7607" s="6">
        <v>18.062000000000001</v>
      </c>
      <c r="H7607" t="str">
        <f t="shared" si="118"/>
        <v>14:34</v>
      </c>
    </row>
    <row r="7608" spans="1:8" x14ac:dyDescent="0.2">
      <c r="A7608" s="4">
        <v>42435</v>
      </c>
      <c r="B7608" s="5" t="s">
        <v>91</v>
      </c>
      <c r="C7608" s="3">
        <v>28.274682527</v>
      </c>
      <c r="D7608" s="3">
        <v>-81.600326061000004</v>
      </c>
      <c r="E7608" s="6">
        <v>1.377</v>
      </c>
      <c r="H7608" t="str">
        <f t="shared" si="118"/>
        <v>16:20</v>
      </c>
    </row>
    <row r="7609" spans="1:8" x14ac:dyDescent="0.2">
      <c r="A7609" s="4">
        <v>42435</v>
      </c>
      <c r="B7609" s="5" t="s">
        <v>11</v>
      </c>
      <c r="C7609" s="3">
        <v>28.001793909</v>
      </c>
      <c r="D7609" s="3">
        <v>-82.328192770000001</v>
      </c>
      <c r="E7609" s="6">
        <v>15.832000000000001</v>
      </c>
      <c r="H7609" t="str">
        <f t="shared" si="118"/>
        <v>16:50</v>
      </c>
    </row>
    <row r="7610" spans="1:8" x14ac:dyDescent="0.2">
      <c r="A7610" s="4">
        <v>42435</v>
      </c>
      <c r="B7610" s="5" t="s">
        <v>145</v>
      </c>
      <c r="C7610" s="3">
        <v>28.370355927999999</v>
      </c>
      <c r="D7610" s="3">
        <v>-81.510834079000006</v>
      </c>
      <c r="E7610" s="6">
        <v>2.0299999999999998</v>
      </c>
      <c r="H7610" t="str">
        <f t="shared" si="118"/>
        <v>17:00</v>
      </c>
    </row>
    <row r="7611" spans="1:8" x14ac:dyDescent="0.2">
      <c r="A7611" s="4">
        <v>42435</v>
      </c>
      <c r="B7611" s="5" t="s">
        <v>709</v>
      </c>
      <c r="C7611" s="3">
        <v>28.374344624999999</v>
      </c>
      <c r="D7611" s="3">
        <v>-81.507257883999998</v>
      </c>
      <c r="E7611" s="6">
        <v>2.38</v>
      </c>
      <c r="H7611" t="str">
        <f t="shared" si="118"/>
        <v>17:01</v>
      </c>
    </row>
    <row r="7612" spans="1:8" x14ac:dyDescent="0.2">
      <c r="A7612" s="4">
        <v>42435</v>
      </c>
      <c r="B7612" s="5" t="s">
        <v>68</v>
      </c>
      <c r="C7612" s="3">
        <v>28.803191182999999</v>
      </c>
      <c r="D7612" s="3">
        <v>-81.341889593999994</v>
      </c>
      <c r="E7612" s="6">
        <v>11.736000000000001</v>
      </c>
      <c r="H7612" t="str">
        <f t="shared" si="118"/>
        <v>17:18</v>
      </c>
    </row>
    <row r="7613" spans="1:8" x14ac:dyDescent="0.2">
      <c r="A7613" s="4">
        <v>42435</v>
      </c>
      <c r="B7613" s="5" t="s">
        <v>147</v>
      </c>
      <c r="C7613" s="3">
        <v>28.001793909</v>
      </c>
      <c r="D7613" s="3">
        <v>-82.328192770000001</v>
      </c>
      <c r="E7613" s="6">
        <v>15.832000000000001</v>
      </c>
      <c r="H7613" t="str">
        <f t="shared" si="118"/>
        <v>17:26</v>
      </c>
    </row>
    <row r="7614" spans="1:8" x14ac:dyDescent="0.2">
      <c r="A7614" s="4">
        <v>42435</v>
      </c>
      <c r="B7614" s="5" t="s">
        <v>163</v>
      </c>
      <c r="C7614" s="3">
        <v>28.035816152999999</v>
      </c>
      <c r="D7614" s="3">
        <v>-82.124585327999995</v>
      </c>
      <c r="E7614" s="6">
        <v>28.637</v>
      </c>
      <c r="H7614" t="str">
        <f t="shared" si="118"/>
        <v>17:30</v>
      </c>
    </row>
    <row r="7615" spans="1:8" x14ac:dyDescent="0.2">
      <c r="A7615" s="4">
        <v>42435</v>
      </c>
      <c r="B7615" s="5" t="s">
        <v>163</v>
      </c>
      <c r="C7615" s="3">
        <v>28.005368356000002</v>
      </c>
      <c r="D7615" s="3">
        <v>-82.305491903000004</v>
      </c>
      <c r="E7615" s="6">
        <v>17.241</v>
      </c>
      <c r="H7615" t="str">
        <f t="shared" si="118"/>
        <v>17:30</v>
      </c>
    </row>
    <row r="7616" spans="1:8" x14ac:dyDescent="0.2">
      <c r="A7616" s="4">
        <v>42435</v>
      </c>
      <c r="B7616" s="5" t="s">
        <v>273</v>
      </c>
      <c r="C7616" s="3">
        <v>28.026836933999999</v>
      </c>
      <c r="D7616" s="3">
        <v>-82.190306483000001</v>
      </c>
      <c r="E7616" s="6">
        <v>24.516999999999999</v>
      </c>
      <c r="H7616" t="str">
        <f t="shared" si="118"/>
        <v>18:01</v>
      </c>
    </row>
    <row r="7617" spans="1:8" x14ac:dyDescent="0.2">
      <c r="A7617" s="4">
        <v>42435</v>
      </c>
      <c r="B7617" s="5" t="s">
        <v>589</v>
      </c>
      <c r="C7617" s="3">
        <v>28.551145894000001</v>
      </c>
      <c r="D7617" s="3">
        <v>-81.382079955999998</v>
      </c>
      <c r="E7617" s="6">
        <v>0</v>
      </c>
      <c r="H7617" t="str">
        <f t="shared" si="118"/>
        <v>19:35</v>
      </c>
    </row>
    <row r="7618" spans="1:8" x14ac:dyDescent="0.2">
      <c r="A7618" s="4">
        <v>42435</v>
      </c>
      <c r="B7618" s="5" t="s">
        <v>542</v>
      </c>
      <c r="C7618" s="3">
        <v>28.553592732999999</v>
      </c>
      <c r="D7618" s="3">
        <v>-81.382133533000001</v>
      </c>
      <c r="E7618" s="6">
        <v>18.355</v>
      </c>
      <c r="H7618" t="str">
        <f t="shared" si="118"/>
        <v>19:57</v>
      </c>
    </row>
    <row r="7619" spans="1:8" x14ac:dyDescent="0.2">
      <c r="A7619" s="4">
        <v>42435</v>
      </c>
      <c r="B7619" s="5" t="s">
        <v>461</v>
      </c>
      <c r="C7619" s="3">
        <v>28.373773626999998</v>
      </c>
      <c r="D7619" s="3">
        <v>-81.504624929000002</v>
      </c>
      <c r="E7619" s="6">
        <v>0.3</v>
      </c>
      <c r="H7619" t="str">
        <f t="shared" ref="H7619:H7682" si="119">TEXT(B7619,"00\:00")</f>
        <v>19:58</v>
      </c>
    </row>
    <row r="7620" spans="1:8" x14ac:dyDescent="0.2">
      <c r="A7620" s="4">
        <v>42435</v>
      </c>
      <c r="B7620" s="5" t="s">
        <v>344</v>
      </c>
      <c r="C7620" s="3">
        <v>28.034941097000001</v>
      </c>
      <c r="D7620" s="3">
        <v>-82.056151596000007</v>
      </c>
      <c r="E7620" s="6">
        <v>0</v>
      </c>
      <c r="H7620" t="str">
        <f t="shared" si="119"/>
        <v>20:22</v>
      </c>
    </row>
    <row r="7621" spans="1:8" x14ac:dyDescent="0.2">
      <c r="A7621" s="4">
        <v>42435</v>
      </c>
      <c r="B7621" s="5" t="s">
        <v>877</v>
      </c>
      <c r="C7621" s="3">
        <v>28.258210193</v>
      </c>
      <c r="D7621" s="3">
        <v>-81.615871573000007</v>
      </c>
      <c r="E7621" s="6">
        <v>31.907</v>
      </c>
      <c r="H7621" t="str">
        <f t="shared" si="119"/>
        <v>20:40</v>
      </c>
    </row>
    <row r="7622" spans="1:8" x14ac:dyDescent="0.2">
      <c r="A7622" s="4">
        <v>42435</v>
      </c>
      <c r="B7622" s="5" t="s">
        <v>1092</v>
      </c>
      <c r="C7622" s="3">
        <v>28.027413772999999</v>
      </c>
      <c r="D7622" s="3">
        <v>-82.218010433000003</v>
      </c>
      <c r="E7622" s="6">
        <v>22.824000000000002</v>
      </c>
      <c r="H7622" t="str">
        <f t="shared" si="119"/>
        <v>21:07</v>
      </c>
    </row>
    <row r="7623" spans="1:8" x14ac:dyDescent="0.2">
      <c r="A7623" s="4">
        <v>42435</v>
      </c>
      <c r="B7623" s="5" t="s">
        <v>1111</v>
      </c>
      <c r="C7623" s="3">
        <v>28.036534798999998</v>
      </c>
      <c r="D7623" s="3">
        <v>-82.105397672999999</v>
      </c>
      <c r="E7623" s="6">
        <v>29.821999999999999</v>
      </c>
      <c r="H7623" t="str">
        <f t="shared" si="119"/>
        <v>21:31</v>
      </c>
    </row>
    <row r="7624" spans="1:8" x14ac:dyDescent="0.2">
      <c r="A7624" s="4">
        <v>42435</v>
      </c>
      <c r="B7624" s="5" t="s">
        <v>1020</v>
      </c>
      <c r="C7624" s="3">
        <v>28.180739695</v>
      </c>
      <c r="D7624" s="3">
        <v>-81.747551006999998</v>
      </c>
      <c r="E7624" s="6">
        <v>22.178000000000001</v>
      </c>
      <c r="H7624" t="str">
        <f t="shared" si="119"/>
        <v>23:43</v>
      </c>
    </row>
    <row r="7625" spans="1:8" x14ac:dyDescent="0.2">
      <c r="A7625" s="4">
        <v>42436</v>
      </c>
      <c r="B7625" s="5" t="s">
        <v>1083</v>
      </c>
      <c r="C7625" s="3">
        <v>28.173852777</v>
      </c>
      <c r="D7625" s="3">
        <v>-81.763756127999997</v>
      </c>
      <c r="E7625" s="6">
        <v>21.079000000000001</v>
      </c>
      <c r="H7625" t="str">
        <f t="shared" si="119"/>
        <v>00:14</v>
      </c>
    </row>
    <row r="7626" spans="1:8" x14ac:dyDescent="0.2">
      <c r="A7626" s="4">
        <v>42436</v>
      </c>
      <c r="B7626" s="5" t="s">
        <v>601</v>
      </c>
      <c r="C7626" s="3">
        <v>28.160870914</v>
      </c>
      <c r="D7626" s="3">
        <v>-81.784853064000004</v>
      </c>
      <c r="E7626" s="6">
        <v>19.506</v>
      </c>
      <c r="H7626" t="str">
        <f t="shared" si="119"/>
        <v>00:29</v>
      </c>
    </row>
    <row r="7627" spans="1:8" x14ac:dyDescent="0.2">
      <c r="A7627" s="4">
        <v>42436</v>
      </c>
      <c r="B7627" s="5" t="s">
        <v>166</v>
      </c>
      <c r="C7627" s="3">
        <v>28.638252294000001</v>
      </c>
      <c r="D7627" s="3">
        <v>-81.387824761999994</v>
      </c>
      <c r="E7627" s="6">
        <v>24.527999999999999</v>
      </c>
      <c r="H7627" t="str">
        <f t="shared" si="119"/>
        <v>06:45</v>
      </c>
    </row>
    <row r="7628" spans="1:8" x14ac:dyDescent="0.2">
      <c r="A7628" s="4">
        <v>42436</v>
      </c>
      <c r="B7628" s="5" t="s">
        <v>22</v>
      </c>
      <c r="C7628" s="3">
        <v>28.026456067000002</v>
      </c>
      <c r="D7628" s="3">
        <v>-82.228080352000006</v>
      </c>
      <c r="E7628" s="6">
        <v>22.199000000000002</v>
      </c>
      <c r="H7628" t="str">
        <f t="shared" si="119"/>
        <v>09:50</v>
      </c>
    </row>
    <row r="7629" spans="1:8" x14ac:dyDescent="0.2">
      <c r="A7629" s="4">
        <v>42436</v>
      </c>
      <c r="B7629" s="5" t="s">
        <v>348</v>
      </c>
      <c r="C7629" s="3">
        <v>28.229889319000002</v>
      </c>
      <c r="D7629" s="3">
        <v>-81.652911680000003</v>
      </c>
      <c r="E7629" s="6">
        <v>28.917999999999999</v>
      </c>
      <c r="H7629" t="str">
        <f t="shared" si="119"/>
        <v>11:20</v>
      </c>
    </row>
    <row r="7630" spans="1:8" x14ac:dyDescent="0.2">
      <c r="A7630" s="4">
        <v>42436</v>
      </c>
      <c r="B7630" s="5" t="s">
        <v>712</v>
      </c>
      <c r="C7630" s="3">
        <v>29.000482373000001</v>
      </c>
      <c r="D7630" s="3">
        <v>-81.243183966000004</v>
      </c>
      <c r="E7630" s="6">
        <v>12.739000000000001</v>
      </c>
      <c r="H7630" t="str">
        <f t="shared" si="119"/>
        <v>13:38</v>
      </c>
    </row>
    <row r="7631" spans="1:8" x14ac:dyDescent="0.2">
      <c r="A7631" s="4">
        <v>42436</v>
      </c>
      <c r="B7631" s="5" t="s">
        <v>127</v>
      </c>
      <c r="C7631" s="3">
        <v>28.005251049999998</v>
      </c>
      <c r="D7631" s="3">
        <v>-82.306099775999996</v>
      </c>
      <c r="E7631" s="6">
        <v>17.202999999999999</v>
      </c>
      <c r="H7631" t="str">
        <f t="shared" si="119"/>
        <v>14:20</v>
      </c>
    </row>
    <row r="7632" spans="1:8" x14ac:dyDescent="0.2">
      <c r="A7632" s="4">
        <v>42436</v>
      </c>
      <c r="B7632" s="5" t="s">
        <v>526</v>
      </c>
      <c r="C7632" s="3">
        <v>28.326122218999998</v>
      </c>
      <c r="D7632" s="3">
        <v>-81.551779342000003</v>
      </c>
      <c r="E7632" s="6">
        <v>5.9779999999999998</v>
      </c>
      <c r="H7632" t="str">
        <f t="shared" si="119"/>
        <v>15:27</v>
      </c>
    </row>
    <row r="7633" spans="1:8" x14ac:dyDescent="0.2">
      <c r="A7633" s="4">
        <v>42436</v>
      </c>
      <c r="B7633" s="5" t="s">
        <v>393</v>
      </c>
      <c r="C7633" s="3">
        <v>28.450246626999999</v>
      </c>
      <c r="D7633" s="3">
        <v>-81.473568813</v>
      </c>
      <c r="E7633" s="6">
        <v>8.9999999999999993E-3</v>
      </c>
      <c r="H7633" t="str">
        <f t="shared" si="119"/>
        <v>16:05</v>
      </c>
    </row>
    <row r="7634" spans="1:8" x14ac:dyDescent="0.2">
      <c r="A7634" s="4">
        <v>42436</v>
      </c>
      <c r="B7634" s="5" t="s">
        <v>1015</v>
      </c>
      <c r="C7634" s="3">
        <v>27.965274762</v>
      </c>
      <c r="D7634" s="3">
        <v>-82.440003137999994</v>
      </c>
      <c r="E7634" s="6">
        <v>8.1750000000000007</v>
      </c>
      <c r="H7634" t="str">
        <f t="shared" si="119"/>
        <v>16:48</v>
      </c>
    </row>
    <row r="7635" spans="1:8" x14ac:dyDescent="0.2">
      <c r="A7635" s="4">
        <v>42436</v>
      </c>
      <c r="B7635" s="5" t="s">
        <v>99</v>
      </c>
      <c r="C7635" s="3">
        <v>28.022458279999999</v>
      </c>
      <c r="D7635" s="3">
        <v>-82.246474617999993</v>
      </c>
      <c r="E7635" s="6">
        <v>21.05</v>
      </c>
      <c r="H7635" t="str">
        <f t="shared" si="119"/>
        <v>16:55</v>
      </c>
    </row>
    <row r="7636" spans="1:8" x14ac:dyDescent="0.2">
      <c r="A7636" s="4">
        <v>42436</v>
      </c>
      <c r="B7636" s="5" t="s">
        <v>271</v>
      </c>
      <c r="C7636" s="3">
        <v>28.024084378000001</v>
      </c>
      <c r="D7636" s="3">
        <v>-82.240064520000004</v>
      </c>
      <c r="E7636" s="6">
        <v>21.449000000000002</v>
      </c>
      <c r="H7636" t="str">
        <f t="shared" si="119"/>
        <v>17:02</v>
      </c>
    </row>
    <row r="7637" spans="1:8" x14ac:dyDescent="0.2">
      <c r="A7637" s="4">
        <v>42436</v>
      </c>
      <c r="B7637" s="5" t="s">
        <v>17</v>
      </c>
      <c r="C7637" s="3">
        <v>28.582537110000001</v>
      </c>
      <c r="D7637" s="3">
        <v>-81.375221691999997</v>
      </c>
      <c r="E7637" s="6">
        <v>20.433</v>
      </c>
      <c r="H7637" t="str">
        <f t="shared" si="119"/>
        <v>17:50</v>
      </c>
    </row>
    <row r="7638" spans="1:8" x14ac:dyDescent="0.2">
      <c r="A7638" s="4">
        <v>42436</v>
      </c>
      <c r="B7638" s="5" t="s">
        <v>110</v>
      </c>
      <c r="C7638" s="3">
        <v>28.553199623000001</v>
      </c>
      <c r="D7638" s="3">
        <v>-81.383331081999998</v>
      </c>
      <c r="E7638" s="6">
        <v>0.13900000000000001</v>
      </c>
      <c r="H7638" t="str">
        <f t="shared" si="119"/>
        <v>18:30</v>
      </c>
    </row>
    <row r="7639" spans="1:8" x14ac:dyDescent="0.2">
      <c r="A7639" s="4">
        <v>42436</v>
      </c>
      <c r="B7639" s="5" t="s">
        <v>31</v>
      </c>
      <c r="C7639" s="3">
        <v>28.582159206</v>
      </c>
      <c r="D7639" s="3">
        <v>-81.375215808999997</v>
      </c>
      <c r="E7639" s="6">
        <v>20.407</v>
      </c>
      <c r="H7639" t="str">
        <f t="shared" si="119"/>
        <v>18:50</v>
      </c>
    </row>
    <row r="7640" spans="1:8" x14ac:dyDescent="0.2">
      <c r="A7640" s="4">
        <v>42436</v>
      </c>
      <c r="B7640" s="5" t="s">
        <v>1181</v>
      </c>
      <c r="C7640" s="3">
        <v>29.136142301</v>
      </c>
      <c r="D7640" s="3">
        <v>-81.119899153000006</v>
      </c>
      <c r="E7640" s="6">
        <v>24.719000000000001</v>
      </c>
      <c r="H7640" t="str">
        <f t="shared" si="119"/>
        <v>19:02</v>
      </c>
    </row>
    <row r="7641" spans="1:8" x14ac:dyDescent="0.2">
      <c r="A7641" s="4">
        <v>42436</v>
      </c>
      <c r="B7641" s="5" t="s">
        <v>668</v>
      </c>
      <c r="C7641" s="3">
        <v>28.157408101000001</v>
      </c>
      <c r="D7641" s="3">
        <v>-81.810118301000003</v>
      </c>
      <c r="E7641" s="6">
        <v>17.914999999999999</v>
      </c>
      <c r="H7641" t="str">
        <f t="shared" si="119"/>
        <v>22:54</v>
      </c>
    </row>
    <row r="7642" spans="1:8" x14ac:dyDescent="0.2">
      <c r="A7642" s="4">
        <v>42436</v>
      </c>
      <c r="B7642" s="5" t="s">
        <v>701</v>
      </c>
      <c r="C7642" s="3">
        <v>28.036540265999999</v>
      </c>
      <c r="D7642" s="3">
        <v>-82.103989381999995</v>
      </c>
      <c r="E7642" s="6">
        <v>29.908000000000001</v>
      </c>
      <c r="H7642" t="str">
        <f t="shared" si="119"/>
        <v>23:25</v>
      </c>
    </row>
    <row r="7643" spans="1:8" x14ac:dyDescent="0.2">
      <c r="A7643" s="4">
        <v>42437</v>
      </c>
      <c r="B7643" s="5" t="s">
        <v>1225</v>
      </c>
      <c r="C7643" s="3">
        <v>28.833543598999999</v>
      </c>
      <c r="D7643" s="3">
        <v>-81.323541472000002</v>
      </c>
      <c r="E7643" s="6">
        <v>0.216</v>
      </c>
      <c r="H7643" t="str">
        <f t="shared" si="119"/>
        <v>00:51</v>
      </c>
    </row>
    <row r="7644" spans="1:8" x14ac:dyDescent="0.2">
      <c r="A7644" s="4">
        <v>42437</v>
      </c>
      <c r="B7644" s="5" t="s">
        <v>861</v>
      </c>
      <c r="C7644" s="3">
        <v>27.995977143000001</v>
      </c>
      <c r="D7644" s="3">
        <v>-82.350050058999997</v>
      </c>
      <c r="E7644" s="6">
        <v>14.425000000000001</v>
      </c>
      <c r="H7644" t="str">
        <f t="shared" si="119"/>
        <v>07:54</v>
      </c>
    </row>
    <row r="7645" spans="1:8" x14ac:dyDescent="0.2">
      <c r="A7645" s="4">
        <v>42437</v>
      </c>
      <c r="B7645" s="5" t="s">
        <v>178</v>
      </c>
      <c r="C7645" s="3">
        <v>28.057301083999999</v>
      </c>
      <c r="D7645" s="3">
        <v>-82.008102182000002</v>
      </c>
      <c r="E7645" s="6">
        <v>3.415</v>
      </c>
      <c r="H7645" t="str">
        <f t="shared" si="119"/>
        <v>08:15</v>
      </c>
    </row>
    <row r="7646" spans="1:8" x14ac:dyDescent="0.2">
      <c r="A7646" s="4">
        <v>42437</v>
      </c>
      <c r="B7646" s="5" t="s">
        <v>263</v>
      </c>
      <c r="C7646" s="3">
        <v>28.083699569</v>
      </c>
      <c r="D7646" s="3">
        <v>-81.972778500000004</v>
      </c>
      <c r="E7646" s="6">
        <v>6.2409999999999997</v>
      </c>
      <c r="H7646" t="str">
        <f t="shared" si="119"/>
        <v>08:55</v>
      </c>
    </row>
    <row r="7647" spans="1:8" x14ac:dyDescent="0.2">
      <c r="A7647" s="4">
        <v>42437</v>
      </c>
      <c r="B7647" s="5" t="s">
        <v>586</v>
      </c>
      <c r="C7647" s="3">
        <v>28.661713509999998</v>
      </c>
      <c r="D7647" s="3">
        <v>-81.387661899999998</v>
      </c>
      <c r="E7647" s="6">
        <v>0.11700000000000001</v>
      </c>
      <c r="H7647" t="str">
        <f t="shared" si="119"/>
        <v>14:49</v>
      </c>
    </row>
    <row r="7648" spans="1:8" x14ac:dyDescent="0.2">
      <c r="A7648" s="4">
        <v>42437</v>
      </c>
      <c r="B7648" s="5" t="s">
        <v>531</v>
      </c>
      <c r="C7648" s="3">
        <v>28.306888917999999</v>
      </c>
      <c r="D7648" s="3">
        <v>-81.569498428000003</v>
      </c>
      <c r="E7648" s="6">
        <v>4.2649999999999997</v>
      </c>
      <c r="H7648" t="str">
        <f t="shared" si="119"/>
        <v>15:06</v>
      </c>
    </row>
    <row r="7649" spans="1:8" x14ac:dyDescent="0.2">
      <c r="A7649" s="4">
        <v>42437</v>
      </c>
      <c r="B7649" s="5" t="s">
        <v>43</v>
      </c>
      <c r="C7649" s="3">
        <v>28.048552765</v>
      </c>
      <c r="D7649" s="3">
        <v>-82.019456206000001</v>
      </c>
      <c r="E7649" s="6">
        <v>2.5190000000000001</v>
      </c>
      <c r="H7649" t="str">
        <f t="shared" si="119"/>
        <v>16:00</v>
      </c>
    </row>
    <row r="7650" spans="1:8" x14ac:dyDescent="0.2">
      <c r="A7650" s="4">
        <v>42437</v>
      </c>
      <c r="B7650" s="5" t="s">
        <v>233</v>
      </c>
      <c r="C7650" s="3">
        <v>27.969299616000001</v>
      </c>
      <c r="D7650" s="3">
        <v>-82.399624463999999</v>
      </c>
      <c r="E7650" s="6">
        <v>10.72</v>
      </c>
      <c r="H7650" t="str">
        <f t="shared" si="119"/>
        <v>16:15</v>
      </c>
    </row>
    <row r="7651" spans="1:8" x14ac:dyDescent="0.2">
      <c r="A7651" s="4">
        <v>42437</v>
      </c>
      <c r="B7651" s="5" t="s">
        <v>66</v>
      </c>
      <c r="C7651" s="3">
        <v>28.288222923999999</v>
      </c>
      <c r="D7651" s="3">
        <v>-81.587516166</v>
      </c>
      <c r="E7651" s="6">
        <v>2.589</v>
      </c>
      <c r="H7651" t="str">
        <f t="shared" si="119"/>
        <v>16:45</v>
      </c>
    </row>
    <row r="7652" spans="1:8" x14ac:dyDescent="0.2">
      <c r="A7652" s="4">
        <v>42437</v>
      </c>
      <c r="B7652" s="5" t="s">
        <v>363</v>
      </c>
      <c r="C7652" s="3">
        <v>28.207591356999998</v>
      </c>
      <c r="D7652" s="3">
        <v>-81.685330378000003</v>
      </c>
      <c r="E7652" s="6">
        <v>26.408000000000001</v>
      </c>
      <c r="H7652" t="str">
        <f t="shared" si="119"/>
        <v>17:10</v>
      </c>
    </row>
    <row r="7653" spans="1:8" x14ac:dyDescent="0.2">
      <c r="A7653" s="4">
        <v>42437</v>
      </c>
      <c r="B7653" s="5" t="s">
        <v>19</v>
      </c>
      <c r="C7653" s="3">
        <v>28.022098671999998</v>
      </c>
      <c r="D7653" s="3">
        <v>-82.244884393999996</v>
      </c>
      <c r="E7653" s="6">
        <v>0.219</v>
      </c>
      <c r="H7653" t="str">
        <f t="shared" si="119"/>
        <v>18:00</v>
      </c>
    </row>
    <row r="7654" spans="1:8" x14ac:dyDescent="0.2">
      <c r="A7654" s="4">
        <v>42437</v>
      </c>
      <c r="B7654" s="5" t="s">
        <v>606</v>
      </c>
      <c r="C7654" s="3">
        <v>28.863704176999999</v>
      </c>
      <c r="D7654" s="3">
        <v>-81.291153940000001</v>
      </c>
      <c r="E7654" s="6">
        <v>2.831</v>
      </c>
      <c r="H7654" t="str">
        <f t="shared" si="119"/>
        <v>18:25</v>
      </c>
    </row>
    <row r="7655" spans="1:8" x14ac:dyDescent="0.2">
      <c r="A7655" s="4">
        <v>42437</v>
      </c>
      <c r="B7655" s="5" t="s">
        <v>1261</v>
      </c>
      <c r="C7655" s="3">
        <v>28.561666361</v>
      </c>
      <c r="D7655" s="3">
        <v>-81.379112011999993</v>
      </c>
      <c r="E7655" s="6">
        <v>0</v>
      </c>
      <c r="H7655" t="str">
        <f t="shared" si="119"/>
        <v>20:09</v>
      </c>
    </row>
    <row r="7656" spans="1:8" x14ac:dyDescent="0.2">
      <c r="A7656" s="4">
        <v>42438</v>
      </c>
      <c r="B7656" s="5" t="s">
        <v>1138</v>
      </c>
      <c r="C7656" s="3">
        <v>28.862188790000001</v>
      </c>
      <c r="D7656" s="3">
        <v>-81.292335507999994</v>
      </c>
      <c r="E7656" s="6">
        <v>2.7</v>
      </c>
      <c r="H7656" t="str">
        <f t="shared" si="119"/>
        <v>00:40</v>
      </c>
    </row>
    <row r="7657" spans="1:8" x14ac:dyDescent="0.2">
      <c r="A7657" s="4">
        <v>42438</v>
      </c>
      <c r="B7657" s="5" t="s">
        <v>1356</v>
      </c>
      <c r="C7657" s="3">
        <v>28.860013323</v>
      </c>
      <c r="D7657" s="3">
        <v>-81.294519158</v>
      </c>
      <c r="E7657" s="6">
        <v>2.5</v>
      </c>
      <c r="H7657" t="str">
        <f t="shared" si="119"/>
        <v>01:09</v>
      </c>
    </row>
    <row r="7658" spans="1:8" x14ac:dyDescent="0.2">
      <c r="A7658" s="4">
        <v>42438</v>
      </c>
      <c r="B7658" s="5" t="s">
        <v>459</v>
      </c>
      <c r="C7658" s="3">
        <v>27.973460072999998</v>
      </c>
      <c r="D7658" s="3">
        <v>-82.394887925000006</v>
      </c>
      <c r="E7658" s="6">
        <v>11.106</v>
      </c>
      <c r="H7658" t="str">
        <f t="shared" si="119"/>
        <v>04:45</v>
      </c>
    </row>
    <row r="7659" spans="1:8" x14ac:dyDescent="0.2">
      <c r="A7659" s="4">
        <v>42438</v>
      </c>
      <c r="B7659" s="5" t="s">
        <v>448</v>
      </c>
      <c r="C7659" s="3">
        <v>28.661051336</v>
      </c>
      <c r="D7659" s="3">
        <v>-81.388713320999997</v>
      </c>
      <c r="E7659" s="6">
        <v>1.425</v>
      </c>
      <c r="H7659" t="str">
        <f t="shared" si="119"/>
        <v>06:40</v>
      </c>
    </row>
    <row r="7660" spans="1:8" x14ac:dyDescent="0.2">
      <c r="A7660" s="4">
        <v>42438</v>
      </c>
      <c r="B7660" s="5" t="s">
        <v>178</v>
      </c>
      <c r="C7660" s="3">
        <v>28.536247366000001</v>
      </c>
      <c r="D7660" s="3">
        <v>-81.382667440999995</v>
      </c>
      <c r="E7660" s="6">
        <v>17.152000000000001</v>
      </c>
      <c r="H7660" t="str">
        <f t="shared" si="119"/>
        <v>08:15</v>
      </c>
    </row>
    <row r="7661" spans="1:8" x14ac:dyDescent="0.2">
      <c r="A7661" s="4">
        <v>42438</v>
      </c>
      <c r="B7661" s="5" t="s">
        <v>714</v>
      </c>
      <c r="C7661" s="3">
        <v>28.497418244999999</v>
      </c>
      <c r="D7661" s="3">
        <v>-81.430019392000005</v>
      </c>
      <c r="E7661" s="6">
        <v>12.644</v>
      </c>
      <c r="H7661" t="str">
        <f t="shared" si="119"/>
        <v>09:03</v>
      </c>
    </row>
    <row r="7662" spans="1:8" x14ac:dyDescent="0.2">
      <c r="A7662" s="4">
        <v>42438</v>
      </c>
      <c r="B7662" s="5" t="s">
        <v>901</v>
      </c>
      <c r="C7662" s="3">
        <v>28.786194597000001</v>
      </c>
      <c r="D7662" s="3">
        <v>-81.354436891000006</v>
      </c>
      <c r="E7662" s="6">
        <v>0</v>
      </c>
      <c r="H7662" t="str">
        <f t="shared" si="119"/>
        <v>09:12</v>
      </c>
    </row>
    <row r="7663" spans="1:8" x14ac:dyDescent="0.2">
      <c r="A7663" s="4">
        <v>42438</v>
      </c>
      <c r="B7663" s="5" t="s">
        <v>304</v>
      </c>
      <c r="C7663" s="3">
        <v>28.458994243999999</v>
      </c>
      <c r="D7663" s="3">
        <v>-81.473422905999996</v>
      </c>
      <c r="E7663" s="6">
        <v>1.181</v>
      </c>
      <c r="H7663" t="str">
        <f t="shared" si="119"/>
        <v>10:40</v>
      </c>
    </row>
    <row r="7664" spans="1:8" x14ac:dyDescent="0.2">
      <c r="A7664" s="4">
        <v>42438</v>
      </c>
      <c r="B7664" s="5" t="s">
        <v>25</v>
      </c>
      <c r="C7664" s="3">
        <v>28.036546860000001</v>
      </c>
      <c r="D7664" s="3">
        <v>-82.103498146000007</v>
      </c>
      <c r="E7664" s="6">
        <v>29.937999999999999</v>
      </c>
      <c r="H7664" t="str">
        <f t="shared" si="119"/>
        <v>12:00</v>
      </c>
    </row>
    <row r="7665" spans="1:8" x14ac:dyDescent="0.2">
      <c r="A7665" s="4">
        <v>42438</v>
      </c>
      <c r="B7665" s="5" t="s">
        <v>373</v>
      </c>
      <c r="C7665" s="3">
        <v>27.972043651</v>
      </c>
      <c r="D7665" s="3">
        <v>-82.396110977000006</v>
      </c>
      <c r="E7665" s="6">
        <v>11.006</v>
      </c>
      <c r="H7665" t="str">
        <f t="shared" si="119"/>
        <v>12:32</v>
      </c>
    </row>
    <row r="7666" spans="1:8" x14ac:dyDescent="0.2">
      <c r="A7666" s="4">
        <v>42438</v>
      </c>
      <c r="B7666" s="5" t="s">
        <v>645</v>
      </c>
      <c r="C7666" s="3">
        <v>27.965484823000001</v>
      </c>
      <c r="D7666" s="3">
        <v>-82.435106911000005</v>
      </c>
      <c r="E7666" s="6">
        <v>8.4749999999999996</v>
      </c>
      <c r="H7666" t="str">
        <f t="shared" si="119"/>
        <v>12:39</v>
      </c>
    </row>
    <row r="7667" spans="1:8" x14ac:dyDescent="0.2">
      <c r="A7667" s="4">
        <v>42438</v>
      </c>
      <c r="B7667" s="5" t="s">
        <v>786</v>
      </c>
      <c r="C7667" s="3">
        <v>28.004863148999998</v>
      </c>
      <c r="D7667" s="3">
        <v>-82.302175720999998</v>
      </c>
      <c r="E7667" s="6">
        <v>0</v>
      </c>
      <c r="H7667" t="str">
        <f t="shared" si="119"/>
        <v>15:57</v>
      </c>
    </row>
    <row r="7668" spans="1:8" x14ac:dyDescent="0.2">
      <c r="A7668" s="4">
        <v>42438</v>
      </c>
      <c r="B7668" s="5" t="s">
        <v>393</v>
      </c>
      <c r="C7668" s="3">
        <v>27.965392469000001</v>
      </c>
      <c r="D7668" s="3">
        <v>-82.431263539</v>
      </c>
      <c r="E7668" s="6">
        <v>8.7100000000000009</v>
      </c>
      <c r="H7668" t="str">
        <f t="shared" si="119"/>
        <v>16:05</v>
      </c>
    </row>
    <row r="7669" spans="1:8" x14ac:dyDescent="0.2">
      <c r="A7669" s="4">
        <v>42438</v>
      </c>
      <c r="B7669" s="5" t="s">
        <v>91</v>
      </c>
      <c r="C7669" s="3">
        <v>27.965563539000001</v>
      </c>
      <c r="D7669" s="3">
        <v>-82.425821572000004</v>
      </c>
      <c r="E7669" s="6">
        <v>9.0429999999999993</v>
      </c>
      <c r="H7669" t="str">
        <f t="shared" si="119"/>
        <v>16:20</v>
      </c>
    </row>
    <row r="7670" spans="1:8" x14ac:dyDescent="0.2">
      <c r="A7670" s="4">
        <v>42438</v>
      </c>
      <c r="B7670" s="5" t="s">
        <v>647</v>
      </c>
      <c r="C7670" s="3">
        <v>28.004863148999998</v>
      </c>
      <c r="D7670" s="3">
        <v>-82.302175720999998</v>
      </c>
      <c r="E7670" s="6">
        <v>0</v>
      </c>
      <c r="H7670" t="str">
        <f t="shared" si="119"/>
        <v>18:26</v>
      </c>
    </row>
    <row r="7671" spans="1:8" x14ac:dyDescent="0.2">
      <c r="A7671" s="4">
        <v>42438</v>
      </c>
      <c r="B7671" s="5" t="s">
        <v>503</v>
      </c>
      <c r="C7671" s="3">
        <v>28.811475678000001</v>
      </c>
      <c r="D7671" s="3">
        <v>-81.336486206999993</v>
      </c>
      <c r="E7671" s="6">
        <v>0</v>
      </c>
      <c r="H7671" t="str">
        <f t="shared" si="119"/>
        <v>21:00</v>
      </c>
    </row>
    <row r="7672" spans="1:8" x14ac:dyDescent="0.2">
      <c r="A7672" s="4">
        <v>42439</v>
      </c>
      <c r="B7672" s="5" t="s">
        <v>165</v>
      </c>
      <c r="C7672" s="3">
        <v>28.690904648</v>
      </c>
      <c r="D7672" s="3">
        <v>-81.389241725999995</v>
      </c>
      <c r="E7672" s="6">
        <v>0.111</v>
      </c>
      <c r="H7672" t="str">
        <f t="shared" si="119"/>
        <v>06:46</v>
      </c>
    </row>
    <row r="7673" spans="1:8" x14ac:dyDescent="0.2">
      <c r="A7673" s="4">
        <v>42439</v>
      </c>
      <c r="B7673" s="5" t="s">
        <v>989</v>
      </c>
      <c r="C7673" s="3">
        <v>28.696226675999998</v>
      </c>
      <c r="D7673" s="3">
        <v>-81.387543764</v>
      </c>
      <c r="E7673" s="6">
        <v>3.8570000000000002</v>
      </c>
      <c r="H7673" t="str">
        <f t="shared" si="119"/>
        <v>07:58</v>
      </c>
    </row>
    <row r="7674" spans="1:8" x14ac:dyDescent="0.2">
      <c r="A7674" s="4">
        <v>42439</v>
      </c>
      <c r="B7674" s="5" t="s">
        <v>547</v>
      </c>
      <c r="C7674" s="3">
        <v>28.718029779999998</v>
      </c>
      <c r="D7674" s="3">
        <v>-81.376970305</v>
      </c>
      <c r="E7674" s="6">
        <v>5.4969999999999999</v>
      </c>
      <c r="H7674" t="str">
        <f t="shared" si="119"/>
        <v>08:28</v>
      </c>
    </row>
    <row r="7675" spans="1:8" x14ac:dyDescent="0.2">
      <c r="A7675" s="4">
        <v>42439</v>
      </c>
      <c r="B7675" s="5" t="s">
        <v>304</v>
      </c>
      <c r="C7675" s="3">
        <v>28.235770142</v>
      </c>
      <c r="D7675" s="3">
        <v>-81.645922153000001</v>
      </c>
      <c r="E7675" s="6">
        <v>29.504999999999999</v>
      </c>
      <c r="H7675" t="str">
        <f t="shared" si="119"/>
        <v>10:40</v>
      </c>
    </row>
    <row r="7676" spans="1:8" x14ac:dyDescent="0.2">
      <c r="A7676" s="4">
        <v>42439</v>
      </c>
      <c r="B7676" s="5" t="s">
        <v>52</v>
      </c>
      <c r="C7676" s="3">
        <v>28.054844058</v>
      </c>
      <c r="D7676" s="3">
        <v>-82.011453334999999</v>
      </c>
      <c r="E7676" s="6">
        <v>3.149</v>
      </c>
      <c r="H7676" t="str">
        <f t="shared" si="119"/>
        <v>11:35</v>
      </c>
    </row>
    <row r="7677" spans="1:8" x14ac:dyDescent="0.2">
      <c r="A7677" s="4">
        <v>42439</v>
      </c>
      <c r="B7677" s="5" t="s">
        <v>650</v>
      </c>
      <c r="C7677" s="3">
        <v>28.514780029000001</v>
      </c>
      <c r="D7677" s="3">
        <v>-81.389124037000002</v>
      </c>
      <c r="E7677" s="6">
        <v>0</v>
      </c>
      <c r="H7677" t="str">
        <f t="shared" si="119"/>
        <v>11:47</v>
      </c>
    </row>
    <row r="7678" spans="1:8" x14ac:dyDescent="0.2">
      <c r="A7678" s="4">
        <v>42439</v>
      </c>
      <c r="B7678" s="5" t="s">
        <v>33</v>
      </c>
      <c r="C7678" s="3">
        <v>28.860052093</v>
      </c>
      <c r="D7678" s="3">
        <v>-81.294813263999998</v>
      </c>
      <c r="E7678" s="6">
        <v>2.496</v>
      </c>
      <c r="H7678" t="str">
        <f t="shared" si="119"/>
        <v>12:13</v>
      </c>
    </row>
    <row r="7679" spans="1:8" x14ac:dyDescent="0.2">
      <c r="A7679" s="4">
        <v>42439</v>
      </c>
      <c r="B7679" s="5" t="s">
        <v>682</v>
      </c>
      <c r="C7679" s="3">
        <v>28.750833686</v>
      </c>
      <c r="D7679" s="3">
        <v>-81.365419506999999</v>
      </c>
      <c r="E7679" s="6">
        <v>7.8570000000000002</v>
      </c>
      <c r="H7679" t="str">
        <f t="shared" si="119"/>
        <v>13:00</v>
      </c>
    </row>
    <row r="7680" spans="1:8" x14ac:dyDescent="0.2">
      <c r="A7680" s="4">
        <v>42439</v>
      </c>
      <c r="B7680" s="5" t="s">
        <v>460</v>
      </c>
      <c r="C7680" s="3">
        <v>28.798941123999999</v>
      </c>
      <c r="D7680" s="3">
        <v>-81.343996335</v>
      </c>
      <c r="E7680" s="6">
        <v>11.417</v>
      </c>
      <c r="H7680" t="str">
        <f t="shared" si="119"/>
        <v>13:39</v>
      </c>
    </row>
    <row r="7681" spans="1:8" x14ac:dyDescent="0.2">
      <c r="A7681" s="4">
        <v>42439</v>
      </c>
      <c r="B7681" s="5" t="s">
        <v>118</v>
      </c>
      <c r="C7681" s="3">
        <v>28.530351226000001</v>
      </c>
      <c r="D7681" s="3">
        <v>-81.385971256999994</v>
      </c>
      <c r="E7681" s="6">
        <v>16.698</v>
      </c>
      <c r="H7681" t="str">
        <f t="shared" si="119"/>
        <v>16:42</v>
      </c>
    </row>
    <row r="7682" spans="1:8" x14ac:dyDescent="0.2">
      <c r="A7682" s="4">
        <v>42439</v>
      </c>
      <c r="B7682" s="5" t="s">
        <v>7</v>
      </c>
      <c r="C7682" s="3">
        <v>28.266389696000001</v>
      </c>
      <c r="D7682" s="3">
        <v>-81.608138327999995</v>
      </c>
      <c r="E7682" s="6">
        <v>0.63600000000000001</v>
      </c>
      <c r="H7682" t="str">
        <f t="shared" si="119"/>
        <v>17:15</v>
      </c>
    </row>
    <row r="7683" spans="1:8" x14ac:dyDescent="0.2">
      <c r="A7683" s="4">
        <v>42439</v>
      </c>
      <c r="B7683" s="5" t="s">
        <v>877</v>
      </c>
      <c r="C7683" s="3">
        <v>28.536066726000001</v>
      </c>
      <c r="D7683" s="3">
        <v>-81.382986200999994</v>
      </c>
      <c r="E7683" s="6">
        <v>17.138000000000002</v>
      </c>
      <c r="H7683" t="str">
        <f t="shared" ref="H7683:H7746" si="120">TEXT(B7683,"00\:00")</f>
        <v>20:40</v>
      </c>
    </row>
    <row r="7684" spans="1:8" x14ac:dyDescent="0.2">
      <c r="A7684" s="4">
        <v>42439</v>
      </c>
      <c r="B7684" s="5" t="s">
        <v>476</v>
      </c>
      <c r="C7684" s="3">
        <v>28.4501618</v>
      </c>
      <c r="D7684" s="3">
        <v>-81.473459325999997</v>
      </c>
      <c r="E7684" s="6">
        <v>0</v>
      </c>
      <c r="H7684" t="str">
        <f t="shared" si="120"/>
        <v>23:00</v>
      </c>
    </row>
    <row r="7685" spans="1:8" x14ac:dyDescent="0.2">
      <c r="A7685" s="4">
        <v>42440</v>
      </c>
      <c r="B7685" s="5" t="s">
        <v>1285</v>
      </c>
      <c r="C7685" s="3">
        <v>28.592871457000001</v>
      </c>
      <c r="D7685" s="3">
        <v>-81.381742227999993</v>
      </c>
      <c r="E7685" s="6">
        <v>21.302</v>
      </c>
      <c r="H7685" t="str">
        <f t="shared" si="120"/>
        <v>01:04</v>
      </c>
    </row>
    <row r="7686" spans="1:8" x14ac:dyDescent="0.2">
      <c r="A7686" s="4">
        <v>42440</v>
      </c>
      <c r="B7686" s="5" t="s">
        <v>1359</v>
      </c>
      <c r="C7686" s="3">
        <v>28.735515931999998</v>
      </c>
      <c r="D7686" s="3">
        <v>-81.370812735000001</v>
      </c>
      <c r="E7686" s="6">
        <v>6.7549999999999999</v>
      </c>
      <c r="H7686" t="str">
        <f t="shared" si="120"/>
        <v>02:31</v>
      </c>
    </row>
    <row r="7687" spans="1:8" x14ac:dyDescent="0.2">
      <c r="A7687" s="4">
        <v>42440</v>
      </c>
      <c r="B7687" s="5" t="s">
        <v>1201</v>
      </c>
      <c r="C7687" s="3">
        <v>28.595190289000001</v>
      </c>
      <c r="D7687" s="3">
        <v>-81.384427467999998</v>
      </c>
      <c r="E7687" s="6">
        <v>21.53</v>
      </c>
      <c r="H7687" t="str">
        <f t="shared" si="120"/>
        <v>03:02</v>
      </c>
    </row>
    <row r="7688" spans="1:8" x14ac:dyDescent="0.2">
      <c r="A7688" s="4">
        <v>42440</v>
      </c>
      <c r="B7688" s="5" t="s">
        <v>70</v>
      </c>
      <c r="C7688" s="3">
        <v>28.662812323000001</v>
      </c>
      <c r="D7688" s="3">
        <v>-81.388723561000006</v>
      </c>
      <c r="E7688" s="6">
        <v>1.546</v>
      </c>
      <c r="H7688" t="str">
        <f t="shared" si="120"/>
        <v>07:30</v>
      </c>
    </row>
    <row r="7689" spans="1:8" x14ac:dyDescent="0.2">
      <c r="A7689" s="4">
        <v>42440</v>
      </c>
      <c r="B7689" s="5" t="s">
        <v>214</v>
      </c>
      <c r="C7689" s="3">
        <v>28.380249054</v>
      </c>
      <c r="D7689" s="3">
        <v>-81.502350948</v>
      </c>
      <c r="E7689" s="6">
        <v>2.9009999999999998</v>
      </c>
      <c r="H7689" t="str">
        <f t="shared" si="120"/>
        <v>07:40</v>
      </c>
    </row>
    <row r="7690" spans="1:8" x14ac:dyDescent="0.2">
      <c r="A7690" s="4">
        <v>42440</v>
      </c>
      <c r="B7690" s="5" t="s">
        <v>22</v>
      </c>
      <c r="C7690" s="3">
        <v>28.037010934000001</v>
      </c>
      <c r="D7690" s="3">
        <v>-82.087599363999999</v>
      </c>
      <c r="E7690" s="6">
        <v>30.908000000000001</v>
      </c>
      <c r="H7690" t="str">
        <f t="shared" si="120"/>
        <v>09:50</v>
      </c>
    </row>
    <row r="7691" spans="1:8" x14ac:dyDescent="0.2">
      <c r="A7691" s="4">
        <v>42440</v>
      </c>
      <c r="B7691" s="5" t="s">
        <v>155</v>
      </c>
      <c r="C7691" s="3">
        <v>28.039047239999999</v>
      </c>
      <c r="D7691" s="3">
        <v>-82.033369737000001</v>
      </c>
      <c r="E7691" s="6">
        <v>1.421</v>
      </c>
      <c r="H7691" t="str">
        <f t="shared" si="120"/>
        <v>10:20</v>
      </c>
    </row>
    <row r="7692" spans="1:8" x14ac:dyDescent="0.2">
      <c r="A7692" s="4">
        <v>42440</v>
      </c>
      <c r="B7692" s="5" t="s">
        <v>106</v>
      </c>
      <c r="C7692" s="3">
        <v>28.035229721</v>
      </c>
      <c r="D7692" s="3">
        <v>-82.125219383000001</v>
      </c>
      <c r="E7692" s="6">
        <v>28.596</v>
      </c>
      <c r="H7692" t="str">
        <f t="shared" si="120"/>
        <v>10:42</v>
      </c>
    </row>
    <row r="7693" spans="1:8" x14ac:dyDescent="0.2">
      <c r="A7693" s="4">
        <v>42440</v>
      </c>
      <c r="B7693" s="5" t="s">
        <v>301</v>
      </c>
      <c r="C7693" s="3">
        <v>28.073395884</v>
      </c>
      <c r="D7693" s="3">
        <v>-81.986394864999994</v>
      </c>
      <c r="E7693" s="6">
        <v>5.1459999999999999</v>
      </c>
      <c r="H7693" t="str">
        <f t="shared" si="120"/>
        <v>11:00</v>
      </c>
    </row>
    <row r="7694" spans="1:8" x14ac:dyDescent="0.2">
      <c r="A7694" s="4">
        <v>42440</v>
      </c>
      <c r="B7694" s="5" t="s">
        <v>384</v>
      </c>
      <c r="C7694" s="3">
        <v>28.036471300999999</v>
      </c>
      <c r="D7694" s="3">
        <v>-82.071192506000003</v>
      </c>
      <c r="E7694" s="6">
        <v>2.0920000000000001</v>
      </c>
      <c r="H7694" t="str">
        <f t="shared" si="120"/>
        <v>11:25</v>
      </c>
    </row>
    <row r="7695" spans="1:8" x14ac:dyDescent="0.2">
      <c r="A7695" s="4">
        <v>42440</v>
      </c>
      <c r="B7695" s="5" t="s">
        <v>52</v>
      </c>
      <c r="C7695" s="3">
        <v>29.125555693999999</v>
      </c>
      <c r="D7695" s="3">
        <v>-81.129325135000002</v>
      </c>
      <c r="E7695" s="6">
        <v>23.81</v>
      </c>
      <c r="H7695" t="str">
        <f t="shared" si="120"/>
        <v>11:35</v>
      </c>
    </row>
    <row r="7696" spans="1:8" x14ac:dyDescent="0.2">
      <c r="A7696" s="4">
        <v>42440</v>
      </c>
      <c r="B7696" s="5" t="s">
        <v>479</v>
      </c>
      <c r="C7696" s="3">
        <v>28.111587124</v>
      </c>
      <c r="D7696" s="3">
        <v>-81.941496807999997</v>
      </c>
      <c r="E7696" s="6">
        <v>9</v>
      </c>
      <c r="H7696" t="str">
        <f t="shared" si="120"/>
        <v>12:15</v>
      </c>
    </row>
    <row r="7697" spans="1:8" x14ac:dyDescent="0.2">
      <c r="A7697" s="4">
        <v>42440</v>
      </c>
      <c r="B7697" s="5" t="s">
        <v>907</v>
      </c>
      <c r="C7697" s="3">
        <v>28.001876083999999</v>
      </c>
      <c r="D7697" s="3">
        <v>-82.327527990999997</v>
      </c>
      <c r="E7697" s="6">
        <v>15.872999999999999</v>
      </c>
      <c r="H7697" t="str">
        <f t="shared" si="120"/>
        <v>14:01</v>
      </c>
    </row>
    <row r="7698" spans="1:8" x14ac:dyDescent="0.2">
      <c r="A7698" s="4">
        <v>42440</v>
      </c>
      <c r="B7698" s="5" t="s">
        <v>429</v>
      </c>
      <c r="C7698" s="3">
        <v>28.003497457000002</v>
      </c>
      <c r="D7698" s="3">
        <v>-82.315553545</v>
      </c>
      <c r="E7698" s="6">
        <v>16.613</v>
      </c>
      <c r="H7698" t="str">
        <f t="shared" si="120"/>
        <v>14:02</v>
      </c>
    </row>
    <row r="7699" spans="1:8" x14ac:dyDescent="0.2">
      <c r="A7699" s="4">
        <v>42440</v>
      </c>
      <c r="B7699" s="5" t="s">
        <v>1205</v>
      </c>
      <c r="C7699" s="3">
        <v>28.523294225000001</v>
      </c>
      <c r="D7699" s="3">
        <v>-81.386126871000002</v>
      </c>
      <c r="E7699" s="6">
        <v>16.212</v>
      </c>
      <c r="H7699" t="str">
        <f t="shared" si="120"/>
        <v>14:06</v>
      </c>
    </row>
    <row r="7700" spans="1:8" x14ac:dyDescent="0.2">
      <c r="A7700" s="4">
        <v>42440</v>
      </c>
      <c r="B7700" s="5" t="s">
        <v>16</v>
      </c>
      <c r="C7700" s="3">
        <v>28.029497841000001</v>
      </c>
      <c r="D7700" s="3">
        <v>-82.141083105999996</v>
      </c>
      <c r="E7700" s="6">
        <v>27.55</v>
      </c>
      <c r="H7700" t="str">
        <f t="shared" si="120"/>
        <v>14:15</v>
      </c>
    </row>
    <row r="7701" spans="1:8" x14ac:dyDescent="0.2">
      <c r="A7701" s="4">
        <v>42440</v>
      </c>
      <c r="B7701" s="5" t="s">
        <v>297</v>
      </c>
      <c r="C7701" s="3">
        <v>28.609319182</v>
      </c>
      <c r="D7701" s="3">
        <v>-81.386648534000003</v>
      </c>
      <c r="E7701" s="6">
        <v>22.53</v>
      </c>
      <c r="H7701" t="str">
        <f t="shared" si="120"/>
        <v>15:30</v>
      </c>
    </row>
    <row r="7702" spans="1:8" x14ac:dyDescent="0.2">
      <c r="A7702" s="4">
        <v>42440</v>
      </c>
      <c r="B7702" s="5" t="s">
        <v>253</v>
      </c>
      <c r="C7702" s="3">
        <v>29.149094349999999</v>
      </c>
      <c r="D7702" s="3">
        <v>-81.090230399999996</v>
      </c>
      <c r="E7702" s="6">
        <v>26.727</v>
      </c>
      <c r="H7702" t="str">
        <f t="shared" si="120"/>
        <v>15:51</v>
      </c>
    </row>
    <row r="7703" spans="1:8" x14ac:dyDescent="0.2">
      <c r="A7703" s="4">
        <v>42440</v>
      </c>
      <c r="B7703" s="5" t="s">
        <v>842</v>
      </c>
      <c r="C7703" s="3">
        <v>28.530081464999999</v>
      </c>
      <c r="D7703" s="3">
        <v>-81.386038845000002</v>
      </c>
      <c r="E7703" s="6">
        <v>16.678999999999998</v>
      </c>
      <c r="H7703" t="str">
        <f t="shared" si="120"/>
        <v>15:52</v>
      </c>
    </row>
    <row r="7704" spans="1:8" x14ac:dyDescent="0.2">
      <c r="A7704" s="4">
        <v>42440</v>
      </c>
      <c r="B7704" s="5" t="s">
        <v>896</v>
      </c>
      <c r="C7704" s="3">
        <v>28.300339885</v>
      </c>
      <c r="D7704" s="3">
        <v>-81.576243817999995</v>
      </c>
      <c r="E7704" s="6">
        <v>1.5189999999999999</v>
      </c>
      <c r="H7704" t="str">
        <f t="shared" si="120"/>
        <v>16:04</v>
      </c>
    </row>
    <row r="7705" spans="1:8" x14ac:dyDescent="0.2">
      <c r="A7705" s="4">
        <v>42440</v>
      </c>
      <c r="B7705" s="5" t="s">
        <v>485</v>
      </c>
      <c r="C7705" s="3">
        <v>28.308817467000001</v>
      </c>
      <c r="D7705" s="3">
        <v>-81.568522771999994</v>
      </c>
      <c r="E7705" s="6">
        <v>0.76900000000000002</v>
      </c>
      <c r="H7705" t="str">
        <f t="shared" si="120"/>
        <v>17:32</v>
      </c>
    </row>
    <row r="7706" spans="1:8" x14ac:dyDescent="0.2">
      <c r="A7706" s="4">
        <v>42440</v>
      </c>
      <c r="B7706" s="5" t="s">
        <v>354</v>
      </c>
      <c r="C7706" s="3">
        <v>29.046797455</v>
      </c>
      <c r="D7706" s="3">
        <v>-81.204300888000006</v>
      </c>
      <c r="E7706" s="6">
        <v>16.731000000000002</v>
      </c>
      <c r="H7706" t="str">
        <f t="shared" si="120"/>
        <v>18:21</v>
      </c>
    </row>
    <row r="7707" spans="1:8" x14ac:dyDescent="0.2">
      <c r="A7707" s="4">
        <v>42440</v>
      </c>
      <c r="B7707" s="5" t="s">
        <v>332</v>
      </c>
      <c r="C7707" s="3">
        <v>28.324478742</v>
      </c>
      <c r="D7707" s="3">
        <v>-81.553432344000001</v>
      </c>
      <c r="E7707" s="6">
        <v>5.827</v>
      </c>
      <c r="H7707" t="str">
        <f t="shared" si="120"/>
        <v>18:55</v>
      </c>
    </row>
    <row r="7708" spans="1:8" x14ac:dyDescent="0.2">
      <c r="A7708" s="4">
        <v>42440</v>
      </c>
      <c r="B7708" s="5" t="s">
        <v>235</v>
      </c>
      <c r="C7708" s="3">
        <v>28.482732520999999</v>
      </c>
      <c r="D7708" s="3">
        <v>-81.444732497000004</v>
      </c>
      <c r="E7708" s="6">
        <v>11.291</v>
      </c>
      <c r="H7708" t="str">
        <f t="shared" si="120"/>
        <v>19:45</v>
      </c>
    </row>
    <row r="7709" spans="1:8" x14ac:dyDescent="0.2">
      <c r="A7709" s="4">
        <v>42440</v>
      </c>
      <c r="B7709" s="5" t="s">
        <v>215</v>
      </c>
      <c r="C7709" s="3">
        <v>28.547442417999999</v>
      </c>
      <c r="D7709" s="3">
        <v>-81.382375894999996</v>
      </c>
      <c r="E7709" s="6">
        <v>17.93</v>
      </c>
      <c r="H7709" t="str">
        <f t="shared" si="120"/>
        <v>19:50</v>
      </c>
    </row>
    <row r="7710" spans="1:8" x14ac:dyDescent="0.2">
      <c r="A7710" s="4">
        <v>42440</v>
      </c>
      <c r="B7710" s="5" t="s">
        <v>877</v>
      </c>
      <c r="C7710" s="3">
        <v>29.057980744999998</v>
      </c>
      <c r="D7710" s="3">
        <v>-81.193706234999993</v>
      </c>
      <c r="E7710" s="6">
        <v>17.731999999999999</v>
      </c>
      <c r="H7710" t="str">
        <f t="shared" si="120"/>
        <v>20:40</v>
      </c>
    </row>
    <row r="7711" spans="1:8" x14ac:dyDescent="0.2">
      <c r="A7711" s="4">
        <v>42440</v>
      </c>
      <c r="B7711" s="5" t="s">
        <v>1279</v>
      </c>
      <c r="C7711" s="3">
        <v>28.821927261999999</v>
      </c>
      <c r="D7711" s="3">
        <v>-81.332722129999993</v>
      </c>
      <c r="E7711" s="6">
        <v>13.135</v>
      </c>
      <c r="H7711" t="str">
        <f t="shared" si="120"/>
        <v>20:41</v>
      </c>
    </row>
    <row r="7712" spans="1:8" x14ac:dyDescent="0.2">
      <c r="A7712" s="4">
        <v>42440</v>
      </c>
      <c r="B7712" s="5" t="s">
        <v>962</v>
      </c>
      <c r="C7712" s="3">
        <v>28.829524899999999</v>
      </c>
      <c r="D7712" s="3">
        <v>-81.324906584000004</v>
      </c>
      <c r="E7712" s="6">
        <v>13.839</v>
      </c>
      <c r="H7712" t="str">
        <f t="shared" si="120"/>
        <v>21:51</v>
      </c>
    </row>
    <row r="7713" spans="1:8" x14ac:dyDescent="0.2">
      <c r="A7713" s="4">
        <v>42440</v>
      </c>
      <c r="B7713" s="5" t="s">
        <v>581</v>
      </c>
      <c r="C7713" s="3">
        <v>29.102380511</v>
      </c>
      <c r="D7713" s="3">
        <v>-81.151286002999996</v>
      </c>
      <c r="E7713" s="6">
        <v>21.733000000000001</v>
      </c>
      <c r="H7713" t="str">
        <f t="shared" si="120"/>
        <v>23:46</v>
      </c>
    </row>
    <row r="7714" spans="1:8" x14ac:dyDescent="0.2">
      <c r="A7714" s="4">
        <v>42441</v>
      </c>
      <c r="B7714" s="5" t="s">
        <v>368</v>
      </c>
      <c r="C7714" s="3">
        <v>28.356080640999998</v>
      </c>
      <c r="D7714" s="3">
        <v>-81.524049362</v>
      </c>
      <c r="E7714" s="6">
        <v>0.77800000000000002</v>
      </c>
      <c r="H7714" t="str">
        <f t="shared" si="120"/>
        <v>00:35</v>
      </c>
    </row>
    <row r="7715" spans="1:8" x14ac:dyDescent="0.2">
      <c r="A7715" s="4">
        <v>42441</v>
      </c>
      <c r="B7715" s="5" t="s">
        <v>435</v>
      </c>
      <c r="C7715" s="3">
        <v>29.153508753000001</v>
      </c>
      <c r="D7715" s="3">
        <v>-81.080888279999996</v>
      </c>
      <c r="E7715" s="6">
        <v>27.367000000000001</v>
      </c>
      <c r="H7715" t="str">
        <f t="shared" si="120"/>
        <v>02:32</v>
      </c>
    </row>
    <row r="7716" spans="1:8" x14ac:dyDescent="0.2">
      <c r="A7716" s="4">
        <v>42441</v>
      </c>
      <c r="B7716" s="5" t="s">
        <v>1201</v>
      </c>
      <c r="C7716" s="3">
        <v>28.036029709000001</v>
      </c>
      <c r="D7716" s="3">
        <v>-82.104259276999997</v>
      </c>
      <c r="E7716" s="6">
        <v>8.9999999999999993E-3</v>
      </c>
      <c r="H7716" t="str">
        <f t="shared" si="120"/>
        <v>03:02</v>
      </c>
    </row>
    <row r="7717" spans="1:8" x14ac:dyDescent="0.2">
      <c r="A7717" s="4">
        <v>42441</v>
      </c>
      <c r="B7717" s="5" t="s">
        <v>413</v>
      </c>
      <c r="C7717" s="3">
        <v>28.676780860000001</v>
      </c>
      <c r="D7717" s="3">
        <v>-81.388552157000007</v>
      </c>
      <c r="E7717" s="6">
        <v>2.508</v>
      </c>
      <c r="H7717" t="str">
        <f t="shared" si="120"/>
        <v>03:45</v>
      </c>
    </row>
    <row r="7718" spans="1:8" x14ac:dyDescent="0.2">
      <c r="A7718" s="4">
        <v>42441</v>
      </c>
      <c r="B7718" s="5" t="s">
        <v>1180</v>
      </c>
      <c r="C7718" s="3">
        <v>28.628216570999999</v>
      </c>
      <c r="D7718" s="3">
        <v>-81.386755815000001</v>
      </c>
      <c r="E7718" s="6">
        <v>23.831</v>
      </c>
      <c r="H7718" t="str">
        <f t="shared" si="120"/>
        <v>06:36</v>
      </c>
    </row>
    <row r="7719" spans="1:8" x14ac:dyDescent="0.2">
      <c r="A7719" s="4">
        <v>42441</v>
      </c>
      <c r="B7719" s="5" t="s">
        <v>218</v>
      </c>
      <c r="C7719" s="3">
        <v>28.594180108</v>
      </c>
      <c r="D7719" s="3">
        <v>-81.383035922999994</v>
      </c>
      <c r="E7719" s="6">
        <v>0.11700000000000001</v>
      </c>
      <c r="H7719" t="str">
        <f t="shared" si="120"/>
        <v>08:40</v>
      </c>
    </row>
    <row r="7720" spans="1:8" x14ac:dyDescent="0.2">
      <c r="A7720" s="4">
        <v>42441</v>
      </c>
      <c r="B7720" s="5" t="s">
        <v>843</v>
      </c>
      <c r="C7720" s="3">
        <v>28.67337835</v>
      </c>
      <c r="D7720" s="3">
        <v>-81.388750259000005</v>
      </c>
      <c r="E7720" s="6">
        <v>2.2719999999999998</v>
      </c>
      <c r="H7720" t="str">
        <f t="shared" si="120"/>
        <v>10:04</v>
      </c>
    </row>
    <row r="7721" spans="1:8" x14ac:dyDescent="0.2">
      <c r="A7721" s="4">
        <v>42441</v>
      </c>
      <c r="B7721" s="5" t="s">
        <v>755</v>
      </c>
      <c r="C7721" s="3">
        <v>28.80842634</v>
      </c>
      <c r="D7721" s="3">
        <v>-81.339053883999995</v>
      </c>
      <c r="E7721" s="6">
        <v>12.135</v>
      </c>
      <c r="H7721" t="str">
        <f t="shared" si="120"/>
        <v>10:30</v>
      </c>
    </row>
    <row r="7722" spans="1:8" x14ac:dyDescent="0.2">
      <c r="A7722" s="4">
        <v>42441</v>
      </c>
      <c r="B7722" s="5" t="s">
        <v>755</v>
      </c>
      <c r="C7722" s="3">
        <v>28.681892478000002</v>
      </c>
      <c r="D7722" s="3">
        <v>-81.388816090999995</v>
      </c>
      <c r="E7722" s="6">
        <v>2.8570000000000002</v>
      </c>
      <c r="H7722" t="str">
        <f t="shared" si="120"/>
        <v>10:30</v>
      </c>
    </row>
    <row r="7723" spans="1:8" x14ac:dyDescent="0.2">
      <c r="A7723" s="4">
        <v>42441</v>
      </c>
      <c r="B7723" s="5" t="s">
        <v>304</v>
      </c>
      <c r="C7723" s="3">
        <v>28.631899836999999</v>
      </c>
      <c r="D7723" s="3">
        <v>-81.387907665</v>
      </c>
      <c r="E7723" s="6">
        <v>24.09</v>
      </c>
      <c r="H7723" t="str">
        <f t="shared" si="120"/>
        <v>10:40</v>
      </c>
    </row>
    <row r="7724" spans="1:8" x14ac:dyDescent="0.2">
      <c r="A7724" s="4">
        <v>42441</v>
      </c>
      <c r="B7724" s="5" t="s">
        <v>680</v>
      </c>
      <c r="C7724" s="3">
        <v>28.493346449000001</v>
      </c>
      <c r="D7724" s="3">
        <v>-81.433554078</v>
      </c>
      <c r="E7724" s="6">
        <v>12.291</v>
      </c>
      <c r="H7724" t="str">
        <f t="shared" si="120"/>
        <v>12:24</v>
      </c>
    </row>
    <row r="7725" spans="1:8" x14ac:dyDescent="0.2">
      <c r="A7725" s="4">
        <v>42441</v>
      </c>
      <c r="B7725" s="5" t="s">
        <v>67</v>
      </c>
      <c r="C7725" s="3">
        <v>29.081385560000001</v>
      </c>
      <c r="D7725" s="3">
        <v>-81.171538562999999</v>
      </c>
      <c r="E7725" s="6">
        <v>19.827000000000002</v>
      </c>
      <c r="H7725" t="str">
        <f t="shared" si="120"/>
        <v>12:40</v>
      </c>
    </row>
    <row r="7726" spans="1:8" x14ac:dyDescent="0.2">
      <c r="A7726" s="4">
        <v>42441</v>
      </c>
      <c r="B7726" s="5" t="s">
        <v>731</v>
      </c>
      <c r="C7726" s="3">
        <v>28.962302258000001</v>
      </c>
      <c r="D7726" s="3">
        <v>-81.255602457999998</v>
      </c>
      <c r="E7726" s="6">
        <v>10</v>
      </c>
      <c r="H7726" t="str">
        <f t="shared" si="120"/>
        <v>12:44</v>
      </c>
    </row>
    <row r="7727" spans="1:8" x14ac:dyDescent="0.2">
      <c r="A7727" s="4">
        <v>42441</v>
      </c>
      <c r="B7727" s="5" t="s">
        <v>682</v>
      </c>
      <c r="C7727" s="3">
        <v>28.358427611</v>
      </c>
      <c r="D7727" s="3">
        <v>-81.521536212000001</v>
      </c>
      <c r="E7727" s="6">
        <v>0.98299999999999998</v>
      </c>
      <c r="H7727" t="str">
        <f t="shared" si="120"/>
        <v>13:00</v>
      </c>
    </row>
    <row r="7728" spans="1:8" x14ac:dyDescent="0.2">
      <c r="A7728" s="4">
        <v>42441</v>
      </c>
      <c r="B7728" s="5" t="s">
        <v>180</v>
      </c>
      <c r="C7728" s="3">
        <v>28.526319421</v>
      </c>
      <c r="D7728" s="3">
        <v>-81.386147268000002</v>
      </c>
      <c r="E7728" s="6">
        <v>16.420000000000002</v>
      </c>
      <c r="H7728" t="str">
        <f t="shared" si="120"/>
        <v>13:10</v>
      </c>
    </row>
    <row r="7729" spans="1:8" x14ac:dyDescent="0.2">
      <c r="A7729" s="4">
        <v>42441</v>
      </c>
      <c r="B7729" s="5" t="s">
        <v>760</v>
      </c>
      <c r="C7729" s="3">
        <v>28.325591789000001</v>
      </c>
      <c r="D7729" s="3">
        <v>-81.552294668000002</v>
      </c>
      <c r="E7729" s="6">
        <v>5.93</v>
      </c>
      <c r="H7729" t="str">
        <f t="shared" si="120"/>
        <v>13:47</v>
      </c>
    </row>
    <row r="7730" spans="1:8" x14ac:dyDescent="0.2">
      <c r="A7730" s="4">
        <v>42441</v>
      </c>
      <c r="B7730" s="5" t="s">
        <v>75</v>
      </c>
      <c r="C7730" s="3">
        <v>28.378872227999999</v>
      </c>
      <c r="D7730" s="3">
        <v>-81.503588734999994</v>
      </c>
      <c r="E7730" s="6">
        <v>2.78</v>
      </c>
      <c r="H7730" t="str">
        <f t="shared" si="120"/>
        <v>15:00</v>
      </c>
    </row>
    <row r="7731" spans="1:8" x14ac:dyDescent="0.2">
      <c r="A7731" s="4">
        <v>42441</v>
      </c>
      <c r="B7731" s="5" t="s">
        <v>236</v>
      </c>
      <c r="C7731" s="3">
        <v>28.541256082</v>
      </c>
      <c r="D7731" s="3">
        <v>-81.382427147000001</v>
      </c>
      <c r="E7731" s="6">
        <v>17.498000000000001</v>
      </c>
      <c r="H7731" t="str">
        <f t="shared" si="120"/>
        <v>15:38</v>
      </c>
    </row>
    <row r="7732" spans="1:8" x14ac:dyDescent="0.2">
      <c r="A7732" s="4">
        <v>42441</v>
      </c>
      <c r="B7732" s="5" t="s">
        <v>741</v>
      </c>
      <c r="C7732" s="3">
        <v>28.029639162999999</v>
      </c>
      <c r="D7732" s="3">
        <v>-82.141726954999996</v>
      </c>
      <c r="E7732" s="6">
        <v>27.507000000000001</v>
      </c>
      <c r="H7732" t="str">
        <f t="shared" si="120"/>
        <v>16:18</v>
      </c>
    </row>
    <row r="7733" spans="1:8" x14ac:dyDescent="0.2">
      <c r="A7733" s="4">
        <v>42441</v>
      </c>
      <c r="B7733" s="5" t="s">
        <v>143</v>
      </c>
      <c r="C7733" s="3">
        <v>28.422494558</v>
      </c>
      <c r="D7733" s="3">
        <v>-81.474066867999994</v>
      </c>
      <c r="E7733" s="6">
        <v>6.38</v>
      </c>
      <c r="H7733" t="str">
        <f t="shared" si="120"/>
        <v>17:04</v>
      </c>
    </row>
    <row r="7734" spans="1:8" x14ac:dyDescent="0.2">
      <c r="A7734" s="4">
        <v>42441</v>
      </c>
      <c r="B7734" s="5" t="s">
        <v>679</v>
      </c>
      <c r="C7734" s="3">
        <v>28.50890905</v>
      </c>
      <c r="D7734" s="3">
        <v>-81.418665399999995</v>
      </c>
      <c r="E7734" s="6">
        <v>13.702</v>
      </c>
      <c r="H7734" t="str">
        <f t="shared" si="120"/>
        <v>17:47</v>
      </c>
    </row>
    <row r="7735" spans="1:8" x14ac:dyDescent="0.2">
      <c r="A7735" s="4">
        <v>42441</v>
      </c>
      <c r="B7735" s="5" t="s">
        <v>667</v>
      </c>
      <c r="C7735" s="3">
        <v>28.036919048000001</v>
      </c>
      <c r="D7735" s="3">
        <v>-82.108556577000002</v>
      </c>
      <c r="E7735" s="6">
        <v>29.628</v>
      </c>
      <c r="H7735" t="str">
        <f t="shared" si="120"/>
        <v>17:55</v>
      </c>
    </row>
    <row r="7736" spans="1:8" x14ac:dyDescent="0.2">
      <c r="A7736" s="4">
        <v>42441</v>
      </c>
      <c r="B7736" s="5" t="s">
        <v>110</v>
      </c>
      <c r="C7736" s="3">
        <v>28.470349669000001</v>
      </c>
      <c r="D7736" s="3">
        <v>-81.459849301999995</v>
      </c>
      <c r="E7736" s="6">
        <v>10.038</v>
      </c>
      <c r="H7736" t="str">
        <f t="shared" si="120"/>
        <v>18:30</v>
      </c>
    </row>
    <row r="7737" spans="1:8" x14ac:dyDescent="0.2">
      <c r="A7737" s="4">
        <v>42441</v>
      </c>
      <c r="B7737" s="5" t="s">
        <v>752</v>
      </c>
      <c r="C7737" s="3">
        <v>28.497346807</v>
      </c>
      <c r="D7737" s="3">
        <v>-81.429680462999997</v>
      </c>
      <c r="E7737" s="6">
        <v>12.653</v>
      </c>
      <c r="H7737" t="str">
        <f t="shared" si="120"/>
        <v>19:37</v>
      </c>
    </row>
    <row r="7738" spans="1:8" x14ac:dyDescent="0.2">
      <c r="A7738" s="4">
        <v>42441</v>
      </c>
      <c r="B7738" s="5" t="s">
        <v>238</v>
      </c>
      <c r="C7738" s="3">
        <v>28.237093638000001</v>
      </c>
      <c r="D7738" s="3">
        <v>-81.643152240000006</v>
      </c>
      <c r="E7738" s="6">
        <v>29.693000000000001</v>
      </c>
      <c r="H7738" t="str">
        <f t="shared" si="120"/>
        <v>19:44</v>
      </c>
    </row>
    <row r="7739" spans="1:8" x14ac:dyDescent="0.2">
      <c r="A7739" s="4">
        <v>42441</v>
      </c>
      <c r="B7739" s="5" t="s">
        <v>762</v>
      </c>
      <c r="C7739" s="3">
        <v>29.040092272999999</v>
      </c>
      <c r="D7739" s="3">
        <v>-81.210201583</v>
      </c>
      <c r="E7739" s="6">
        <v>16.152999999999999</v>
      </c>
      <c r="H7739" t="str">
        <f t="shared" si="120"/>
        <v>21:15</v>
      </c>
    </row>
    <row r="7740" spans="1:8" x14ac:dyDescent="0.2">
      <c r="A7740" s="4">
        <v>42441</v>
      </c>
      <c r="B7740" s="5" t="s">
        <v>578</v>
      </c>
      <c r="C7740" s="3">
        <v>28.469863852</v>
      </c>
      <c r="D7740" s="3">
        <v>-81.457654086999995</v>
      </c>
      <c r="E7740" s="6">
        <v>10.095000000000001</v>
      </c>
      <c r="H7740" t="str">
        <f t="shared" si="120"/>
        <v>23:12</v>
      </c>
    </row>
    <row r="7741" spans="1:8" x14ac:dyDescent="0.2">
      <c r="A7741" s="4">
        <v>42442</v>
      </c>
      <c r="B7741" s="5" t="s">
        <v>148</v>
      </c>
      <c r="C7741" s="3">
        <v>28.451147463000002</v>
      </c>
      <c r="D7741" s="3">
        <v>-81.474169814000007</v>
      </c>
      <c r="E7741" s="6">
        <v>8.35</v>
      </c>
      <c r="H7741" t="str">
        <f t="shared" si="120"/>
        <v>03:20</v>
      </c>
    </row>
    <row r="7742" spans="1:8" x14ac:dyDescent="0.2">
      <c r="A7742" s="4">
        <v>42442</v>
      </c>
      <c r="B7742" s="5" t="s">
        <v>413</v>
      </c>
      <c r="C7742" s="3">
        <v>28.514850302999999</v>
      </c>
      <c r="D7742" s="3">
        <v>-81.389998835</v>
      </c>
      <c r="E7742" s="6">
        <v>15.548</v>
      </c>
      <c r="H7742" t="str">
        <f t="shared" si="120"/>
        <v>03:45</v>
      </c>
    </row>
    <row r="7743" spans="1:8" x14ac:dyDescent="0.2">
      <c r="A7743" s="4">
        <v>42442</v>
      </c>
      <c r="B7743" s="5" t="s">
        <v>345</v>
      </c>
      <c r="C7743" s="3">
        <v>28.036736235999999</v>
      </c>
      <c r="D7743" s="3">
        <v>-82.073792198999996</v>
      </c>
      <c r="E7743" s="6">
        <v>31.751999999999999</v>
      </c>
      <c r="H7743" t="str">
        <f t="shared" si="120"/>
        <v>05:15</v>
      </c>
    </row>
    <row r="7744" spans="1:8" x14ac:dyDescent="0.2">
      <c r="A7744" s="4">
        <v>42442</v>
      </c>
      <c r="B7744" s="5" t="s">
        <v>995</v>
      </c>
      <c r="C7744" s="3">
        <v>28.035610890000001</v>
      </c>
      <c r="D7744" s="3">
        <v>-82.059170515999995</v>
      </c>
      <c r="E7744" s="6">
        <v>2.8420000000000001</v>
      </c>
      <c r="H7744" t="str">
        <f t="shared" si="120"/>
        <v>10:58</v>
      </c>
    </row>
    <row r="7745" spans="1:8" x14ac:dyDescent="0.2">
      <c r="A7745" s="4">
        <v>42442</v>
      </c>
      <c r="B7745" s="5" t="s">
        <v>1100</v>
      </c>
      <c r="C7745" s="3">
        <v>28.365545050000001</v>
      </c>
      <c r="D7745" s="3">
        <v>-81.515143363000007</v>
      </c>
      <c r="E7745" s="6">
        <v>1.6080000000000001</v>
      </c>
      <c r="H7745" t="str">
        <f t="shared" si="120"/>
        <v>11:04</v>
      </c>
    </row>
    <row r="7746" spans="1:8" x14ac:dyDescent="0.2">
      <c r="A7746" s="4">
        <v>42442</v>
      </c>
      <c r="B7746" s="5" t="s">
        <v>347</v>
      </c>
      <c r="C7746" s="3">
        <v>28.353261444000001</v>
      </c>
      <c r="D7746" s="3">
        <v>-81.526158648000006</v>
      </c>
      <c r="E7746" s="6">
        <v>0.53</v>
      </c>
      <c r="H7746" t="str">
        <f t="shared" si="120"/>
        <v>11:40</v>
      </c>
    </row>
    <row r="7747" spans="1:8" x14ac:dyDescent="0.2">
      <c r="A7747" s="4">
        <v>42442</v>
      </c>
      <c r="B7747" s="5" t="s">
        <v>1263</v>
      </c>
      <c r="C7747" s="3">
        <v>28.509535178</v>
      </c>
      <c r="D7747" s="3">
        <v>-81.415900987000001</v>
      </c>
      <c r="E7747" s="6">
        <v>13.875999999999999</v>
      </c>
      <c r="H7747" t="str">
        <f t="shared" ref="H7747:H7810" si="121">TEXT(B7747,"00\:00")</f>
        <v>14:53</v>
      </c>
    </row>
    <row r="7748" spans="1:8" x14ac:dyDescent="0.2">
      <c r="A7748" s="4">
        <v>42442</v>
      </c>
      <c r="B7748" s="5" t="s">
        <v>971</v>
      </c>
      <c r="C7748" s="3">
        <v>28.830034950000002</v>
      </c>
      <c r="D7748" s="3">
        <v>-81.324390270999999</v>
      </c>
      <c r="E7748" s="6">
        <v>13.885999999999999</v>
      </c>
      <c r="H7748" t="str">
        <f t="shared" si="121"/>
        <v>17:38</v>
      </c>
    </row>
    <row r="7749" spans="1:8" x14ac:dyDescent="0.2">
      <c r="A7749" s="4">
        <v>42442</v>
      </c>
      <c r="B7749" s="5" t="s">
        <v>851</v>
      </c>
      <c r="C7749" s="3">
        <v>28.351552718000001</v>
      </c>
      <c r="D7749" s="3">
        <v>-81.527692001999995</v>
      </c>
      <c r="E7749" s="6">
        <v>0.38</v>
      </c>
      <c r="H7749" t="str">
        <f t="shared" si="121"/>
        <v>18:33</v>
      </c>
    </row>
    <row r="7750" spans="1:8" x14ac:dyDescent="0.2">
      <c r="A7750" s="4">
        <v>42442</v>
      </c>
      <c r="B7750" s="5" t="s">
        <v>151</v>
      </c>
      <c r="C7750" s="3">
        <v>28.556826908000001</v>
      </c>
      <c r="D7750" s="3">
        <v>-81.381406659000007</v>
      </c>
      <c r="E7750" s="6">
        <v>18.579000000000001</v>
      </c>
      <c r="H7750" t="str">
        <f t="shared" si="121"/>
        <v>19:00</v>
      </c>
    </row>
    <row r="7751" spans="1:8" x14ac:dyDescent="0.2">
      <c r="A7751" s="4">
        <v>42442</v>
      </c>
      <c r="B7751" s="5" t="s">
        <v>40</v>
      </c>
      <c r="C7751" s="3">
        <v>28.559837151</v>
      </c>
      <c r="D7751" s="3">
        <v>-81.380193732999999</v>
      </c>
      <c r="E7751" s="6">
        <v>18.8</v>
      </c>
      <c r="H7751" t="str">
        <f t="shared" si="121"/>
        <v>22:30</v>
      </c>
    </row>
    <row r="7752" spans="1:8" x14ac:dyDescent="0.2">
      <c r="A7752" s="4">
        <v>42442</v>
      </c>
      <c r="B7752" s="5" t="s">
        <v>476</v>
      </c>
      <c r="C7752" s="3">
        <v>28.549272858999998</v>
      </c>
      <c r="D7752" s="3">
        <v>-81.381956360000004</v>
      </c>
      <c r="E7752" s="6">
        <v>0.15</v>
      </c>
      <c r="H7752" t="str">
        <f t="shared" si="121"/>
        <v>23:00</v>
      </c>
    </row>
    <row r="7753" spans="1:8" x14ac:dyDescent="0.2">
      <c r="A7753" s="4">
        <v>42443</v>
      </c>
      <c r="B7753" s="5" t="s">
        <v>79</v>
      </c>
      <c r="C7753" s="3">
        <v>28.438668211</v>
      </c>
      <c r="D7753" s="3">
        <v>-81.474126866999995</v>
      </c>
      <c r="E7753" s="6">
        <v>7.492</v>
      </c>
      <c r="H7753" t="str">
        <f t="shared" si="121"/>
        <v>00:00</v>
      </c>
    </row>
    <row r="7754" spans="1:8" x14ac:dyDescent="0.2">
      <c r="A7754" s="4">
        <v>42443</v>
      </c>
      <c r="B7754" s="5" t="s">
        <v>495</v>
      </c>
      <c r="C7754" s="3">
        <v>28.036912897000001</v>
      </c>
      <c r="D7754" s="3">
        <v>-82.108196418999995</v>
      </c>
      <c r="E7754" s="6">
        <v>29.65</v>
      </c>
      <c r="H7754" t="str">
        <f t="shared" si="121"/>
        <v>00:02</v>
      </c>
    </row>
    <row r="7755" spans="1:8" x14ac:dyDescent="0.2">
      <c r="A7755" s="4">
        <v>42443</v>
      </c>
      <c r="B7755" s="5" t="s">
        <v>792</v>
      </c>
      <c r="C7755" s="3">
        <v>28.026087077</v>
      </c>
      <c r="D7755" s="3">
        <v>-82.228110744999995</v>
      </c>
      <c r="E7755" s="6">
        <v>22.199000000000002</v>
      </c>
      <c r="H7755" t="str">
        <f t="shared" si="121"/>
        <v>02:10</v>
      </c>
    </row>
    <row r="7756" spans="1:8" x14ac:dyDescent="0.2">
      <c r="A7756" s="4">
        <v>42443</v>
      </c>
      <c r="B7756" s="5" t="s">
        <v>286</v>
      </c>
      <c r="C7756" s="3">
        <v>28.237093638000001</v>
      </c>
      <c r="D7756" s="3">
        <v>-81.643152240000006</v>
      </c>
      <c r="E7756" s="6">
        <v>29.693000000000001</v>
      </c>
      <c r="H7756" t="str">
        <f t="shared" si="121"/>
        <v>06:48</v>
      </c>
    </row>
    <row r="7757" spans="1:8" x14ac:dyDescent="0.2">
      <c r="A7757" s="4">
        <v>42443</v>
      </c>
      <c r="B7757" s="5" t="s">
        <v>39</v>
      </c>
      <c r="C7757" s="3">
        <v>28.356663591</v>
      </c>
      <c r="D7757" s="3">
        <v>-81.523123059</v>
      </c>
      <c r="E7757" s="6">
        <v>0.82799999999999996</v>
      </c>
      <c r="H7757" t="str">
        <f t="shared" si="121"/>
        <v>06:50</v>
      </c>
    </row>
    <row r="7758" spans="1:8" x14ac:dyDescent="0.2">
      <c r="A7758" s="4">
        <v>42443</v>
      </c>
      <c r="B7758" s="5" t="s">
        <v>420</v>
      </c>
      <c r="C7758" s="3">
        <v>28.373906015999999</v>
      </c>
      <c r="D7758" s="3">
        <v>-81.504351561999997</v>
      </c>
      <c r="E7758" s="6">
        <v>0.31900000000000001</v>
      </c>
      <c r="H7758" t="str">
        <f t="shared" si="121"/>
        <v>08:30</v>
      </c>
    </row>
    <row r="7759" spans="1:8" x14ac:dyDescent="0.2">
      <c r="A7759" s="4">
        <v>42443</v>
      </c>
      <c r="B7759" s="5" t="s">
        <v>89</v>
      </c>
      <c r="C7759" s="3">
        <v>27.999632521999999</v>
      </c>
      <c r="D7759" s="3">
        <v>-82.357278020999999</v>
      </c>
      <c r="E7759" s="6">
        <v>1.9E-2</v>
      </c>
      <c r="H7759" t="str">
        <f t="shared" si="121"/>
        <v>08:35</v>
      </c>
    </row>
    <row r="7760" spans="1:8" x14ac:dyDescent="0.2">
      <c r="A7760" s="4">
        <v>42443</v>
      </c>
      <c r="B7760" s="5" t="s">
        <v>1032</v>
      </c>
      <c r="C7760" s="3">
        <v>28.027186809</v>
      </c>
      <c r="D7760" s="3">
        <v>-82.186514101</v>
      </c>
      <c r="E7760" s="6">
        <v>24.747</v>
      </c>
      <c r="H7760" t="str">
        <f t="shared" si="121"/>
        <v>08:53</v>
      </c>
    </row>
    <row r="7761" spans="1:8" x14ac:dyDescent="0.2">
      <c r="A7761" s="4">
        <v>42443</v>
      </c>
      <c r="B7761" s="5" t="s">
        <v>52</v>
      </c>
      <c r="C7761" s="3">
        <v>28.233570443000001</v>
      </c>
      <c r="D7761" s="3">
        <v>-81.647904003999997</v>
      </c>
      <c r="E7761" s="6">
        <v>29.315000000000001</v>
      </c>
      <c r="H7761" t="str">
        <f t="shared" si="121"/>
        <v>11:35</v>
      </c>
    </row>
    <row r="7762" spans="1:8" x14ac:dyDescent="0.2">
      <c r="A7762" s="4">
        <v>42443</v>
      </c>
      <c r="B7762" s="5" t="s">
        <v>776</v>
      </c>
      <c r="C7762" s="3">
        <v>28.264970018</v>
      </c>
      <c r="D7762" s="3">
        <v>-81.609013265000002</v>
      </c>
      <c r="E7762" s="6">
        <v>0.51</v>
      </c>
      <c r="H7762" t="str">
        <f t="shared" si="121"/>
        <v>12:22</v>
      </c>
    </row>
    <row r="7763" spans="1:8" x14ac:dyDescent="0.2">
      <c r="A7763" s="4">
        <v>42443</v>
      </c>
      <c r="B7763" s="5" t="s">
        <v>194</v>
      </c>
      <c r="C7763" s="3">
        <v>27.970033365999999</v>
      </c>
      <c r="D7763" s="3">
        <v>-82.398717343000001</v>
      </c>
      <c r="E7763" s="6">
        <v>10.795</v>
      </c>
      <c r="H7763" t="str">
        <f t="shared" si="121"/>
        <v>12:30</v>
      </c>
    </row>
    <row r="7764" spans="1:8" x14ac:dyDescent="0.2">
      <c r="A7764" s="4">
        <v>42443</v>
      </c>
      <c r="B7764" s="5" t="s">
        <v>1226</v>
      </c>
      <c r="C7764" s="3">
        <v>28.564326593000001</v>
      </c>
      <c r="D7764" s="3">
        <v>-81.376882647000002</v>
      </c>
      <c r="E7764" s="6">
        <v>19.167000000000002</v>
      </c>
      <c r="H7764" t="str">
        <f t="shared" si="121"/>
        <v>13:46</v>
      </c>
    </row>
    <row r="7765" spans="1:8" x14ac:dyDescent="0.2">
      <c r="A7765" s="4">
        <v>42443</v>
      </c>
      <c r="B7765" s="5" t="s">
        <v>998</v>
      </c>
      <c r="C7765" s="3">
        <v>27.995941936000001</v>
      </c>
      <c r="D7765" s="3">
        <v>-82.357096229999996</v>
      </c>
      <c r="E7765" s="6">
        <v>13.993</v>
      </c>
      <c r="H7765" t="str">
        <f t="shared" si="121"/>
        <v>14:42</v>
      </c>
    </row>
    <row r="7766" spans="1:8" x14ac:dyDescent="0.2">
      <c r="A7766" s="4">
        <v>42443</v>
      </c>
      <c r="B7766" s="5" t="s">
        <v>815</v>
      </c>
      <c r="C7766" s="3">
        <v>28.493055869999999</v>
      </c>
      <c r="D7766" s="3">
        <v>-81.433383904999999</v>
      </c>
      <c r="E7766" s="6">
        <v>12.282</v>
      </c>
      <c r="H7766" t="str">
        <f t="shared" si="121"/>
        <v>15:24</v>
      </c>
    </row>
    <row r="7767" spans="1:8" x14ac:dyDescent="0.2">
      <c r="A7767" s="4">
        <v>42443</v>
      </c>
      <c r="B7767" s="5" t="s">
        <v>815</v>
      </c>
      <c r="C7767" s="3">
        <v>28.511438261999999</v>
      </c>
      <c r="D7767" s="3">
        <v>-81.394624321999999</v>
      </c>
      <c r="E7767" s="6">
        <v>15.173999999999999</v>
      </c>
      <c r="H7767" t="str">
        <f t="shared" si="121"/>
        <v>15:24</v>
      </c>
    </row>
    <row r="7768" spans="1:8" x14ac:dyDescent="0.2">
      <c r="A7768" s="4">
        <v>42443</v>
      </c>
      <c r="B7768" s="5" t="s">
        <v>20</v>
      </c>
      <c r="C7768" s="3">
        <v>28.408527976999999</v>
      </c>
      <c r="D7768" s="3">
        <v>-81.476591608999996</v>
      </c>
      <c r="E7768" s="6">
        <v>5.38</v>
      </c>
      <c r="H7768" t="str">
        <f t="shared" si="121"/>
        <v>16:35</v>
      </c>
    </row>
    <row r="7769" spans="1:8" x14ac:dyDescent="0.2">
      <c r="A7769" s="4">
        <v>42443</v>
      </c>
      <c r="B7769" s="5" t="s">
        <v>57</v>
      </c>
      <c r="C7769" s="3">
        <v>28.539721637</v>
      </c>
      <c r="D7769" s="3">
        <v>-81.381879424999994</v>
      </c>
      <c r="E7769" s="6">
        <v>17.398</v>
      </c>
      <c r="H7769" t="str">
        <f t="shared" si="121"/>
        <v>17:20</v>
      </c>
    </row>
    <row r="7770" spans="1:8" x14ac:dyDescent="0.2">
      <c r="A7770" s="4">
        <v>42443</v>
      </c>
      <c r="B7770" s="5" t="s">
        <v>875</v>
      </c>
      <c r="C7770" s="3">
        <v>27.981393986</v>
      </c>
      <c r="D7770" s="3">
        <v>-82.382346943000002</v>
      </c>
      <c r="E7770" s="6">
        <v>0.33100000000000002</v>
      </c>
      <c r="H7770" t="str">
        <f t="shared" si="121"/>
        <v>18:56</v>
      </c>
    </row>
    <row r="7771" spans="1:8" x14ac:dyDescent="0.2">
      <c r="A7771" s="4">
        <v>42443</v>
      </c>
      <c r="B7771" s="5" t="s">
        <v>151</v>
      </c>
      <c r="C7771" s="3">
        <v>28.036660617999999</v>
      </c>
      <c r="D7771" s="3">
        <v>-82.087613658999999</v>
      </c>
      <c r="E7771" s="6">
        <v>30.908000000000001</v>
      </c>
      <c r="H7771" t="str">
        <f t="shared" si="121"/>
        <v>19:00</v>
      </c>
    </row>
    <row r="7772" spans="1:8" x14ac:dyDescent="0.2">
      <c r="A7772" s="4">
        <v>42443</v>
      </c>
      <c r="B7772" s="5" t="s">
        <v>1030</v>
      </c>
      <c r="C7772" s="3">
        <v>28.569178986000001</v>
      </c>
      <c r="D7772" s="3">
        <v>-81.375646892000006</v>
      </c>
      <c r="E7772" s="6">
        <v>19.515000000000001</v>
      </c>
      <c r="H7772" t="str">
        <f t="shared" si="121"/>
        <v>22:55</v>
      </c>
    </row>
    <row r="7773" spans="1:8" x14ac:dyDescent="0.2">
      <c r="A7773" s="4">
        <v>42443</v>
      </c>
      <c r="B7773" s="5" t="s">
        <v>701</v>
      </c>
      <c r="C7773" s="3">
        <v>28.466654573</v>
      </c>
      <c r="D7773" s="3">
        <v>-81.461897178000001</v>
      </c>
      <c r="E7773" s="6">
        <v>9.75</v>
      </c>
      <c r="H7773" t="str">
        <f t="shared" si="121"/>
        <v>23:25</v>
      </c>
    </row>
    <row r="7774" spans="1:8" x14ac:dyDescent="0.2">
      <c r="A7774" s="4">
        <v>42443</v>
      </c>
      <c r="B7774" s="5" t="s">
        <v>120</v>
      </c>
      <c r="C7774" s="3">
        <v>28.902511217000001</v>
      </c>
      <c r="D7774" s="3">
        <v>-81.274322229999996</v>
      </c>
      <c r="E7774" s="6">
        <v>5.7309999999999999</v>
      </c>
      <c r="H7774" t="str">
        <f t="shared" si="121"/>
        <v>23:42</v>
      </c>
    </row>
    <row r="7775" spans="1:8" x14ac:dyDescent="0.2">
      <c r="A7775" s="4">
        <v>42444</v>
      </c>
      <c r="B7775" s="5" t="s">
        <v>1138</v>
      </c>
      <c r="C7775" s="3">
        <v>28.004863148999998</v>
      </c>
      <c r="D7775" s="3">
        <v>-82.302175720999998</v>
      </c>
      <c r="E7775" s="6">
        <v>0</v>
      </c>
      <c r="H7775" t="str">
        <f t="shared" si="121"/>
        <v>00:40</v>
      </c>
    </row>
    <row r="7776" spans="1:8" x14ac:dyDescent="0.2">
      <c r="A7776" s="4">
        <v>42444</v>
      </c>
      <c r="B7776" s="5" t="s">
        <v>299</v>
      </c>
      <c r="C7776" s="3">
        <v>28.450594765000002</v>
      </c>
      <c r="D7776" s="3">
        <v>-81.474168222000003</v>
      </c>
      <c r="E7776" s="6">
        <v>8.3119999999999994</v>
      </c>
      <c r="H7776" t="str">
        <f t="shared" si="121"/>
        <v>03:10</v>
      </c>
    </row>
    <row r="7777" spans="1:8" x14ac:dyDescent="0.2">
      <c r="A7777" s="4">
        <v>42444</v>
      </c>
      <c r="B7777" s="5" t="s">
        <v>1086</v>
      </c>
      <c r="C7777" s="3">
        <v>27.965549606</v>
      </c>
      <c r="D7777" s="3">
        <v>-82.426623086000006</v>
      </c>
      <c r="E7777" s="6">
        <v>8.9939999999999998</v>
      </c>
      <c r="H7777" t="str">
        <f t="shared" si="121"/>
        <v>06:20</v>
      </c>
    </row>
    <row r="7778" spans="1:8" x14ac:dyDescent="0.2">
      <c r="A7778" s="4">
        <v>42444</v>
      </c>
      <c r="B7778" s="5" t="s">
        <v>269</v>
      </c>
      <c r="C7778" s="3">
        <v>28.561798008</v>
      </c>
      <c r="D7778" s="3">
        <v>-81.378871322999998</v>
      </c>
      <c r="E7778" s="6">
        <v>18.957000000000001</v>
      </c>
      <c r="H7778" t="str">
        <f t="shared" si="121"/>
        <v>07:20</v>
      </c>
    </row>
    <row r="7779" spans="1:8" x14ac:dyDescent="0.2">
      <c r="A7779" s="4">
        <v>42444</v>
      </c>
      <c r="B7779" s="5" t="s">
        <v>284</v>
      </c>
      <c r="C7779" s="3">
        <v>28.560986788000001</v>
      </c>
      <c r="D7779" s="3">
        <v>-81.379190128000005</v>
      </c>
      <c r="E7779" s="6">
        <v>18.898</v>
      </c>
      <c r="H7779" t="str">
        <f t="shared" si="121"/>
        <v>08:09</v>
      </c>
    </row>
    <row r="7780" spans="1:8" x14ac:dyDescent="0.2">
      <c r="A7780" s="4">
        <v>42444</v>
      </c>
      <c r="B7780" s="5" t="s">
        <v>478</v>
      </c>
      <c r="C7780" s="3">
        <v>28.001910537000001</v>
      </c>
      <c r="D7780" s="3">
        <v>-82.327219374999999</v>
      </c>
      <c r="E7780" s="6">
        <v>15.891999999999999</v>
      </c>
      <c r="H7780" t="str">
        <f t="shared" si="121"/>
        <v>08:22</v>
      </c>
    </row>
    <row r="7781" spans="1:8" x14ac:dyDescent="0.2">
      <c r="A7781" s="4">
        <v>42444</v>
      </c>
      <c r="B7781" s="5" t="s">
        <v>218</v>
      </c>
      <c r="C7781" s="3">
        <v>27.965549606</v>
      </c>
      <c r="D7781" s="3">
        <v>-82.426623086000006</v>
      </c>
      <c r="E7781" s="6">
        <v>8.9939999999999998</v>
      </c>
      <c r="H7781" t="str">
        <f t="shared" si="121"/>
        <v>08:40</v>
      </c>
    </row>
    <row r="7782" spans="1:8" x14ac:dyDescent="0.2">
      <c r="A7782" s="4">
        <v>42444</v>
      </c>
      <c r="B7782" s="5" t="s">
        <v>382</v>
      </c>
      <c r="C7782" s="3">
        <v>28.004034912000002</v>
      </c>
      <c r="D7782" s="3">
        <v>-82.314427366999993</v>
      </c>
      <c r="E7782" s="6">
        <v>16.68</v>
      </c>
      <c r="H7782" t="str">
        <f t="shared" si="121"/>
        <v>11:12</v>
      </c>
    </row>
    <row r="7783" spans="1:8" x14ac:dyDescent="0.2">
      <c r="A7783" s="4">
        <v>42444</v>
      </c>
      <c r="B7783" s="5" t="s">
        <v>52</v>
      </c>
      <c r="C7783" s="3">
        <v>28.036424305000001</v>
      </c>
      <c r="D7783" s="3">
        <v>-82.047539159999999</v>
      </c>
      <c r="E7783" s="6">
        <v>0.52</v>
      </c>
      <c r="H7783" t="str">
        <f t="shared" si="121"/>
        <v>11:35</v>
      </c>
    </row>
    <row r="7784" spans="1:8" x14ac:dyDescent="0.2">
      <c r="A7784" s="4">
        <v>42444</v>
      </c>
      <c r="B7784" s="5" t="s">
        <v>43</v>
      </c>
      <c r="C7784" s="3">
        <v>28.007480888</v>
      </c>
      <c r="D7784" s="3">
        <v>-82.294098867000002</v>
      </c>
      <c r="E7784" s="6">
        <v>17.952000000000002</v>
      </c>
      <c r="H7784" t="str">
        <f t="shared" si="121"/>
        <v>16:00</v>
      </c>
    </row>
    <row r="7785" spans="1:8" x14ac:dyDescent="0.2">
      <c r="A7785" s="4">
        <v>42444</v>
      </c>
      <c r="B7785" s="5" t="s">
        <v>93</v>
      </c>
      <c r="C7785" s="3">
        <v>28.530618106999999</v>
      </c>
      <c r="D7785" s="3">
        <v>-81.385891443999995</v>
      </c>
      <c r="E7785" s="6">
        <v>16.716999999999999</v>
      </c>
      <c r="H7785" t="str">
        <f t="shared" si="121"/>
        <v>16:52</v>
      </c>
    </row>
    <row r="7786" spans="1:8" x14ac:dyDescent="0.2">
      <c r="A7786" s="4">
        <v>42444</v>
      </c>
      <c r="B7786" s="5" t="s">
        <v>232</v>
      </c>
      <c r="C7786" s="3">
        <v>28.022296707999999</v>
      </c>
      <c r="D7786" s="3">
        <v>-82.247289588000001</v>
      </c>
      <c r="E7786" s="6">
        <v>20.998999999999999</v>
      </c>
      <c r="H7786" t="str">
        <f t="shared" si="121"/>
        <v>17:07</v>
      </c>
    </row>
    <row r="7787" spans="1:8" x14ac:dyDescent="0.2">
      <c r="A7787" s="4">
        <v>42444</v>
      </c>
      <c r="B7787" s="5" t="s">
        <v>63</v>
      </c>
      <c r="C7787" s="3">
        <v>28.494448139999999</v>
      </c>
      <c r="D7787" s="3">
        <v>-81.433431963000004</v>
      </c>
      <c r="E7787" s="6">
        <v>0.26900000000000002</v>
      </c>
      <c r="H7787" t="str">
        <f t="shared" si="121"/>
        <v>17:25</v>
      </c>
    </row>
    <row r="7788" spans="1:8" x14ac:dyDescent="0.2">
      <c r="A7788" s="4">
        <v>42444</v>
      </c>
      <c r="B7788" s="5" t="s">
        <v>928</v>
      </c>
      <c r="C7788" s="3">
        <v>28.469967132000001</v>
      </c>
      <c r="D7788" s="3">
        <v>-81.460300293000003</v>
      </c>
      <c r="E7788" s="6">
        <v>10</v>
      </c>
      <c r="H7788" t="str">
        <f t="shared" si="121"/>
        <v>20:42</v>
      </c>
    </row>
    <row r="7789" spans="1:8" x14ac:dyDescent="0.2">
      <c r="A7789" s="4">
        <v>42444</v>
      </c>
      <c r="B7789" s="5" t="s">
        <v>599</v>
      </c>
      <c r="C7789" s="3">
        <v>27.980090486000002</v>
      </c>
      <c r="D7789" s="3">
        <v>-82.385709934999994</v>
      </c>
      <c r="E7789" s="6">
        <v>11.849</v>
      </c>
      <c r="H7789" t="str">
        <f t="shared" si="121"/>
        <v>21:35</v>
      </c>
    </row>
    <row r="7790" spans="1:8" x14ac:dyDescent="0.2">
      <c r="A7790" s="4">
        <v>42445</v>
      </c>
      <c r="B7790" s="5" t="s">
        <v>319</v>
      </c>
      <c r="C7790" s="3">
        <v>28.461945179000001</v>
      </c>
      <c r="D7790" s="3">
        <v>-81.469103332000003</v>
      </c>
      <c r="E7790" s="6">
        <v>9.1999999999999993</v>
      </c>
      <c r="H7790" t="str">
        <f t="shared" si="121"/>
        <v>00:26</v>
      </c>
    </row>
    <row r="7791" spans="1:8" x14ac:dyDescent="0.2">
      <c r="A7791" s="4">
        <v>42445</v>
      </c>
      <c r="B7791" s="5" t="s">
        <v>737</v>
      </c>
      <c r="C7791" s="3">
        <v>28.626513861999999</v>
      </c>
      <c r="D7791" s="3">
        <v>-81.386829023000004</v>
      </c>
      <c r="E7791" s="6">
        <v>23.713000000000001</v>
      </c>
      <c r="H7791" t="str">
        <f t="shared" si="121"/>
        <v>07:02</v>
      </c>
    </row>
    <row r="7792" spans="1:8" x14ac:dyDescent="0.2">
      <c r="A7792" s="4">
        <v>42445</v>
      </c>
      <c r="B7792" s="5" t="s">
        <v>582</v>
      </c>
      <c r="C7792" s="3">
        <v>28.520567207999999</v>
      </c>
      <c r="D7792" s="3">
        <v>-81.386284430000003</v>
      </c>
      <c r="E7792" s="6">
        <v>16.023</v>
      </c>
      <c r="H7792" t="str">
        <f t="shared" si="121"/>
        <v>07:11</v>
      </c>
    </row>
    <row r="7793" spans="1:8" x14ac:dyDescent="0.2">
      <c r="A7793" s="4">
        <v>42445</v>
      </c>
      <c r="B7793" s="5" t="s">
        <v>861</v>
      </c>
      <c r="C7793" s="3">
        <v>28.530535349000001</v>
      </c>
      <c r="D7793" s="3">
        <v>-81.385922835000002</v>
      </c>
      <c r="E7793" s="6">
        <v>16.710999999999999</v>
      </c>
      <c r="H7793" t="str">
        <f t="shared" si="121"/>
        <v>07:54</v>
      </c>
    </row>
    <row r="7794" spans="1:8" x14ac:dyDescent="0.2">
      <c r="A7794" s="4">
        <v>42445</v>
      </c>
      <c r="B7794" s="5" t="s">
        <v>484</v>
      </c>
      <c r="C7794" s="3">
        <v>28.378542022000001</v>
      </c>
      <c r="D7794" s="3">
        <v>-81.505107766999998</v>
      </c>
      <c r="E7794" s="6">
        <v>0</v>
      </c>
      <c r="H7794" t="str">
        <f t="shared" si="121"/>
        <v>08:13</v>
      </c>
    </row>
    <row r="7795" spans="1:8" x14ac:dyDescent="0.2">
      <c r="A7795" s="4">
        <v>42445</v>
      </c>
      <c r="B7795" s="5" t="s">
        <v>420</v>
      </c>
      <c r="C7795" s="3">
        <v>27.965482739999999</v>
      </c>
      <c r="D7795" s="3">
        <v>-82.434648842000001</v>
      </c>
      <c r="E7795" s="6">
        <v>8.5030000000000001</v>
      </c>
      <c r="H7795" t="str">
        <f t="shared" si="121"/>
        <v>08:30</v>
      </c>
    </row>
    <row r="7796" spans="1:8" x14ac:dyDescent="0.2">
      <c r="A7796" s="4">
        <v>42445</v>
      </c>
      <c r="B7796" s="5" t="s">
        <v>130</v>
      </c>
      <c r="C7796" s="3">
        <v>27.964657876</v>
      </c>
      <c r="D7796" s="3">
        <v>-82.434333781000007</v>
      </c>
      <c r="E7796" s="6">
        <v>8.5039999999999996</v>
      </c>
      <c r="H7796" t="str">
        <f t="shared" si="121"/>
        <v>11:45</v>
      </c>
    </row>
    <row r="7797" spans="1:8" x14ac:dyDescent="0.2">
      <c r="A7797" s="4">
        <v>42445</v>
      </c>
      <c r="B7797" s="5" t="s">
        <v>443</v>
      </c>
      <c r="C7797" s="3">
        <v>28.036409865</v>
      </c>
      <c r="D7797" s="3">
        <v>-82.048962666999998</v>
      </c>
      <c r="E7797" s="6">
        <v>0.433</v>
      </c>
      <c r="H7797" t="str">
        <f t="shared" si="121"/>
        <v>12:35</v>
      </c>
    </row>
    <row r="7798" spans="1:8" x14ac:dyDescent="0.2">
      <c r="A7798" s="4">
        <v>42445</v>
      </c>
      <c r="B7798" s="5" t="s">
        <v>67</v>
      </c>
      <c r="C7798" s="3">
        <v>28.449718483000002</v>
      </c>
      <c r="D7798" s="3">
        <v>-81.475319442</v>
      </c>
      <c r="E7798" s="6">
        <v>0</v>
      </c>
      <c r="H7798" t="str">
        <f t="shared" si="121"/>
        <v>12:40</v>
      </c>
    </row>
    <row r="7799" spans="1:8" x14ac:dyDescent="0.2">
      <c r="A7799" s="4">
        <v>42445</v>
      </c>
      <c r="B7799" s="5" t="s">
        <v>386</v>
      </c>
      <c r="C7799" s="3">
        <v>28.157453099000001</v>
      </c>
      <c r="D7799" s="3">
        <v>-81.818309329000002</v>
      </c>
      <c r="E7799" s="6">
        <v>17.414999999999999</v>
      </c>
      <c r="H7799" t="str">
        <f t="shared" si="121"/>
        <v>14:05</v>
      </c>
    </row>
    <row r="7800" spans="1:8" x14ac:dyDescent="0.2">
      <c r="A7800" s="4">
        <v>42445</v>
      </c>
      <c r="B7800" s="5" t="s">
        <v>369</v>
      </c>
      <c r="C7800" s="3">
        <v>28.157348096</v>
      </c>
      <c r="D7800" s="3">
        <v>-81.834855642999997</v>
      </c>
      <c r="E7800" s="6">
        <v>16.414999999999999</v>
      </c>
      <c r="H7800" t="str">
        <f t="shared" si="121"/>
        <v>14:25</v>
      </c>
    </row>
    <row r="7801" spans="1:8" x14ac:dyDescent="0.2">
      <c r="A7801" s="4">
        <v>42445</v>
      </c>
      <c r="B7801" s="5" t="s">
        <v>411</v>
      </c>
      <c r="C7801" s="3">
        <v>28.912457479</v>
      </c>
      <c r="D7801" s="3">
        <v>-81.274073360000003</v>
      </c>
      <c r="E7801" s="6">
        <v>0.25</v>
      </c>
      <c r="H7801" t="str">
        <f t="shared" si="121"/>
        <v>15:23</v>
      </c>
    </row>
    <row r="7802" spans="1:8" x14ac:dyDescent="0.2">
      <c r="A7802" s="4">
        <v>42445</v>
      </c>
      <c r="B7802" s="5" t="s">
        <v>545</v>
      </c>
      <c r="C7802" s="3">
        <v>28.482521770999998</v>
      </c>
      <c r="D7802" s="3">
        <v>-81.444572984000004</v>
      </c>
      <c r="E7802" s="6">
        <v>11.286</v>
      </c>
      <c r="H7802" t="str">
        <f t="shared" si="121"/>
        <v>15:28</v>
      </c>
    </row>
    <row r="7803" spans="1:8" x14ac:dyDescent="0.2">
      <c r="A7803" s="4">
        <v>42445</v>
      </c>
      <c r="B7803" s="5" t="s">
        <v>297</v>
      </c>
      <c r="C7803" s="3">
        <v>28.026377244999999</v>
      </c>
      <c r="D7803" s="3">
        <v>-82.151938908999995</v>
      </c>
      <c r="E7803" s="6">
        <v>0.38500000000000001</v>
      </c>
      <c r="H7803" t="str">
        <f t="shared" si="121"/>
        <v>15:30</v>
      </c>
    </row>
    <row r="7804" spans="1:8" x14ac:dyDescent="0.2">
      <c r="A7804" s="4">
        <v>42445</v>
      </c>
      <c r="B7804" s="5" t="s">
        <v>393</v>
      </c>
      <c r="C7804" s="3">
        <v>28.120748633000002</v>
      </c>
      <c r="D7804" s="3">
        <v>-81.931024527000005</v>
      </c>
      <c r="E7804" s="6">
        <v>9.9169999999999998</v>
      </c>
      <c r="H7804" t="str">
        <f t="shared" si="121"/>
        <v>16:05</v>
      </c>
    </row>
    <row r="7805" spans="1:8" x14ac:dyDescent="0.2">
      <c r="A7805" s="4">
        <v>42445</v>
      </c>
      <c r="B7805" s="5" t="s">
        <v>20</v>
      </c>
      <c r="C7805" s="3">
        <v>28.168652584</v>
      </c>
      <c r="D7805" s="3">
        <v>-81.772637881999998</v>
      </c>
      <c r="E7805" s="6">
        <v>20.428000000000001</v>
      </c>
      <c r="H7805" t="str">
        <f t="shared" si="121"/>
        <v>16:35</v>
      </c>
    </row>
    <row r="7806" spans="1:8" x14ac:dyDescent="0.2">
      <c r="A7806" s="4">
        <v>42445</v>
      </c>
      <c r="B7806" s="5" t="s">
        <v>589</v>
      </c>
      <c r="C7806" s="3">
        <v>28.304261526000001</v>
      </c>
      <c r="D7806" s="3">
        <v>-81.572406659999999</v>
      </c>
      <c r="E7806" s="6">
        <v>4.0220000000000002</v>
      </c>
      <c r="H7806" t="str">
        <f t="shared" si="121"/>
        <v>19:35</v>
      </c>
    </row>
    <row r="7807" spans="1:8" x14ac:dyDescent="0.2">
      <c r="A7807" s="4">
        <v>42445</v>
      </c>
      <c r="B7807" s="5" t="s">
        <v>1179</v>
      </c>
      <c r="C7807" s="3">
        <v>28.376048853</v>
      </c>
      <c r="D7807" s="3">
        <v>-81.505717821000005</v>
      </c>
      <c r="E7807" s="6">
        <v>2.5299999999999998</v>
      </c>
      <c r="H7807" t="str">
        <f t="shared" si="121"/>
        <v>20:28</v>
      </c>
    </row>
    <row r="7808" spans="1:8" x14ac:dyDescent="0.2">
      <c r="A7808" s="4">
        <v>42445</v>
      </c>
      <c r="B7808" s="5" t="s">
        <v>35</v>
      </c>
      <c r="C7808" s="3">
        <v>28.729960502000001</v>
      </c>
      <c r="D7808" s="3">
        <v>-81.372787673999994</v>
      </c>
      <c r="E7808" s="6">
        <v>6.3550000000000004</v>
      </c>
      <c r="H7808" t="str">
        <f t="shared" si="121"/>
        <v>21:50</v>
      </c>
    </row>
    <row r="7809" spans="1:8" x14ac:dyDescent="0.2">
      <c r="A7809" s="4">
        <v>42446</v>
      </c>
      <c r="B7809" s="5" t="s">
        <v>24</v>
      </c>
      <c r="C7809" s="3">
        <v>28.663641948999999</v>
      </c>
      <c r="D7809" s="3">
        <v>-81.388719968999993</v>
      </c>
      <c r="E7809" s="6">
        <v>1.603</v>
      </c>
      <c r="H7809" t="str">
        <f t="shared" si="121"/>
        <v>07:00</v>
      </c>
    </row>
    <row r="7810" spans="1:8" x14ac:dyDescent="0.2">
      <c r="A7810" s="4">
        <v>42446</v>
      </c>
      <c r="B7810" s="5" t="s">
        <v>1346</v>
      </c>
      <c r="C7810" s="3">
        <v>28.469967132000001</v>
      </c>
      <c r="D7810" s="3">
        <v>-81.460300293000003</v>
      </c>
      <c r="E7810" s="6">
        <v>10</v>
      </c>
      <c r="H7810" t="str">
        <f t="shared" si="121"/>
        <v>07:14</v>
      </c>
    </row>
    <row r="7811" spans="1:8" x14ac:dyDescent="0.2">
      <c r="A7811" s="4">
        <v>42446</v>
      </c>
      <c r="B7811" s="5" t="s">
        <v>111</v>
      </c>
      <c r="C7811" s="3">
        <v>27.996475190000002</v>
      </c>
      <c r="D7811" s="3">
        <v>-82.360860392999996</v>
      </c>
      <c r="E7811" s="6">
        <v>13.76</v>
      </c>
      <c r="H7811" t="str">
        <f t="shared" ref="H7811:H7874" si="122">TEXT(B7811,"00\:00")</f>
        <v>07:19</v>
      </c>
    </row>
    <row r="7812" spans="1:8" x14ac:dyDescent="0.2">
      <c r="A7812" s="4">
        <v>42446</v>
      </c>
      <c r="B7812" s="5" t="s">
        <v>74</v>
      </c>
      <c r="C7812" s="3">
        <v>28.026456067000002</v>
      </c>
      <c r="D7812" s="3">
        <v>-82.228080352000006</v>
      </c>
      <c r="E7812" s="6">
        <v>22.199000000000002</v>
      </c>
      <c r="H7812" t="str">
        <f t="shared" si="122"/>
        <v>07:25</v>
      </c>
    </row>
    <row r="7813" spans="1:8" x14ac:dyDescent="0.2">
      <c r="A7813" s="4">
        <v>42446</v>
      </c>
      <c r="B7813" s="5" t="s">
        <v>70</v>
      </c>
      <c r="C7813" s="3">
        <v>28.519523544999998</v>
      </c>
      <c r="D7813" s="3">
        <v>-81.386352876999993</v>
      </c>
      <c r="E7813" s="6">
        <v>15.951000000000001</v>
      </c>
      <c r="H7813" t="str">
        <f t="shared" si="122"/>
        <v>07:30</v>
      </c>
    </row>
    <row r="7814" spans="1:8" x14ac:dyDescent="0.2">
      <c r="A7814" s="4">
        <v>42446</v>
      </c>
      <c r="B7814" s="5" t="s">
        <v>340</v>
      </c>
      <c r="C7814" s="3">
        <v>28.362110884</v>
      </c>
      <c r="D7814" s="3">
        <v>-81.518628343000003</v>
      </c>
      <c r="E7814" s="6">
        <v>1.3080000000000001</v>
      </c>
      <c r="H7814" t="str">
        <f t="shared" si="122"/>
        <v>07:33</v>
      </c>
    </row>
    <row r="7815" spans="1:8" x14ac:dyDescent="0.2">
      <c r="A7815" s="4">
        <v>42446</v>
      </c>
      <c r="B7815" s="5" t="s">
        <v>375</v>
      </c>
      <c r="C7815" s="3">
        <v>28.757091652</v>
      </c>
      <c r="D7815" s="3">
        <v>-81.365582314999997</v>
      </c>
      <c r="E7815" s="6">
        <v>0.316</v>
      </c>
      <c r="H7815" t="str">
        <f t="shared" si="122"/>
        <v>08:50</v>
      </c>
    </row>
    <row r="7816" spans="1:8" x14ac:dyDescent="0.2">
      <c r="A7816" s="4">
        <v>42446</v>
      </c>
      <c r="B7816" s="5" t="s">
        <v>697</v>
      </c>
      <c r="C7816" s="3">
        <v>28.253400197000001</v>
      </c>
      <c r="D7816" s="3">
        <v>-81.621321662</v>
      </c>
      <c r="E7816" s="6">
        <v>31.434999999999999</v>
      </c>
      <c r="H7816" t="str">
        <f t="shared" si="122"/>
        <v>09:09</v>
      </c>
    </row>
    <row r="7817" spans="1:8" x14ac:dyDescent="0.2">
      <c r="A7817" s="4">
        <v>42446</v>
      </c>
      <c r="B7817" s="5" t="s">
        <v>908</v>
      </c>
      <c r="C7817" s="3">
        <v>28.248346523999999</v>
      </c>
      <c r="D7817" s="3">
        <v>-81.627938857000004</v>
      </c>
      <c r="E7817" s="6">
        <v>30.902000000000001</v>
      </c>
      <c r="H7817" t="str">
        <f t="shared" si="122"/>
        <v>09:10</v>
      </c>
    </row>
    <row r="7818" spans="1:8" x14ac:dyDescent="0.2">
      <c r="A7818" s="4">
        <v>42446</v>
      </c>
      <c r="B7818" s="5" t="s">
        <v>978</v>
      </c>
      <c r="C7818" s="3">
        <v>28.467556991999999</v>
      </c>
      <c r="D7818" s="3">
        <v>-81.460078397999993</v>
      </c>
      <c r="E7818" s="6">
        <v>9.8770000000000007</v>
      </c>
      <c r="H7818" t="str">
        <f t="shared" si="122"/>
        <v>09:40</v>
      </c>
    </row>
    <row r="7819" spans="1:8" x14ac:dyDescent="0.2">
      <c r="A7819" s="4">
        <v>42446</v>
      </c>
      <c r="B7819" s="5" t="s">
        <v>610</v>
      </c>
      <c r="C7819" s="3">
        <v>28.285384835999999</v>
      </c>
      <c r="D7819" s="3">
        <v>-81.589764226</v>
      </c>
      <c r="E7819" s="6">
        <v>2.339</v>
      </c>
      <c r="H7819" t="str">
        <f t="shared" si="122"/>
        <v>11:52</v>
      </c>
    </row>
    <row r="7820" spans="1:8" x14ac:dyDescent="0.2">
      <c r="A7820" s="4">
        <v>42446</v>
      </c>
      <c r="B7820" s="5" t="s">
        <v>1174</v>
      </c>
      <c r="C7820" s="3">
        <v>28.487853479000002</v>
      </c>
      <c r="D7820" s="3">
        <v>-81.43859793</v>
      </c>
      <c r="E7820" s="6">
        <v>11.804</v>
      </c>
      <c r="H7820" t="str">
        <f t="shared" si="122"/>
        <v>12:02</v>
      </c>
    </row>
    <row r="7821" spans="1:8" x14ac:dyDescent="0.2">
      <c r="A7821" s="4">
        <v>42446</v>
      </c>
      <c r="B7821" s="5" t="s">
        <v>700</v>
      </c>
      <c r="C7821" s="3">
        <v>28.244005417</v>
      </c>
      <c r="D7821" s="3">
        <v>-81.633821024</v>
      </c>
      <c r="E7821" s="6">
        <v>30.434999999999999</v>
      </c>
      <c r="H7821" t="str">
        <f t="shared" si="122"/>
        <v>14:35</v>
      </c>
    </row>
    <row r="7822" spans="1:8" x14ac:dyDescent="0.2">
      <c r="A7822" s="4">
        <v>42446</v>
      </c>
      <c r="B7822" s="5" t="s">
        <v>1079</v>
      </c>
      <c r="C7822" s="3">
        <v>28.312354323000001</v>
      </c>
      <c r="D7822" s="3">
        <v>-81.564758798</v>
      </c>
      <c r="E7822" s="6">
        <v>4.7460000000000004</v>
      </c>
      <c r="H7822" t="str">
        <f t="shared" si="122"/>
        <v>14:54</v>
      </c>
    </row>
    <row r="7823" spans="1:8" x14ac:dyDescent="0.2">
      <c r="A7823" s="4">
        <v>42446</v>
      </c>
      <c r="B7823" s="5" t="s">
        <v>260</v>
      </c>
      <c r="C7823" s="3">
        <v>28.821727264</v>
      </c>
      <c r="D7823" s="3">
        <v>-81.332406597000002</v>
      </c>
      <c r="E7823" s="6">
        <v>13.135</v>
      </c>
      <c r="H7823" t="str">
        <f t="shared" si="122"/>
        <v>15:15</v>
      </c>
    </row>
    <row r="7824" spans="1:8" x14ac:dyDescent="0.2">
      <c r="A7824" s="4">
        <v>42446</v>
      </c>
      <c r="B7824" s="5" t="s">
        <v>233</v>
      </c>
      <c r="C7824" s="3">
        <v>28.473209762</v>
      </c>
      <c r="D7824" s="3">
        <v>-81.456640217</v>
      </c>
      <c r="E7824" s="6">
        <v>0</v>
      </c>
      <c r="H7824" t="str">
        <f t="shared" si="122"/>
        <v>16:15</v>
      </c>
    </row>
    <row r="7825" spans="1:8" x14ac:dyDescent="0.2">
      <c r="A7825" s="4">
        <v>42446</v>
      </c>
      <c r="B7825" s="5" t="s">
        <v>19</v>
      </c>
      <c r="C7825" s="3">
        <v>28.535244873</v>
      </c>
      <c r="D7825" s="3">
        <v>-81.383315456999995</v>
      </c>
      <c r="E7825" s="6">
        <v>17.077999999999999</v>
      </c>
      <c r="H7825" t="str">
        <f t="shared" si="122"/>
        <v>18:00</v>
      </c>
    </row>
    <row r="7826" spans="1:8" x14ac:dyDescent="0.2">
      <c r="A7826" s="4">
        <v>42446</v>
      </c>
      <c r="B7826" s="5" t="s">
        <v>1016</v>
      </c>
      <c r="C7826" s="3">
        <v>28.824303296</v>
      </c>
      <c r="D7826" s="3">
        <v>-81.330213040999993</v>
      </c>
      <c r="E7826" s="6">
        <v>13.356999999999999</v>
      </c>
      <c r="H7826" t="str">
        <f t="shared" si="122"/>
        <v>18:07</v>
      </c>
    </row>
    <row r="7827" spans="1:8" x14ac:dyDescent="0.2">
      <c r="A7827" s="4">
        <v>42446</v>
      </c>
      <c r="B7827" s="5" t="s">
        <v>1</v>
      </c>
      <c r="C7827" s="3">
        <v>28.337302690000001</v>
      </c>
      <c r="D7827" s="3">
        <v>-81.541191810000001</v>
      </c>
      <c r="E7827" s="6">
        <v>6.9790000000000001</v>
      </c>
      <c r="H7827" t="str">
        <f t="shared" si="122"/>
        <v>18:15</v>
      </c>
    </row>
    <row r="7828" spans="1:8" x14ac:dyDescent="0.2">
      <c r="A7828" s="4">
        <v>42446</v>
      </c>
      <c r="B7828" s="5" t="s">
        <v>831</v>
      </c>
      <c r="C7828" s="3">
        <v>28.623852895999999</v>
      </c>
      <c r="D7828" s="3">
        <v>-81.386499138999994</v>
      </c>
      <c r="E7828" s="6">
        <v>23.53</v>
      </c>
      <c r="H7828" t="str">
        <f t="shared" si="122"/>
        <v>18:23</v>
      </c>
    </row>
    <row r="7829" spans="1:8" x14ac:dyDescent="0.2">
      <c r="A7829" s="4">
        <v>42446</v>
      </c>
      <c r="B7829" s="5" t="s">
        <v>577</v>
      </c>
      <c r="C7829" s="3">
        <v>28.843642204999998</v>
      </c>
      <c r="D7829" s="3">
        <v>-81.310824570999998</v>
      </c>
      <c r="E7829" s="6">
        <v>1</v>
      </c>
      <c r="H7829" t="str">
        <f t="shared" si="122"/>
        <v>19:40</v>
      </c>
    </row>
    <row r="7830" spans="1:8" x14ac:dyDescent="0.2">
      <c r="A7830" s="4">
        <v>42446</v>
      </c>
      <c r="B7830" s="5" t="s">
        <v>183</v>
      </c>
      <c r="C7830" s="3">
        <v>28.546821292000001</v>
      </c>
      <c r="D7830" s="3">
        <v>-81.382561377000002</v>
      </c>
      <c r="E7830" s="6">
        <v>17.881</v>
      </c>
      <c r="H7830" t="str">
        <f t="shared" si="122"/>
        <v>20:50</v>
      </c>
    </row>
    <row r="7831" spans="1:8" x14ac:dyDescent="0.2">
      <c r="A7831" s="4">
        <v>42446</v>
      </c>
      <c r="B7831" s="5" t="s">
        <v>35</v>
      </c>
      <c r="C7831" s="3">
        <v>28.529547644000001</v>
      </c>
      <c r="D7831" s="3">
        <v>-81.385826507999994</v>
      </c>
      <c r="E7831" s="6">
        <v>0.22800000000000001</v>
      </c>
      <c r="H7831" t="str">
        <f t="shared" si="122"/>
        <v>21:50</v>
      </c>
    </row>
    <row r="7832" spans="1:8" x14ac:dyDescent="0.2">
      <c r="A7832" s="4">
        <v>42446</v>
      </c>
      <c r="B7832" s="5" t="s">
        <v>881</v>
      </c>
      <c r="C7832" s="3">
        <v>27.989246120000001</v>
      </c>
      <c r="D7832" s="3">
        <v>-82.373684099000002</v>
      </c>
      <c r="E7832" s="6">
        <v>12.817</v>
      </c>
      <c r="H7832" t="str">
        <f t="shared" si="122"/>
        <v>22:28</v>
      </c>
    </row>
    <row r="7833" spans="1:8" x14ac:dyDescent="0.2">
      <c r="A7833" s="4">
        <v>42447</v>
      </c>
      <c r="B7833" s="5" t="s">
        <v>925</v>
      </c>
      <c r="C7833" s="3">
        <v>29.005845905000001</v>
      </c>
      <c r="D7833" s="3">
        <v>-81.241402180999998</v>
      </c>
      <c r="E7833" s="6">
        <v>13.124000000000001</v>
      </c>
      <c r="H7833" t="str">
        <f t="shared" si="122"/>
        <v>01:49</v>
      </c>
    </row>
    <row r="7834" spans="1:8" x14ac:dyDescent="0.2">
      <c r="A7834" s="4">
        <v>42447</v>
      </c>
      <c r="B7834" s="5" t="s">
        <v>569</v>
      </c>
      <c r="C7834" s="3">
        <v>27.965544743999999</v>
      </c>
      <c r="D7834" s="3">
        <v>-82.409467507000002</v>
      </c>
      <c r="E7834" s="6">
        <v>10.042999999999999</v>
      </c>
      <c r="H7834" t="str">
        <f t="shared" si="122"/>
        <v>07:10</v>
      </c>
    </row>
    <row r="7835" spans="1:8" x14ac:dyDescent="0.2">
      <c r="A7835" s="4">
        <v>42447</v>
      </c>
      <c r="B7835" s="5" t="s">
        <v>1320</v>
      </c>
      <c r="C7835" s="3">
        <v>28.816521054999999</v>
      </c>
      <c r="D7835" s="3">
        <v>-81.335575790999997</v>
      </c>
      <c r="E7835" s="6">
        <v>12.725</v>
      </c>
      <c r="H7835" t="str">
        <f t="shared" si="122"/>
        <v>07:56</v>
      </c>
    </row>
    <row r="7836" spans="1:8" x14ac:dyDescent="0.2">
      <c r="A7836" s="4">
        <v>42447</v>
      </c>
      <c r="B7836" s="5" t="s">
        <v>1173</v>
      </c>
      <c r="C7836" s="3">
        <v>28.735543706000001</v>
      </c>
      <c r="D7836" s="3">
        <v>-81.370802850999993</v>
      </c>
      <c r="E7836" s="6">
        <v>6.7569999999999997</v>
      </c>
      <c r="H7836" t="str">
        <f t="shared" si="122"/>
        <v>11:33</v>
      </c>
    </row>
    <row r="7837" spans="1:8" x14ac:dyDescent="0.2">
      <c r="A7837" s="4">
        <v>42447</v>
      </c>
      <c r="B7837" s="5" t="s">
        <v>130</v>
      </c>
      <c r="C7837" s="3">
        <v>27.965484823000001</v>
      </c>
      <c r="D7837" s="3">
        <v>-82.436857609</v>
      </c>
      <c r="E7837" s="6">
        <v>8.3680000000000003</v>
      </c>
      <c r="H7837" t="str">
        <f t="shared" si="122"/>
        <v>11:45</v>
      </c>
    </row>
    <row r="7838" spans="1:8" x14ac:dyDescent="0.2">
      <c r="A7838" s="4">
        <v>42447</v>
      </c>
      <c r="B7838" s="5" t="s">
        <v>25</v>
      </c>
      <c r="C7838" s="3">
        <v>27.965452835000001</v>
      </c>
      <c r="D7838" s="3">
        <v>-82.422551909999996</v>
      </c>
      <c r="E7838" s="6">
        <v>9.2430000000000003</v>
      </c>
      <c r="H7838" t="str">
        <f t="shared" si="122"/>
        <v>12:00</v>
      </c>
    </row>
    <row r="7839" spans="1:8" x14ac:dyDescent="0.2">
      <c r="A7839" s="4">
        <v>42447</v>
      </c>
      <c r="B7839" s="5" t="s">
        <v>682</v>
      </c>
      <c r="C7839" s="3">
        <v>27.965484823000001</v>
      </c>
      <c r="D7839" s="3">
        <v>-82.436857609</v>
      </c>
      <c r="E7839" s="6">
        <v>8.3680000000000003</v>
      </c>
      <c r="H7839" t="str">
        <f t="shared" si="122"/>
        <v>13:00</v>
      </c>
    </row>
    <row r="7840" spans="1:8" x14ac:dyDescent="0.2">
      <c r="A7840" s="4">
        <v>42447</v>
      </c>
      <c r="B7840" s="5" t="s">
        <v>446</v>
      </c>
      <c r="C7840" s="3">
        <v>28.662535780999999</v>
      </c>
      <c r="D7840" s="3">
        <v>-81.388724757999995</v>
      </c>
      <c r="E7840" s="6">
        <v>1.5269999999999999</v>
      </c>
      <c r="H7840" t="str">
        <f t="shared" si="122"/>
        <v>13:35</v>
      </c>
    </row>
    <row r="7841" spans="1:8" x14ac:dyDescent="0.2">
      <c r="A7841" s="4">
        <v>42447</v>
      </c>
      <c r="B7841" s="5" t="s">
        <v>50</v>
      </c>
      <c r="C7841" s="3">
        <v>28.380239796000001</v>
      </c>
      <c r="D7841" s="3">
        <v>-81.502612201000005</v>
      </c>
      <c r="E7841" s="6">
        <v>0</v>
      </c>
      <c r="H7841" t="str">
        <f t="shared" si="122"/>
        <v>14:45</v>
      </c>
    </row>
    <row r="7842" spans="1:8" x14ac:dyDescent="0.2">
      <c r="A7842" s="4">
        <v>42447</v>
      </c>
      <c r="B7842" s="5" t="s">
        <v>1263</v>
      </c>
      <c r="C7842" s="3">
        <v>28.001462414999999</v>
      </c>
      <c r="D7842" s="3">
        <v>-82.330453324999993</v>
      </c>
      <c r="E7842" s="6">
        <v>15.692</v>
      </c>
      <c r="H7842" t="str">
        <f t="shared" si="122"/>
        <v>14:53</v>
      </c>
    </row>
    <row r="7843" spans="1:8" x14ac:dyDescent="0.2">
      <c r="A7843" s="4">
        <v>42447</v>
      </c>
      <c r="B7843" s="5" t="s">
        <v>1079</v>
      </c>
      <c r="C7843" s="3">
        <v>28.526726661000001</v>
      </c>
      <c r="D7843" s="3">
        <v>-81.386151694000006</v>
      </c>
      <c r="E7843" s="6">
        <v>16.448</v>
      </c>
      <c r="H7843" t="str">
        <f t="shared" si="122"/>
        <v>14:54</v>
      </c>
    </row>
    <row r="7844" spans="1:8" x14ac:dyDescent="0.2">
      <c r="A7844" s="4">
        <v>42447</v>
      </c>
      <c r="B7844" s="5" t="s">
        <v>297</v>
      </c>
      <c r="C7844" s="3">
        <v>28.493919374000001</v>
      </c>
      <c r="D7844" s="3">
        <v>-81.433884759999998</v>
      </c>
      <c r="E7844" s="6">
        <v>0.315</v>
      </c>
      <c r="H7844" t="str">
        <f t="shared" si="122"/>
        <v>15:30</v>
      </c>
    </row>
    <row r="7845" spans="1:8" x14ac:dyDescent="0.2">
      <c r="A7845" s="4">
        <v>42447</v>
      </c>
      <c r="B7845" s="5" t="s">
        <v>717</v>
      </c>
      <c r="C7845" s="3">
        <v>28.540035398000001</v>
      </c>
      <c r="D7845" s="3">
        <v>-81.382463294999994</v>
      </c>
      <c r="E7845" s="6">
        <v>17.414000000000001</v>
      </c>
      <c r="H7845" t="str">
        <f t="shared" si="122"/>
        <v>15:43</v>
      </c>
    </row>
    <row r="7846" spans="1:8" x14ac:dyDescent="0.2">
      <c r="A7846" s="4">
        <v>42447</v>
      </c>
      <c r="B7846" s="5" t="s">
        <v>142</v>
      </c>
      <c r="C7846" s="3">
        <v>28.571444253999999</v>
      </c>
      <c r="D7846" s="3">
        <v>-81.375286192999994</v>
      </c>
      <c r="E7846" s="6">
        <v>0</v>
      </c>
      <c r="H7846" t="str">
        <f t="shared" si="122"/>
        <v>15:47</v>
      </c>
    </row>
    <row r="7847" spans="1:8" x14ac:dyDescent="0.2">
      <c r="A7847" s="4">
        <v>42447</v>
      </c>
      <c r="B7847" s="5" t="s">
        <v>504</v>
      </c>
      <c r="C7847" s="3">
        <v>28.552812606</v>
      </c>
      <c r="D7847" s="3">
        <v>-81.382328897999997</v>
      </c>
      <c r="E7847" s="6">
        <v>18.3</v>
      </c>
      <c r="H7847" t="str">
        <f t="shared" si="122"/>
        <v>15:50</v>
      </c>
    </row>
    <row r="7848" spans="1:8" x14ac:dyDescent="0.2">
      <c r="A7848" s="4">
        <v>42447</v>
      </c>
      <c r="B7848" s="5" t="s">
        <v>43</v>
      </c>
      <c r="C7848" s="3">
        <v>28.287956404999999</v>
      </c>
      <c r="D7848" s="3">
        <v>-81.587772025000007</v>
      </c>
      <c r="E7848" s="6">
        <v>2.5649999999999999</v>
      </c>
      <c r="H7848" t="str">
        <f t="shared" si="122"/>
        <v>16:00</v>
      </c>
    </row>
    <row r="7849" spans="1:8" x14ac:dyDescent="0.2">
      <c r="A7849" s="4">
        <v>42447</v>
      </c>
      <c r="B7849" s="5" t="s">
        <v>204</v>
      </c>
      <c r="C7849" s="3">
        <v>28.512192073000001</v>
      </c>
      <c r="D7849" s="3">
        <v>-81.394109600999997</v>
      </c>
      <c r="E7849" s="6">
        <v>15.238</v>
      </c>
      <c r="H7849" t="str">
        <f t="shared" si="122"/>
        <v>16:03</v>
      </c>
    </row>
    <row r="7850" spans="1:8" x14ac:dyDescent="0.2">
      <c r="A7850" s="4">
        <v>42447</v>
      </c>
      <c r="B7850" s="5" t="s">
        <v>1015</v>
      </c>
      <c r="C7850" s="3">
        <v>28.340098621999999</v>
      </c>
      <c r="D7850" s="3">
        <v>-81.538141252000003</v>
      </c>
      <c r="E7850" s="6">
        <v>7.2430000000000003</v>
      </c>
      <c r="H7850" t="str">
        <f t="shared" si="122"/>
        <v>16:48</v>
      </c>
    </row>
    <row r="7851" spans="1:8" x14ac:dyDescent="0.2">
      <c r="A7851" s="4">
        <v>42447</v>
      </c>
      <c r="B7851" s="5" t="s">
        <v>145</v>
      </c>
      <c r="C7851" s="3">
        <v>27.993707873999998</v>
      </c>
      <c r="D7851" s="3">
        <v>-82.367632033000007</v>
      </c>
      <c r="E7851" s="6">
        <v>9.5000000000000001E-2</v>
      </c>
      <c r="H7851" t="str">
        <f t="shared" si="122"/>
        <v>17:00</v>
      </c>
    </row>
    <row r="7852" spans="1:8" x14ac:dyDescent="0.2">
      <c r="A7852" s="4">
        <v>42447</v>
      </c>
      <c r="B7852" s="5" t="s">
        <v>28</v>
      </c>
      <c r="C7852" s="3">
        <v>28.357572037000001</v>
      </c>
      <c r="D7852" s="3">
        <v>-81.522301227</v>
      </c>
      <c r="E7852" s="6">
        <v>0.90800000000000003</v>
      </c>
      <c r="H7852" t="str">
        <f t="shared" si="122"/>
        <v>17:35</v>
      </c>
    </row>
    <row r="7853" spans="1:8" x14ac:dyDescent="0.2">
      <c r="A7853" s="4">
        <v>42447</v>
      </c>
      <c r="B7853" s="5" t="s">
        <v>38</v>
      </c>
      <c r="C7853" s="3">
        <v>28.325426129</v>
      </c>
      <c r="D7853" s="3">
        <v>-81.552455824000006</v>
      </c>
      <c r="E7853" s="6">
        <v>5.915</v>
      </c>
      <c r="H7853" t="str">
        <f t="shared" si="122"/>
        <v>17:40</v>
      </c>
    </row>
    <row r="7854" spans="1:8" x14ac:dyDescent="0.2">
      <c r="A7854" s="4">
        <v>42447</v>
      </c>
      <c r="B7854" s="5" t="s">
        <v>38</v>
      </c>
      <c r="C7854" s="3">
        <v>28.609308845000001</v>
      </c>
      <c r="D7854" s="3">
        <v>-81.386467994</v>
      </c>
      <c r="E7854" s="6">
        <v>22.53</v>
      </c>
      <c r="H7854" t="str">
        <f t="shared" si="122"/>
        <v>17:40</v>
      </c>
    </row>
    <row r="7855" spans="1:8" x14ac:dyDescent="0.2">
      <c r="A7855" s="4">
        <v>42447</v>
      </c>
      <c r="B7855" s="5" t="s">
        <v>139</v>
      </c>
      <c r="C7855" s="3">
        <v>28.336463617</v>
      </c>
      <c r="D7855" s="3">
        <v>-81.541630193000003</v>
      </c>
      <c r="E7855" s="6">
        <v>6.915</v>
      </c>
      <c r="H7855" t="str">
        <f t="shared" si="122"/>
        <v>18:10</v>
      </c>
    </row>
    <row r="7856" spans="1:8" x14ac:dyDescent="0.2">
      <c r="A7856" s="4">
        <v>42447</v>
      </c>
      <c r="B7856" s="5" t="s">
        <v>72</v>
      </c>
      <c r="C7856" s="3">
        <v>28.426857954999999</v>
      </c>
      <c r="D7856" s="3">
        <v>-81.474077201</v>
      </c>
      <c r="E7856" s="6">
        <v>6.68</v>
      </c>
      <c r="H7856" t="str">
        <f t="shared" si="122"/>
        <v>18:16</v>
      </c>
    </row>
    <row r="7857" spans="1:8" x14ac:dyDescent="0.2">
      <c r="A7857" s="4">
        <v>42447</v>
      </c>
      <c r="B7857" s="5" t="s">
        <v>1302</v>
      </c>
      <c r="C7857" s="3">
        <v>28.428312387999998</v>
      </c>
      <c r="D7857" s="3">
        <v>-81.474084856000005</v>
      </c>
      <c r="E7857" s="6">
        <v>6.78</v>
      </c>
      <c r="H7857" t="str">
        <f t="shared" si="122"/>
        <v>20:39</v>
      </c>
    </row>
    <row r="7858" spans="1:8" x14ac:dyDescent="0.2">
      <c r="A7858" s="4">
        <v>42447</v>
      </c>
      <c r="B7858" s="5" t="s">
        <v>1092</v>
      </c>
      <c r="C7858" s="3">
        <v>28.256523255000001</v>
      </c>
      <c r="D7858" s="3">
        <v>-81.617692703000003</v>
      </c>
      <c r="E7858" s="6">
        <v>31.745999999999999</v>
      </c>
      <c r="H7858" t="str">
        <f t="shared" si="122"/>
        <v>21:07</v>
      </c>
    </row>
    <row r="7859" spans="1:8" x14ac:dyDescent="0.2">
      <c r="A7859" s="4">
        <v>42447</v>
      </c>
      <c r="B7859" s="5" t="s">
        <v>189</v>
      </c>
      <c r="C7859" s="3">
        <v>28.376340661</v>
      </c>
      <c r="D7859" s="3">
        <v>-81.505851832999994</v>
      </c>
      <c r="E7859" s="6">
        <v>2.5579999999999998</v>
      </c>
      <c r="H7859" t="str">
        <f t="shared" si="122"/>
        <v>22:50</v>
      </c>
    </row>
    <row r="7860" spans="1:8" x14ac:dyDescent="0.2">
      <c r="A7860" s="4">
        <v>42447</v>
      </c>
      <c r="B7860" s="5" t="s">
        <v>664</v>
      </c>
      <c r="C7860" s="3">
        <v>29.137272165999999</v>
      </c>
      <c r="D7860" s="3">
        <v>-81.117093417999996</v>
      </c>
      <c r="E7860" s="6">
        <v>24.908000000000001</v>
      </c>
      <c r="H7860" t="str">
        <f t="shared" si="122"/>
        <v>23:41</v>
      </c>
    </row>
    <row r="7861" spans="1:8" x14ac:dyDescent="0.2">
      <c r="A7861" s="4">
        <v>42448</v>
      </c>
      <c r="B7861" s="5" t="s">
        <v>79</v>
      </c>
      <c r="C7861" s="3">
        <v>28.376340661</v>
      </c>
      <c r="D7861" s="3">
        <v>-81.505851832999994</v>
      </c>
      <c r="E7861" s="6">
        <v>2.5579999999999998</v>
      </c>
      <c r="H7861" t="str">
        <f t="shared" si="122"/>
        <v>00:00</v>
      </c>
    </row>
    <row r="7862" spans="1:8" x14ac:dyDescent="0.2">
      <c r="A7862" s="4">
        <v>42448</v>
      </c>
      <c r="B7862" s="5" t="s">
        <v>79</v>
      </c>
      <c r="C7862" s="3">
        <v>27.980615139000001</v>
      </c>
      <c r="D7862" s="3">
        <v>-82.385030958000002</v>
      </c>
      <c r="E7862" s="6">
        <v>11.904</v>
      </c>
      <c r="H7862" t="str">
        <f t="shared" si="122"/>
        <v>00:00</v>
      </c>
    </row>
    <row r="7863" spans="1:8" x14ac:dyDescent="0.2">
      <c r="A7863" s="4">
        <v>42448</v>
      </c>
      <c r="B7863" s="5" t="s">
        <v>1310</v>
      </c>
      <c r="C7863" s="3">
        <v>28.529807443999999</v>
      </c>
      <c r="D7863" s="3">
        <v>-81.386079042000006</v>
      </c>
      <c r="E7863" s="6">
        <v>16.66</v>
      </c>
      <c r="H7863" t="str">
        <f t="shared" si="122"/>
        <v>00:54</v>
      </c>
    </row>
    <row r="7864" spans="1:8" x14ac:dyDescent="0.2">
      <c r="A7864" s="4">
        <v>42448</v>
      </c>
      <c r="B7864" s="5" t="s">
        <v>1318</v>
      </c>
      <c r="C7864" s="3">
        <v>28.835503150000001</v>
      </c>
      <c r="D7864" s="3">
        <v>-81.318809388999995</v>
      </c>
      <c r="E7864" s="6">
        <v>0.25900000000000001</v>
      </c>
      <c r="H7864" t="str">
        <f t="shared" si="122"/>
        <v>04:28</v>
      </c>
    </row>
    <row r="7865" spans="1:8" x14ac:dyDescent="0.2">
      <c r="A7865" s="4">
        <v>42448</v>
      </c>
      <c r="B7865" s="5" t="s">
        <v>1314</v>
      </c>
      <c r="C7865" s="3">
        <v>28.124728716</v>
      </c>
      <c r="D7865" s="3">
        <v>-81.926142272000007</v>
      </c>
      <c r="E7865" s="6">
        <v>10.321999999999999</v>
      </c>
      <c r="H7865" t="str">
        <f t="shared" si="122"/>
        <v>04:41</v>
      </c>
    </row>
    <row r="7866" spans="1:8" x14ac:dyDescent="0.2">
      <c r="A7866" s="4">
        <v>42448</v>
      </c>
      <c r="B7866" s="5" t="s">
        <v>32</v>
      </c>
      <c r="C7866" s="3">
        <v>27.965369559999999</v>
      </c>
      <c r="D7866" s="3">
        <v>-82.406109663999999</v>
      </c>
      <c r="E7866" s="6">
        <v>10.236000000000001</v>
      </c>
      <c r="H7866" t="str">
        <f t="shared" si="122"/>
        <v>09:00</v>
      </c>
    </row>
    <row r="7867" spans="1:8" x14ac:dyDescent="0.2">
      <c r="A7867" s="4">
        <v>42448</v>
      </c>
      <c r="B7867" s="5" t="s">
        <v>25</v>
      </c>
      <c r="C7867" s="3">
        <v>28.595398242000002</v>
      </c>
      <c r="D7867" s="3">
        <v>-81.384657902000001</v>
      </c>
      <c r="E7867" s="6">
        <v>21.55</v>
      </c>
      <c r="H7867" t="str">
        <f t="shared" si="122"/>
        <v>12:00</v>
      </c>
    </row>
    <row r="7868" spans="1:8" x14ac:dyDescent="0.2">
      <c r="A7868" s="4">
        <v>42448</v>
      </c>
      <c r="B7868" s="5" t="s">
        <v>1174</v>
      </c>
      <c r="C7868" s="3">
        <v>28.594386881999998</v>
      </c>
      <c r="D7868" s="3">
        <v>-81.383732234999997</v>
      </c>
      <c r="E7868" s="6">
        <v>21.45</v>
      </c>
      <c r="H7868" t="str">
        <f t="shared" si="122"/>
        <v>12:02</v>
      </c>
    </row>
    <row r="7869" spans="1:8" x14ac:dyDescent="0.2">
      <c r="A7869" s="4">
        <v>42448</v>
      </c>
      <c r="B7869" s="5" t="s">
        <v>776</v>
      </c>
      <c r="C7869" s="3">
        <v>28.024504725</v>
      </c>
      <c r="D7869" s="3">
        <v>-82.236101254000005</v>
      </c>
      <c r="E7869" s="6">
        <v>21.699000000000002</v>
      </c>
      <c r="H7869" t="str">
        <f t="shared" si="122"/>
        <v>12:22</v>
      </c>
    </row>
    <row r="7870" spans="1:8" x14ac:dyDescent="0.2">
      <c r="A7870" s="4">
        <v>42448</v>
      </c>
      <c r="B7870" s="5" t="s">
        <v>88</v>
      </c>
      <c r="C7870" s="3">
        <v>28.036992645000002</v>
      </c>
      <c r="D7870" s="3">
        <v>-82.113107604000007</v>
      </c>
      <c r="E7870" s="6">
        <v>29.35</v>
      </c>
      <c r="H7870" t="str">
        <f t="shared" si="122"/>
        <v>12:25</v>
      </c>
    </row>
    <row r="7871" spans="1:8" x14ac:dyDescent="0.2">
      <c r="A7871" s="4">
        <v>42448</v>
      </c>
      <c r="B7871" s="5" t="s">
        <v>443</v>
      </c>
      <c r="C7871" s="3">
        <v>28.234017842</v>
      </c>
      <c r="D7871" s="3">
        <v>-81.647300622000003</v>
      </c>
      <c r="E7871" s="6">
        <v>29.363</v>
      </c>
      <c r="H7871" t="str">
        <f t="shared" si="122"/>
        <v>12:35</v>
      </c>
    </row>
    <row r="7872" spans="1:8" x14ac:dyDescent="0.2">
      <c r="A7872" s="4">
        <v>42448</v>
      </c>
      <c r="B7872" s="5" t="s">
        <v>180</v>
      </c>
      <c r="C7872" s="3">
        <v>28.713166306000002</v>
      </c>
      <c r="D7872" s="3">
        <v>-81.378689141999999</v>
      </c>
      <c r="E7872" s="6">
        <v>5.1470000000000002</v>
      </c>
      <c r="H7872" t="str">
        <f t="shared" si="122"/>
        <v>13:10</v>
      </c>
    </row>
    <row r="7873" spans="1:8" x14ac:dyDescent="0.2">
      <c r="A7873" s="4">
        <v>42448</v>
      </c>
      <c r="B7873" s="5" t="s">
        <v>56</v>
      </c>
      <c r="C7873" s="3">
        <v>28.667775219999999</v>
      </c>
      <c r="D7873" s="3">
        <v>-81.388746658000002</v>
      </c>
      <c r="E7873" s="6">
        <v>1.887</v>
      </c>
      <c r="H7873" t="str">
        <f t="shared" si="122"/>
        <v>13:45</v>
      </c>
    </row>
    <row r="7874" spans="1:8" x14ac:dyDescent="0.2">
      <c r="A7874" s="4">
        <v>42448</v>
      </c>
      <c r="B7874" s="5" t="s">
        <v>760</v>
      </c>
      <c r="C7874" s="3">
        <v>29.135534378999999</v>
      </c>
      <c r="D7874" s="3">
        <v>-81.119509285000007</v>
      </c>
      <c r="E7874" s="6">
        <v>24.719000000000001</v>
      </c>
      <c r="H7874" t="str">
        <f t="shared" si="122"/>
        <v>13:47</v>
      </c>
    </row>
    <row r="7875" spans="1:8" x14ac:dyDescent="0.2">
      <c r="A7875" s="4">
        <v>42448</v>
      </c>
      <c r="B7875" s="5" t="s">
        <v>624</v>
      </c>
      <c r="C7875" s="3">
        <v>28.034053687</v>
      </c>
      <c r="D7875" s="3">
        <v>-82.057352922000007</v>
      </c>
      <c r="E7875" s="6">
        <v>2.9969999999999999</v>
      </c>
      <c r="H7875" t="str">
        <f t="shared" ref="H7875:H7938" si="123">TEXT(B7875,"00\:00")</f>
        <v>13:55</v>
      </c>
    </row>
    <row r="7876" spans="1:8" x14ac:dyDescent="0.2">
      <c r="A7876" s="4">
        <v>42448</v>
      </c>
      <c r="B7876" s="5" t="s">
        <v>76</v>
      </c>
      <c r="C7876" s="3">
        <v>28.442857002</v>
      </c>
      <c r="D7876" s="3">
        <v>-81.474148900000003</v>
      </c>
      <c r="E7876" s="6">
        <v>7.78</v>
      </c>
      <c r="H7876" t="str">
        <f t="shared" si="123"/>
        <v>14:31</v>
      </c>
    </row>
    <row r="7877" spans="1:8" x14ac:dyDescent="0.2">
      <c r="A7877" s="4">
        <v>42448</v>
      </c>
      <c r="B7877" s="5" t="s">
        <v>785</v>
      </c>
      <c r="C7877" s="3">
        <v>28.595382663999999</v>
      </c>
      <c r="D7877" s="3">
        <v>-81.384930910999998</v>
      </c>
      <c r="E7877" s="6">
        <v>21.55</v>
      </c>
      <c r="H7877" t="str">
        <f t="shared" si="123"/>
        <v>14:34</v>
      </c>
    </row>
    <row r="7878" spans="1:8" x14ac:dyDescent="0.2">
      <c r="A7878" s="4">
        <v>42448</v>
      </c>
      <c r="B7878" s="5" t="s">
        <v>490</v>
      </c>
      <c r="C7878" s="3">
        <v>28.036471300999999</v>
      </c>
      <c r="D7878" s="3">
        <v>-82.071192506000003</v>
      </c>
      <c r="E7878" s="6">
        <v>2.0920000000000001</v>
      </c>
      <c r="H7878" t="str">
        <f t="shared" si="123"/>
        <v>14:55</v>
      </c>
    </row>
    <row r="7879" spans="1:8" x14ac:dyDescent="0.2">
      <c r="A7879" s="4">
        <v>42448</v>
      </c>
      <c r="B7879" s="5" t="s">
        <v>297</v>
      </c>
      <c r="C7879" s="3">
        <v>28.450129335</v>
      </c>
      <c r="D7879" s="3">
        <v>-81.474166881000002</v>
      </c>
      <c r="E7879" s="6">
        <v>8.2799999999999994</v>
      </c>
      <c r="H7879" t="str">
        <f t="shared" si="123"/>
        <v>15:30</v>
      </c>
    </row>
    <row r="7880" spans="1:8" x14ac:dyDescent="0.2">
      <c r="A7880" s="4">
        <v>42448</v>
      </c>
      <c r="B7880" s="5" t="s">
        <v>364</v>
      </c>
      <c r="C7880" s="3">
        <v>28.036889666</v>
      </c>
      <c r="D7880" s="3">
        <v>-82.103513964000001</v>
      </c>
      <c r="E7880" s="6">
        <v>29.936</v>
      </c>
      <c r="H7880" t="str">
        <f t="shared" si="123"/>
        <v>15:40</v>
      </c>
    </row>
    <row r="7881" spans="1:8" x14ac:dyDescent="0.2">
      <c r="A7881" s="4">
        <v>42448</v>
      </c>
      <c r="B7881" s="5" t="s">
        <v>452</v>
      </c>
      <c r="C7881" s="3">
        <v>29.113841989000001</v>
      </c>
      <c r="D7881" s="3">
        <v>-81.140766045000007</v>
      </c>
      <c r="E7881" s="6">
        <v>22.733000000000001</v>
      </c>
      <c r="H7881" t="str">
        <f t="shared" si="123"/>
        <v>15:42</v>
      </c>
    </row>
    <row r="7882" spans="1:8" x14ac:dyDescent="0.2">
      <c r="A7882" s="4">
        <v>42448</v>
      </c>
      <c r="B7882" s="5" t="s">
        <v>43</v>
      </c>
      <c r="C7882" s="3">
        <v>27.980090486000002</v>
      </c>
      <c r="D7882" s="3">
        <v>-82.385709934999994</v>
      </c>
      <c r="E7882" s="6">
        <v>11.849</v>
      </c>
      <c r="H7882" t="str">
        <f t="shared" si="123"/>
        <v>16:00</v>
      </c>
    </row>
    <row r="7883" spans="1:8" x14ac:dyDescent="0.2">
      <c r="A7883" s="4">
        <v>42448</v>
      </c>
      <c r="B7883" s="5" t="s">
        <v>204</v>
      </c>
      <c r="C7883" s="3">
        <v>28.665170004</v>
      </c>
      <c r="D7883" s="3">
        <v>-81.38873461</v>
      </c>
      <c r="E7883" s="6">
        <v>1.708</v>
      </c>
      <c r="H7883" t="str">
        <f t="shared" si="123"/>
        <v>16:03</v>
      </c>
    </row>
    <row r="7884" spans="1:8" x14ac:dyDescent="0.2">
      <c r="A7884" s="4">
        <v>42448</v>
      </c>
      <c r="B7884" s="5" t="s">
        <v>204</v>
      </c>
      <c r="C7884" s="3">
        <v>28.665170004</v>
      </c>
      <c r="D7884" s="3">
        <v>-81.38873461</v>
      </c>
      <c r="E7884" s="6">
        <v>1.708</v>
      </c>
      <c r="H7884" t="str">
        <f t="shared" si="123"/>
        <v>16:03</v>
      </c>
    </row>
    <row r="7885" spans="1:8" x14ac:dyDescent="0.2">
      <c r="A7885" s="4">
        <v>42448</v>
      </c>
      <c r="B7885" s="5" t="s">
        <v>296</v>
      </c>
      <c r="C7885" s="3">
        <v>28.52978173</v>
      </c>
      <c r="D7885" s="3">
        <v>-81.386632051000007</v>
      </c>
      <c r="E7885" s="6">
        <v>0.28000000000000003</v>
      </c>
      <c r="H7885" t="str">
        <f t="shared" si="123"/>
        <v>17:05</v>
      </c>
    </row>
    <row r="7886" spans="1:8" x14ac:dyDescent="0.2">
      <c r="A7886" s="4">
        <v>42448</v>
      </c>
      <c r="B7886" s="5" t="s">
        <v>72</v>
      </c>
      <c r="C7886" s="3">
        <v>28.555850196000002</v>
      </c>
      <c r="D7886" s="3">
        <v>-81.381493551000005</v>
      </c>
      <c r="E7886" s="6">
        <v>18.515000000000001</v>
      </c>
      <c r="H7886" t="str">
        <f t="shared" si="123"/>
        <v>18:16</v>
      </c>
    </row>
    <row r="7887" spans="1:8" x14ac:dyDescent="0.2">
      <c r="A7887" s="4">
        <v>42448</v>
      </c>
      <c r="B7887" s="5" t="s">
        <v>496</v>
      </c>
      <c r="C7887" s="3">
        <v>27.995748273</v>
      </c>
      <c r="D7887" s="3">
        <v>-82.349302363000007</v>
      </c>
      <c r="E7887" s="6">
        <v>14.474</v>
      </c>
      <c r="H7887" t="str">
        <f t="shared" si="123"/>
        <v>18:28</v>
      </c>
    </row>
    <row r="7888" spans="1:8" x14ac:dyDescent="0.2">
      <c r="A7888" s="4">
        <v>42448</v>
      </c>
      <c r="B7888" s="5" t="s">
        <v>27</v>
      </c>
      <c r="C7888" s="3">
        <v>28.547544218999999</v>
      </c>
      <c r="D7888" s="3">
        <v>-81.382376891000007</v>
      </c>
      <c r="E7888" s="6">
        <v>17.937000000000001</v>
      </c>
      <c r="H7888" t="str">
        <f t="shared" si="123"/>
        <v>19:08</v>
      </c>
    </row>
    <row r="7889" spans="1:8" x14ac:dyDescent="0.2">
      <c r="A7889" s="4">
        <v>42448</v>
      </c>
      <c r="B7889" s="5" t="s">
        <v>1280</v>
      </c>
      <c r="C7889" s="3">
        <v>28.466416155000001</v>
      </c>
      <c r="D7889" s="3">
        <v>-81.462823556000004</v>
      </c>
      <c r="E7889" s="6">
        <v>0</v>
      </c>
      <c r="H7889" t="str">
        <f t="shared" si="123"/>
        <v>19:24</v>
      </c>
    </row>
    <row r="7890" spans="1:8" x14ac:dyDescent="0.2">
      <c r="A7890" s="4">
        <v>42448</v>
      </c>
      <c r="B7890" s="5" t="s">
        <v>795</v>
      </c>
      <c r="C7890" s="3">
        <v>28.537799178</v>
      </c>
      <c r="D7890" s="3">
        <v>-81.382572284999995</v>
      </c>
      <c r="E7890" s="6">
        <v>17.260000000000002</v>
      </c>
      <c r="H7890" t="str">
        <f t="shared" si="123"/>
        <v>21:25</v>
      </c>
    </row>
    <row r="7891" spans="1:8" x14ac:dyDescent="0.2">
      <c r="A7891" s="4">
        <v>42449</v>
      </c>
      <c r="B7891" s="5" t="s">
        <v>973</v>
      </c>
      <c r="C7891" s="3">
        <v>28.493713011000001</v>
      </c>
      <c r="D7891" s="3">
        <v>-81.434417941000007</v>
      </c>
      <c r="E7891" s="6">
        <v>0</v>
      </c>
      <c r="H7891" t="str">
        <f t="shared" si="123"/>
        <v>00:25</v>
      </c>
    </row>
    <row r="7892" spans="1:8" x14ac:dyDescent="0.2">
      <c r="A7892" s="4">
        <v>42449</v>
      </c>
      <c r="B7892" s="5" t="s">
        <v>248</v>
      </c>
      <c r="C7892" s="3">
        <v>28.602039417</v>
      </c>
      <c r="D7892" s="3">
        <v>-81.386243436000001</v>
      </c>
      <c r="E7892" s="6">
        <v>22.03</v>
      </c>
      <c r="H7892" t="str">
        <f t="shared" si="123"/>
        <v>01:37</v>
      </c>
    </row>
    <row r="7893" spans="1:8" x14ac:dyDescent="0.2">
      <c r="A7893" s="4">
        <v>42449</v>
      </c>
      <c r="B7893" s="5" t="s">
        <v>467</v>
      </c>
      <c r="C7893" s="3">
        <v>28.006404077999999</v>
      </c>
      <c r="D7893" s="3">
        <v>-82.302076800999998</v>
      </c>
      <c r="E7893" s="6">
        <v>17.452000000000002</v>
      </c>
      <c r="H7893" t="str">
        <f t="shared" si="123"/>
        <v>04:38</v>
      </c>
    </row>
    <row r="7894" spans="1:8" x14ac:dyDescent="0.2">
      <c r="A7894" s="4">
        <v>42449</v>
      </c>
      <c r="B7894" s="5" t="s">
        <v>237</v>
      </c>
      <c r="C7894" s="3">
        <v>28.410304715999999</v>
      </c>
      <c r="D7894" s="3">
        <v>-81.475166263000006</v>
      </c>
      <c r="E7894" s="6">
        <v>5.53</v>
      </c>
      <c r="H7894" t="str">
        <f t="shared" si="123"/>
        <v>05:30</v>
      </c>
    </row>
    <row r="7895" spans="1:8" x14ac:dyDescent="0.2">
      <c r="A7895" s="4">
        <v>42449</v>
      </c>
      <c r="B7895" s="5" t="s">
        <v>276</v>
      </c>
      <c r="C7895" s="3">
        <v>28.007480888</v>
      </c>
      <c r="D7895" s="3">
        <v>-82.294098867000002</v>
      </c>
      <c r="E7895" s="6">
        <v>17.952000000000002</v>
      </c>
      <c r="H7895" t="str">
        <f t="shared" si="123"/>
        <v>06:30</v>
      </c>
    </row>
    <row r="7896" spans="1:8" x14ac:dyDescent="0.2">
      <c r="A7896" s="4">
        <v>42449</v>
      </c>
      <c r="B7896" s="5" t="s">
        <v>569</v>
      </c>
      <c r="C7896" s="3">
        <v>28.595382663999999</v>
      </c>
      <c r="D7896" s="3">
        <v>-81.384930910999998</v>
      </c>
      <c r="E7896" s="6">
        <v>21.55</v>
      </c>
      <c r="H7896" t="str">
        <f t="shared" si="123"/>
        <v>07:10</v>
      </c>
    </row>
    <row r="7897" spans="1:8" x14ac:dyDescent="0.2">
      <c r="A7897" s="4">
        <v>42449</v>
      </c>
      <c r="B7897" s="5" t="s">
        <v>583</v>
      </c>
      <c r="C7897" s="3">
        <v>28.628814387999999</v>
      </c>
      <c r="D7897" s="3">
        <v>-81.387202440999999</v>
      </c>
      <c r="E7897" s="6">
        <v>23.873000000000001</v>
      </c>
      <c r="H7897" t="str">
        <f t="shared" si="123"/>
        <v>08:54</v>
      </c>
    </row>
    <row r="7898" spans="1:8" x14ac:dyDescent="0.2">
      <c r="A7898" s="4">
        <v>42449</v>
      </c>
      <c r="B7898" s="5" t="s">
        <v>263</v>
      </c>
      <c r="C7898" s="3">
        <v>28.582105518999999</v>
      </c>
      <c r="D7898" s="3">
        <v>-81.375053786999999</v>
      </c>
      <c r="E7898" s="6">
        <v>20.407</v>
      </c>
      <c r="H7898" t="str">
        <f t="shared" si="123"/>
        <v>08:55</v>
      </c>
    </row>
    <row r="7899" spans="1:8" x14ac:dyDescent="0.2">
      <c r="A7899" s="4">
        <v>42449</v>
      </c>
      <c r="B7899" s="5" t="s">
        <v>32</v>
      </c>
      <c r="C7899" s="3">
        <v>28.474725996</v>
      </c>
      <c r="D7899" s="3">
        <v>-81.454080532999996</v>
      </c>
      <c r="E7899" s="6">
        <v>10.497999999999999</v>
      </c>
      <c r="H7899" t="str">
        <f t="shared" si="123"/>
        <v>09:00</v>
      </c>
    </row>
    <row r="7900" spans="1:8" x14ac:dyDescent="0.2">
      <c r="A7900" s="4">
        <v>42449</v>
      </c>
      <c r="B7900" s="5" t="s">
        <v>155</v>
      </c>
      <c r="C7900" s="3">
        <v>28.690904648</v>
      </c>
      <c r="D7900" s="3">
        <v>-81.389241725999995</v>
      </c>
      <c r="E7900" s="6">
        <v>0.111</v>
      </c>
      <c r="H7900" t="str">
        <f t="shared" si="123"/>
        <v>10:20</v>
      </c>
    </row>
    <row r="7901" spans="1:8" x14ac:dyDescent="0.2">
      <c r="A7901" s="4">
        <v>42449</v>
      </c>
      <c r="B7901" s="5" t="s">
        <v>51</v>
      </c>
      <c r="C7901" s="3">
        <v>28.536261337999999</v>
      </c>
      <c r="D7901" s="3">
        <v>-81.382918649999993</v>
      </c>
      <c r="E7901" s="6">
        <v>17.152000000000001</v>
      </c>
      <c r="H7901" t="str">
        <f t="shared" si="123"/>
        <v>11:41</v>
      </c>
    </row>
    <row r="7902" spans="1:8" x14ac:dyDescent="0.2">
      <c r="A7902" s="4">
        <v>42449</v>
      </c>
      <c r="B7902" s="5" t="s">
        <v>1162</v>
      </c>
      <c r="C7902" s="3">
        <v>28.280659275000001</v>
      </c>
      <c r="D7902" s="3">
        <v>-81.594209309999997</v>
      </c>
      <c r="E7902" s="6">
        <v>1.9159999999999999</v>
      </c>
      <c r="H7902" t="str">
        <f t="shared" si="123"/>
        <v>12:11</v>
      </c>
    </row>
    <row r="7903" spans="1:8" x14ac:dyDescent="0.2">
      <c r="A7903" s="4">
        <v>42449</v>
      </c>
      <c r="B7903" s="5" t="s">
        <v>704</v>
      </c>
      <c r="C7903" s="3">
        <v>28.547544218999999</v>
      </c>
      <c r="D7903" s="3">
        <v>-81.382376891000007</v>
      </c>
      <c r="E7903" s="6">
        <v>17.937000000000001</v>
      </c>
      <c r="H7903" t="str">
        <f t="shared" si="123"/>
        <v>12:43</v>
      </c>
    </row>
    <row r="7904" spans="1:8" x14ac:dyDescent="0.2">
      <c r="A7904" s="4">
        <v>42449</v>
      </c>
      <c r="B7904" s="5" t="s">
        <v>682</v>
      </c>
      <c r="C7904" s="3">
        <v>28.520567207999999</v>
      </c>
      <c r="D7904" s="3">
        <v>-81.386284430000003</v>
      </c>
      <c r="E7904" s="6">
        <v>16.023</v>
      </c>
      <c r="H7904" t="str">
        <f t="shared" si="123"/>
        <v>13:00</v>
      </c>
    </row>
    <row r="7905" spans="1:8" x14ac:dyDescent="0.2">
      <c r="A7905" s="4">
        <v>42449</v>
      </c>
      <c r="B7905" s="5" t="s">
        <v>285</v>
      </c>
      <c r="C7905" s="3">
        <v>28.512237695</v>
      </c>
      <c r="D7905" s="3">
        <v>-81.394006638999997</v>
      </c>
      <c r="E7905" s="6">
        <v>15.244999999999999</v>
      </c>
      <c r="H7905" t="str">
        <f t="shared" si="123"/>
        <v>13:19</v>
      </c>
    </row>
    <row r="7906" spans="1:8" x14ac:dyDescent="0.2">
      <c r="A7906" s="4">
        <v>42449</v>
      </c>
      <c r="B7906" s="5" t="s">
        <v>337</v>
      </c>
      <c r="C7906" s="3">
        <v>28.609308845000001</v>
      </c>
      <c r="D7906" s="3">
        <v>-81.386467994</v>
      </c>
      <c r="E7906" s="6">
        <v>22.53</v>
      </c>
      <c r="H7906" t="str">
        <f t="shared" si="123"/>
        <v>13:50</v>
      </c>
    </row>
    <row r="7907" spans="1:8" x14ac:dyDescent="0.2">
      <c r="A7907" s="4">
        <v>42449</v>
      </c>
      <c r="B7907" s="5" t="s">
        <v>406</v>
      </c>
      <c r="C7907" s="3">
        <v>28.571931354</v>
      </c>
      <c r="D7907" s="3">
        <v>-81.375859684000005</v>
      </c>
      <c r="E7907" s="6">
        <v>19.7</v>
      </c>
      <c r="H7907" t="str">
        <f t="shared" si="123"/>
        <v>14:10</v>
      </c>
    </row>
    <row r="7908" spans="1:8" x14ac:dyDescent="0.2">
      <c r="A7908" s="4">
        <v>42449</v>
      </c>
      <c r="B7908" s="5" t="s">
        <v>149</v>
      </c>
      <c r="C7908" s="3">
        <v>28.352177251000001</v>
      </c>
      <c r="D7908" s="3">
        <v>-81.527126940000002</v>
      </c>
      <c r="E7908" s="6">
        <v>0.435</v>
      </c>
      <c r="H7908" t="str">
        <f t="shared" si="123"/>
        <v>14:30</v>
      </c>
    </row>
    <row r="7909" spans="1:8" x14ac:dyDescent="0.2">
      <c r="A7909" s="4">
        <v>42449</v>
      </c>
      <c r="B7909" s="5" t="s">
        <v>815</v>
      </c>
      <c r="C7909" s="3">
        <v>28.365795857999998</v>
      </c>
      <c r="D7909" s="3">
        <v>-81.514918710000003</v>
      </c>
      <c r="E7909" s="6">
        <v>1.63</v>
      </c>
      <c r="H7909" t="str">
        <f t="shared" si="123"/>
        <v>15:24</v>
      </c>
    </row>
    <row r="7910" spans="1:8" x14ac:dyDescent="0.2">
      <c r="A7910" s="4">
        <v>42449</v>
      </c>
      <c r="B7910" s="5" t="s">
        <v>236</v>
      </c>
      <c r="C7910" s="3">
        <v>28.573312335000001</v>
      </c>
      <c r="D7910" s="3">
        <v>-81.375865740999998</v>
      </c>
      <c r="E7910" s="6">
        <v>19.795000000000002</v>
      </c>
      <c r="H7910" t="str">
        <f t="shared" si="123"/>
        <v>15:38</v>
      </c>
    </row>
    <row r="7911" spans="1:8" x14ac:dyDescent="0.2">
      <c r="A7911" s="4">
        <v>42449</v>
      </c>
      <c r="B7911" s="5" t="s">
        <v>550</v>
      </c>
      <c r="C7911" s="3">
        <v>28.580578674000002</v>
      </c>
      <c r="D7911" s="3">
        <v>-81.375017084000007</v>
      </c>
      <c r="E7911" s="6">
        <v>20.302</v>
      </c>
      <c r="H7911" t="str">
        <f t="shared" si="123"/>
        <v>16:19</v>
      </c>
    </row>
    <row r="7912" spans="1:8" x14ac:dyDescent="0.2">
      <c r="A7912" s="4">
        <v>42449</v>
      </c>
      <c r="B7912" s="5" t="s">
        <v>292</v>
      </c>
      <c r="C7912" s="3">
        <v>29.135534378999999</v>
      </c>
      <c r="D7912" s="3">
        <v>-81.119509285000007</v>
      </c>
      <c r="E7912" s="6">
        <v>24.719000000000001</v>
      </c>
      <c r="H7912" t="str">
        <f t="shared" si="123"/>
        <v>16:21</v>
      </c>
    </row>
    <row r="7913" spans="1:8" x14ac:dyDescent="0.2">
      <c r="A7913" s="4">
        <v>42449</v>
      </c>
      <c r="B7913" s="5" t="s">
        <v>57</v>
      </c>
      <c r="C7913" s="3">
        <v>28.473472013999999</v>
      </c>
      <c r="D7913" s="3">
        <v>-81.456036646000001</v>
      </c>
      <c r="E7913" s="6">
        <v>10.353999999999999</v>
      </c>
      <c r="H7913" t="str">
        <f t="shared" si="123"/>
        <v>17:20</v>
      </c>
    </row>
    <row r="7914" spans="1:8" x14ac:dyDescent="0.2">
      <c r="A7914" s="4">
        <v>42449</v>
      </c>
      <c r="B7914" s="5" t="s">
        <v>1073</v>
      </c>
      <c r="C7914" s="3">
        <v>28.027070712</v>
      </c>
      <c r="D7914" s="3">
        <v>-82.153679081999996</v>
      </c>
      <c r="E7914" s="6">
        <v>26.754000000000001</v>
      </c>
      <c r="H7914" t="str">
        <f t="shared" si="123"/>
        <v>20:23</v>
      </c>
    </row>
    <row r="7915" spans="1:8" x14ac:dyDescent="0.2">
      <c r="A7915" s="4">
        <v>42449</v>
      </c>
      <c r="B7915" s="5" t="s">
        <v>904</v>
      </c>
      <c r="C7915" s="3">
        <v>28.140298124000001</v>
      </c>
      <c r="D7915" s="3">
        <v>-81.897633169000002</v>
      </c>
      <c r="E7915" s="6">
        <v>12.401</v>
      </c>
      <c r="H7915" t="str">
        <f t="shared" si="123"/>
        <v>20:24</v>
      </c>
    </row>
    <row r="7916" spans="1:8" x14ac:dyDescent="0.2">
      <c r="A7916" s="4">
        <v>42449</v>
      </c>
      <c r="B7916" s="5" t="s">
        <v>501</v>
      </c>
      <c r="C7916" s="3">
        <v>29.046808612</v>
      </c>
      <c r="D7916" s="3">
        <v>-81.204290283999995</v>
      </c>
      <c r="E7916" s="6">
        <v>16.731999999999999</v>
      </c>
      <c r="H7916" t="str">
        <f t="shared" si="123"/>
        <v>21:12</v>
      </c>
    </row>
    <row r="7917" spans="1:8" x14ac:dyDescent="0.2">
      <c r="A7917" s="4">
        <v>42449</v>
      </c>
      <c r="B7917" s="5" t="s">
        <v>597</v>
      </c>
      <c r="C7917" s="3">
        <v>28.958802856999998</v>
      </c>
      <c r="D7917" s="3">
        <v>-81.256717156999997</v>
      </c>
      <c r="E7917" s="6">
        <v>9.75</v>
      </c>
      <c r="H7917" t="str">
        <f t="shared" si="123"/>
        <v>23:32</v>
      </c>
    </row>
    <row r="7918" spans="1:8" x14ac:dyDescent="0.2">
      <c r="A7918" s="4">
        <v>42450</v>
      </c>
      <c r="B7918" s="5" t="s">
        <v>371</v>
      </c>
      <c r="C7918" s="3">
        <v>28.760795914999999</v>
      </c>
      <c r="D7918" s="3">
        <v>-81.361847237000006</v>
      </c>
      <c r="E7918" s="6">
        <v>8.5749999999999993</v>
      </c>
      <c r="H7918" t="str">
        <f t="shared" si="123"/>
        <v>00:59</v>
      </c>
    </row>
    <row r="7919" spans="1:8" x14ac:dyDescent="0.2">
      <c r="A7919" s="4">
        <v>42450</v>
      </c>
      <c r="B7919" s="5" t="s">
        <v>280</v>
      </c>
      <c r="C7919" s="3">
        <v>28.510967152999999</v>
      </c>
      <c r="D7919" s="3">
        <v>-81.397898945999998</v>
      </c>
      <c r="E7919" s="6">
        <v>14.992000000000001</v>
      </c>
      <c r="H7919" t="str">
        <f t="shared" si="123"/>
        <v>03:00</v>
      </c>
    </row>
    <row r="7920" spans="1:8" x14ac:dyDescent="0.2">
      <c r="A7920" s="4">
        <v>42450</v>
      </c>
      <c r="B7920" s="5" t="s">
        <v>97</v>
      </c>
      <c r="C7920" s="3">
        <v>28.437676154999998</v>
      </c>
      <c r="D7920" s="3">
        <v>-81.474451880999993</v>
      </c>
      <c r="E7920" s="6">
        <v>7.43</v>
      </c>
      <c r="H7920" t="str">
        <f t="shared" si="123"/>
        <v>04:08</v>
      </c>
    </row>
    <row r="7921" spans="1:8" x14ac:dyDescent="0.2">
      <c r="A7921" s="4">
        <v>42450</v>
      </c>
      <c r="B7921" s="5" t="s">
        <v>258</v>
      </c>
      <c r="C7921" s="3">
        <v>29.05129414</v>
      </c>
      <c r="D7921" s="3">
        <v>-81.199696736999996</v>
      </c>
      <c r="E7921" s="6">
        <v>17.152999999999999</v>
      </c>
      <c r="H7921" t="str">
        <f t="shared" si="123"/>
        <v>05:09</v>
      </c>
    </row>
    <row r="7922" spans="1:8" x14ac:dyDescent="0.2">
      <c r="A7922" s="4">
        <v>42450</v>
      </c>
      <c r="B7922" s="5" t="s">
        <v>618</v>
      </c>
      <c r="C7922" s="3">
        <v>29.05774869</v>
      </c>
      <c r="D7922" s="3">
        <v>-81.193570116000004</v>
      </c>
      <c r="E7922" s="6">
        <v>17.731999999999999</v>
      </c>
      <c r="H7922" t="str">
        <f t="shared" si="123"/>
        <v>05:19</v>
      </c>
    </row>
    <row r="7923" spans="1:8" x14ac:dyDescent="0.2">
      <c r="A7923" s="4">
        <v>42450</v>
      </c>
      <c r="B7923" s="5" t="s">
        <v>838</v>
      </c>
      <c r="C7923" s="3">
        <v>28.478043965000001</v>
      </c>
      <c r="D7923" s="3">
        <v>-81.450469044000002</v>
      </c>
      <c r="E7923" s="6">
        <v>10.816000000000001</v>
      </c>
      <c r="H7923" t="str">
        <f t="shared" si="123"/>
        <v>07:42</v>
      </c>
    </row>
    <row r="7924" spans="1:8" x14ac:dyDescent="0.2">
      <c r="A7924" s="4">
        <v>42450</v>
      </c>
      <c r="B7924" s="5" t="s">
        <v>9</v>
      </c>
      <c r="C7924" s="3">
        <v>28.004863148999998</v>
      </c>
      <c r="D7924" s="3">
        <v>-82.302175720999998</v>
      </c>
      <c r="E7924" s="6">
        <v>0</v>
      </c>
      <c r="H7924" t="str">
        <f t="shared" si="123"/>
        <v>07:45</v>
      </c>
    </row>
    <row r="7925" spans="1:8" x14ac:dyDescent="0.2">
      <c r="A7925" s="4">
        <v>42450</v>
      </c>
      <c r="B7925" s="5" t="s">
        <v>570</v>
      </c>
      <c r="C7925" s="3">
        <v>28.497196601999999</v>
      </c>
      <c r="D7925" s="3">
        <v>-81.430205956999998</v>
      </c>
      <c r="E7925" s="6">
        <v>12.625</v>
      </c>
      <c r="H7925" t="str">
        <f t="shared" si="123"/>
        <v>09:18</v>
      </c>
    </row>
    <row r="7926" spans="1:8" x14ac:dyDescent="0.2">
      <c r="A7926" s="4">
        <v>42450</v>
      </c>
      <c r="B7926" s="5" t="s">
        <v>646</v>
      </c>
      <c r="C7926" s="3">
        <v>28.206153161</v>
      </c>
      <c r="D7926" s="3">
        <v>-81.688935752999996</v>
      </c>
      <c r="E7926" s="6">
        <v>26.167999999999999</v>
      </c>
      <c r="H7926" t="str">
        <f t="shared" si="123"/>
        <v>10:05</v>
      </c>
    </row>
    <row r="7927" spans="1:8" x14ac:dyDescent="0.2">
      <c r="A7927" s="4">
        <v>42450</v>
      </c>
      <c r="B7927" s="5" t="s">
        <v>330</v>
      </c>
      <c r="C7927" s="3">
        <v>28.026225930999999</v>
      </c>
      <c r="D7927" s="3">
        <v>-82.187353582</v>
      </c>
      <c r="E7927" s="6">
        <v>0.254</v>
      </c>
      <c r="H7927" t="str">
        <f t="shared" si="123"/>
        <v>11:58</v>
      </c>
    </row>
    <row r="7928" spans="1:8" x14ac:dyDescent="0.2">
      <c r="A7928" s="4">
        <v>42450</v>
      </c>
      <c r="B7928" s="5" t="s">
        <v>127</v>
      </c>
      <c r="C7928" s="3">
        <v>28.378761012999998</v>
      </c>
      <c r="D7928" s="3">
        <v>-81.504187047000002</v>
      </c>
      <c r="E7928" s="6">
        <v>0.14399999999999999</v>
      </c>
      <c r="H7928" t="str">
        <f t="shared" si="123"/>
        <v>14:20</v>
      </c>
    </row>
    <row r="7929" spans="1:8" x14ac:dyDescent="0.2">
      <c r="A7929" s="4">
        <v>42450</v>
      </c>
      <c r="B7929" s="5" t="s">
        <v>38</v>
      </c>
      <c r="C7929" s="3">
        <v>28.832301377</v>
      </c>
      <c r="D7929" s="3">
        <v>-81.320181058000003</v>
      </c>
      <c r="E7929" s="6">
        <v>0.80400000000000005</v>
      </c>
      <c r="H7929" t="str">
        <f t="shared" si="123"/>
        <v>17:40</v>
      </c>
    </row>
    <row r="7930" spans="1:8" x14ac:dyDescent="0.2">
      <c r="A7930" s="4">
        <v>42450</v>
      </c>
      <c r="B7930" s="5" t="s">
        <v>875</v>
      </c>
      <c r="C7930" s="3">
        <v>28.260779617000001</v>
      </c>
      <c r="D7930" s="3">
        <v>-81.611806607999995</v>
      </c>
      <c r="E7930" s="6">
        <v>0</v>
      </c>
      <c r="H7930" t="str">
        <f t="shared" si="123"/>
        <v>18:56</v>
      </c>
    </row>
    <row r="7931" spans="1:8" x14ac:dyDescent="0.2">
      <c r="A7931" s="4">
        <v>42450</v>
      </c>
      <c r="B7931" s="5" t="s">
        <v>1295</v>
      </c>
      <c r="C7931" s="3">
        <v>27.979241494</v>
      </c>
      <c r="D7931" s="3">
        <v>-82.386808630999994</v>
      </c>
      <c r="E7931" s="6">
        <v>11.76</v>
      </c>
      <c r="H7931" t="str">
        <f t="shared" si="123"/>
        <v>20:33</v>
      </c>
    </row>
    <row r="7932" spans="1:8" x14ac:dyDescent="0.2">
      <c r="A7932" s="4">
        <v>42450</v>
      </c>
      <c r="B7932" s="5" t="s">
        <v>5</v>
      </c>
      <c r="C7932" s="3">
        <v>28.756416337000001</v>
      </c>
      <c r="D7932" s="3">
        <v>-81.365643547999994</v>
      </c>
      <c r="E7932" s="6">
        <v>0.36299999999999999</v>
      </c>
      <c r="H7932" t="str">
        <f t="shared" si="123"/>
        <v>22:00</v>
      </c>
    </row>
    <row r="7933" spans="1:8" x14ac:dyDescent="0.2">
      <c r="A7933" s="4">
        <v>42451</v>
      </c>
      <c r="B7933" s="5" t="s">
        <v>276</v>
      </c>
      <c r="C7933" s="3">
        <v>28.60535217</v>
      </c>
      <c r="D7933" s="3">
        <v>-81.386532412999998</v>
      </c>
      <c r="E7933" s="6">
        <v>22.257000000000001</v>
      </c>
      <c r="H7933" t="str">
        <f t="shared" si="123"/>
        <v>06:30</v>
      </c>
    </row>
    <row r="7934" spans="1:8" x14ac:dyDescent="0.2">
      <c r="A7934" s="4">
        <v>42451</v>
      </c>
      <c r="B7934" s="5" t="s">
        <v>276</v>
      </c>
      <c r="C7934" s="3">
        <v>28.657514808999998</v>
      </c>
      <c r="D7934" s="3">
        <v>-81.388672435999993</v>
      </c>
      <c r="E7934" s="6">
        <v>1.1819999999999999</v>
      </c>
      <c r="H7934" t="str">
        <f t="shared" si="123"/>
        <v>06:30</v>
      </c>
    </row>
    <row r="7935" spans="1:8" x14ac:dyDescent="0.2">
      <c r="A7935" s="4">
        <v>42451</v>
      </c>
      <c r="B7935" s="5" t="s">
        <v>935</v>
      </c>
      <c r="C7935" s="3">
        <v>28.551309264</v>
      </c>
      <c r="D7935" s="3">
        <v>-81.382506890000002</v>
      </c>
      <c r="E7935" s="6">
        <v>18.196000000000002</v>
      </c>
      <c r="H7935" t="str">
        <f t="shared" si="123"/>
        <v>07:16</v>
      </c>
    </row>
    <row r="7936" spans="1:8" x14ac:dyDescent="0.2">
      <c r="A7936" s="4">
        <v>42451</v>
      </c>
      <c r="B7936" s="5" t="s">
        <v>64</v>
      </c>
      <c r="C7936" s="3">
        <v>28.786109550999999</v>
      </c>
      <c r="D7936" s="3">
        <v>-81.354379367000007</v>
      </c>
      <c r="E7936" s="6">
        <v>7.0000000000000001E-3</v>
      </c>
      <c r="H7936" t="str">
        <f t="shared" si="123"/>
        <v>08:48</v>
      </c>
    </row>
    <row r="7937" spans="1:8" x14ac:dyDescent="0.2">
      <c r="A7937" s="4">
        <v>42451</v>
      </c>
      <c r="B7937" s="5" t="s">
        <v>121</v>
      </c>
      <c r="C7937" s="3">
        <v>28.529347297000001</v>
      </c>
      <c r="D7937" s="3">
        <v>-81.385432105000007</v>
      </c>
      <c r="E7937" s="6">
        <v>0.2</v>
      </c>
      <c r="H7937" t="str">
        <f t="shared" si="123"/>
        <v>09:15</v>
      </c>
    </row>
    <row r="7938" spans="1:8" x14ac:dyDescent="0.2">
      <c r="A7938" s="4">
        <v>42451</v>
      </c>
      <c r="B7938" s="5" t="s">
        <v>1112</v>
      </c>
      <c r="C7938" s="3">
        <v>28.497196601999999</v>
      </c>
      <c r="D7938" s="3">
        <v>-81.430205956999998</v>
      </c>
      <c r="E7938" s="6">
        <v>12.625</v>
      </c>
      <c r="H7938" t="str">
        <f t="shared" si="123"/>
        <v>09:58</v>
      </c>
    </row>
    <row r="7939" spans="1:8" x14ac:dyDescent="0.2">
      <c r="A7939" s="4">
        <v>42451</v>
      </c>
      <c r="B7939" s="5" t="s">
        <v>418</v>
      </c>
      <c r="C7939" s="3">
        <v>28.138924373999998</v>
      </c>
      <c r="D7939" s="3">
        <v>-81.899381656000003</v>
      </c>
      <c r="E7939" s="6">
        <v>0.191</v>
      </c>
      <c r="H7939" t="str">
        <f t="shared" ref="H7939:H8002" si="124">TEXT(B7939,"00\:00")</f>
        <v>12:05</v>
      </c>
    </row>
    <row r="7940" spans="1:8" x14ac:dyDescent="0.2">
      <c r="A7940" s="4">
        <v>42451</v>
      </c>
      <c r="B7940" s="5" t="s">
        <v>1157</v>
      </c>
      <c r="C7940" s="3">
        <v>29.135534378999999</v>
      </c>
      <c r="D7940" s="3">
        <v>-81.119509285000007</v>
      </c>
      <c r="E7940" s="6">
        <v>24.719000000000001</v>
      </c>
      <c r="H7940" t="str">
        <f t="shared" si="124"/>
        <v>12:16</v>
      </c>
    </row>
    <row r="7941" spans="1:8" x14ac:dyDescent="0.2">
      <c r="A7941" s="4">
        <v>42451</v>
      </c>
      <c r="B7941" s="5" t="s">
        <v>364</v>
      </c>
      <c r="C7941" s="3">
        <v>28.524254175999999</v>
      </c>
      <c r="D7941" s="3">
        <v>-81.38612689</v>
      </c>
      <c r="E7941" s="6">
        <v>16.277999999999999</v>
      </c>
      <c r="H7941" t="str">
        <f t="shared" si="124"/>
        <v>15:40</v>
      </c>
    </row>
    <row r="7942" spans="1:8" x14ac:dyDescent="0.2">
      <c r="A7942" s="4">
        <v>42451</v>
      </c>
      <c r="B7942" s="5" t="s">
        <v>170</v>
      </c>
      <c r="C7942" s="3">
        <v>28.230308492999999</v>
      </c>
      <c r="D7942" s="3">
        <v>-81.653292793000006</v>
      </c>
      <c r="E7942" s="6">
        <v>28.917999999999999</v>
      </c>
      <c r="H7942" t="str">
        <f t="shared" si="124"/>
        <v>16:25</v>
      </c>
    </row>
    <row r="7943" spans="1:8" x14ac:dyDescent="0.2">
      <c r="A7943" s="4">
        <v>42451</v>
      </c>
      <c r="B7943" s="5" t="s">
        <v>11</v>
      </c>
      <c r="C7943" s="3">
        <v>28.447630771</v>
      </c>
      <c r="D7943" s="3">
        <v>-81.473913099000001</v>
      </c>
      <c r="E7943" s="6">
        <v>8.9999999999999993E-3</v>
      </c>
      <c r="H7943" t="str">
        <f t="shared" si="124"/>
        <v>16:50</v>
      </c>
    </row>
    <row r="7944" spans="1:8" x14ac:dyDescent="0.2">
      <c r="A7944" s="4">
        <v>42451</v>
      </c>
      <c r="B7944" s="5" t="s">
        <v>1004</v>
      </c>
      <c r="C7944" s="3">
        <v>27.964992321</v>
      </c>
      <c r="D7944" s="3">
        <v>-82.444954081000006</v>
      </c>
      <c r="E7944" s="6">
        <v>7.8710000000000004</v>
      </c>
      <c r="H7944" t="str">
        <f t="shared" si="124"/>
        <v>17:03</v>
      </c>
    </row>
    <row r="7945" spans="1:8" x14ac:dyDescent="0.2">
      <c r="A7945" s="4">
        <v>42451</v>
      </c>
      <c r="B7945" s="5" t="s">
        <v>17</v>
      </c>
      <c r="C7945" s="3">
        <v>28.533743539</v>
      </c>
      <c r="D7945" s="3">
        <v>-81.383973376</v>
      </c>
      <c r="E7945" s="6">
        <v>16.962</v>
      </c>
      <c r="H7945" t="str">
        <f t="shared" si="124"/>
        <v>17:50</v>
      </c>
    </row>
    <row r="7946" spans="1:8" x14ac:dyDescent="0.2">
      <c r="A7946" s="4">
        <v>42451</v>
      </c>
      <c r="B7946" s="5" t="s">
        <v>841</v>
      </c>
      <c r="C7946" s="3">
        <v>28.276173883999999</v>
      </c>
      <c r="D7946" s="3">
        <v>-81.598927622999994</v>
      </c>
      <c r="E7946" s="6">
        <v>1.51</v>
      </c>
      <c r="H7946" t="str">
        <f t="shared" si="124"/>
        <v>18:14</v>
      </c>
    </row>
    <row r="7947" spans="1:8" x14ac:dyDescent="0.2">
      <c r="A7947" s="4">
        <v>42451</v>
      </c>
      <c r="B7947" s="5" t="s">
        <v>314</v>
      </c>
      <c r="C7947" s="3">
        <v>28.791488728000001</v>
      </c>
      <c r="D7947" s="3">
        <v>-81.347715817999998</v>
      </c>
      <c r="E7947" s="6">
        <v>10.856999999999999</v>
      </c>
      <c r="H7947" t="str">
        <f t="shared" si="124"/>
        <v>18:35</v>
      </c>
    </row>
    <row r="7948" spans="1:8" x14ac:dyDescent="0.2">
      <c r="A7948" s="4">
        <v>42451</v>
      </c>
      <c r="B7948" s="5" t="s">
        <v>877</v>
      </c>
      <c r="C7948" s="3">
        <v>28.443796186</v>
      </c>
      <c r="D7948" s="3">
        <v>-81.474473212999996</v>
      </c>
      <c r="E7948" s="6">
        <v>7.851</v>
      </c>
      <c r="H7948" t="str">
        <f t="shared" si="124"/>
        <v>20:40</v>
      </c>
    </row>
    <row r="7949" spans="1:8" x14ac:dyDescent="0.2">
      <c r="A7949" s="4">
        <v>42452</v>
      </c>
      <c r="B7949" s="5" t="s">
        <v>486</v>
      </c>
      <c r="C7949" s="3">
        <v>28.832875844</v>
      </c>
      <c r="D7949" s="3">
        <v>-81.319360551000003</v>
      </c>
      <c r="E7949" s="6">
        <v>0.73199999999999998</v>
      </c>
      <c r="H7949" t="str">
        <f t="shared" si="124"/>
        <v>07:09</v>
      </c>
    </row>
    <row r="7950" spans="1:8" x14ac:dyDescent="0.2">
      <c r="A7950" s="4">
        <v>42452</v>
      </c>
      <c r="B7950" s="5" t="s">
        <v>70</v>
      </c>
      <c r="C7950" s="3">
        <v>28.027194369</v>
      </c>
      <c r="D7950" s="3">
        <v>-82.184958768000001</v>
      </c>
      <c r="E7950" s="6">
        <v>24.841999999999999</v>
      </c>
      <c r="H7950" t="str">
        <f t="shared" si="124"/>
        <v>07:30</v>
      </c>
    </row>
    <row r="7951" spans="1:8" x14ac:dyDescent="0.2">
      <c r="A7951" s="4">
        <v>42452</v>
      </c>
      <c r="B7951" s="5" t="s">
        <v>782</v>
      </c>
      <c r="C7951" s="3">
        <v>28.663714722999998</v>
      </c>
      <c r="D7951" s="3">
        <v>-81.388719653999999</v>
      </c>
      <c r="E7951" s="6">
        <v>1.6080000000000001</v>
      </c>
      <c r="H7951" t="str">
        <f t="shared" si="124"/>
        <v>08:58</v>
      </c>
    </row>
    <row r="7952" spans="1:8" x14ac:dyDescent="0.2">
      <c r="A7952" s="4">
        <v>42452</v>
      </c>
      <c r="B7952" s="5" t="s">
        <v>1192</v>
      </c>
      <c r="C7952" s="3">
        <v>28.571444253999999</v>
      </c>
      <c r="D7952" s="3">
        <v>-81.375286192999994</v>
      </c>
      <c r="E7952" s="6">
        <v>0</v>
      </c>
      <c r="H7952" t="str">
        <f t="shared" si="124"/>
        <v>09:29</v>
      </c>
    </row>
    <row r="7953" spans="1:8" x14ac:dyDescent="0.2">
      <c r="A7953" s="4">
        <v>42452</v>
      </c>
      <c r="B7953" s="5" t="s">
        <v>1184</v>
      </c>
      <c r="C7953" s="3">
        <v>28.552942119000001</v>
      </c>
      <c r="D7953" s="3">
        <v>-81.382307312999998</v>
      </c>
      <c r="E7953" s="6">
        <v>18.309000000000001</v>
      </c>
      <c r="H7953" t="str">
        <f t="shared" si="124"/>
        <v>10:41</v>
      </c>
    </row>
    <row r="7954" spans="1:8" x14ac:dyDescent="0.2">
      <c r="A7954" s="4">
        <v>42452</v>
      </c>
      <c r="B7954" s="5" t="s">
        <v>548</v>
      </c>
      <c r="C7954" s="3">
        <v>28.078396796</v>
      </c>
      <c r="D7954" s="3">
        <v>-81.979752114999997</v>
      </c>
      <c r="E7954" s="6">
        <v>5.6790000000000003</v>
      </c>
      <c r="H7954" t="str">
        <f t="shared" si="124"/>
        <v>11:05</v>
      </c>
    </row>
    <row r="7955" spans="1:8" x14ac:dyDescent="0.2">
      <c r="A7955" s="4">
        <v>42452</v>
      </c>
      <c r="B7955" s="5" t="s">
        <v>1369</v>
      </c>
      <c r="C7955" s="3">
        <v>28.495810933000001</v>
      </c>
      <c r="D7955" s="3">
        <v>-81.431405445999999</v>
      </c>
      <c r="E7955" s="6">
        <v>12.505000000000001</v>
      </c>
      <c r="H7955" t="str">
        <f t="shared" si="124"/>
        <v>11:46</v>
      </c>
    </row>
    <row r="7956" spans="1:8" x14ac:dyDescent="0.2">
      <c r="A7956" s="4">
        <v>42452</v>
      </c>
      <c r="B7956" s="5" t="s">
        <v>428</v>
      </c>
      <c r="C7956" s="3">
        <v>29.149094349999999</v>
      </c>
      <c r="D7956" s="3">
        <v>-81.090230399999996</v>
      </c>
      <c r="E7956" s="6">
        <v>26.727</v>
      </c>
      <c r="H7956" t="str">
        <f t="shared" si="124"/>
        <v>13:05</v>
      </c>
    </row>
    <row r="7957" spans="1:8" x14ac:dyDescent="0.2">
      <c r="A7957" s="4">
        <v>42452</v>
      </c>
      <c r="B7957" s="5" t="s">
        <v>543</v>
      </c>
      <c r="C7957" s="3">
        <v>28.909781705</v>
      </c>
      <c r="D7957" s="3">
        <v>-81.272017317000007</v>
      </c>
      <c r="E7957" s="6">
        <v>6.2510000000000003</v>
      </c>
      <c r="H7957" t="str">
        <f t="shared" si="124"/>
        <v>15:03</v>
      </c>
    </row>
    <row r="7958" spans="1:8" x14ac:dyDescent="0.2">
      <c r="A7958" s="4">
        <v>42452</v>
      </c>
      <c r="B7958" s="5" t="s">
        <v>431</v>
      </c>
      <c r="C7958" s="3">
        <v>28.535804250999998</v>
      </c>
      <c r="D7958" s="3">
        <v>-81.383083052999993</v>
      </c>
      <c r="E7958" s="6">
        <v>17.119</v>
      </c>
      <c r="H7958" t="str">
        <f t="shared" si="124"/>
        <v>15:10</v>
      </c>
    </row>
    <row r="7959" spans="1:8" x14ac:dyDescent="0.2">
      <c r="A7959" s="4">
        <v>42452</v>
      </c>
      <c r="B7959" s="5" t="s">
        <v>270</v>
      </c>
      <c r="C7959" s="3">
        <v>28.463227063000001</v>
      </c>
      <c r="D7959" s="3">
        <v>-81.467530495000005</v>
      </c>
      <c r="E7959" s="6">
        <v>9.33</v>
      </c>
      <c r="H7959" t="str">
        <f t="shared" si="124"/>
        <v>16:24</v>
      </c>
    </row>
    <row r="7960" spans="1:8" x14ac:dyDescent="0.2">
      <c r="A7960" s="4">
        <v>42452</v>
      </c>
      <c r="B7960" s="5" t="s">
        <v>99</v>
      </c>
      <c r="C7960" s="3">
        <v>28.307825602000001</v>
      </c>
      <c r="D7960" s="3">
        <v>-81.569035451999994</v>
      </c>
      <c r="E7960" s="6">
        <v>4.3410000000000002</v>
      </c>
      <c r="H7960" t="str">
        <f t="shared" si="124"/>
        <v>16:55</v>
      </c>
    </row>
    <row r="7961" spans="1:8" x14ac:dyDescent="0.2">
      <c r="A7961" s="4">
        <v>42452</v>
      </c>
      <c r="B7961" s="5" t="s">
        <v>7</v>
      </c>
      <c r="C7961" s="3">
        <v>28.529256776</v>
      </c>
      <c r="D7961" s="3">
        <v>-81.386119313999998</v>
      </c>
      <c r="E7961" s="6">
        <v>16.622</v>
      </c>
      <c r="H7961" t="str">
        <f t="shared" si="124"/>
        <v>17:15</v>
      </c>
    </row>
    <row r="7962" spans="1:8" x14ac:dyDescent="0.2">
      <c r="A7962" s="4">
        <v>42452</v>
      </c>
      <c r="B7962" s="5" t="s">
        <v>424</v>
      </c>
      <c r="C7962" s="3">
        <v>29.146400474</v>
      </c>
      <c r="D7962" s="3">
        <v>-81.097192750000005</v>
      </c>
      <c r="E7962" s="6">
        <v>26.266999999999999</v>
      </c>
      <c r="H7962" t="str">
        <f t="shared" si="124"/>
        <v>17:33</v>
      </c>
    </row>
    <row r="7963" spans="1:8" x14ac:dyDescent="0.2">
      <c r="A7963" s="4">
        <v>42452</v>
      </c>
      <c r="B7963" s="5" t="s">
        <v>38</v>
      </c>
      <c r="C7963" s="3">
        <v>28.15842271</v>
      </c>
      <c r="D7963" s="3">
        <v>-81.801590704000006</v>
      </c>
      <c r="E7963" s="6">
        <v>0.19</v>
      </c>
      <c r="H7963" t="str">
        <f t="shared" si="124"/>
        <v>17:40</v>
      </c>
    </row>
    <row r="7964" spans="1:8" x14ac:dyDescent="0.2">
      <c r="A7964" s="4">
        <v>42452</v>
      </c>
      <c r="B7964" s="5" t="s">
        <v>667</v>
      </c>
      <c r="C7964" s="3">
        <v>28.404262585000001</v>
      </c>
      <c r="D7964" s="3">
        <v>-81.480409836999996</v>
      </c>
      <c r="E7964" s="6">
        <v>5.0060000000000002</v>
      </c>
      <c r="H7964" t="str">
        <f t="shared" si="124"/>
        <v>17:55</v>
      </c>
    </row>
    <row r="7965" spans="1:8" x14ac:dyDescent="0.2">
      <c r="A7965" s="4">
        <v>42452</v>
      </c>
      <c r="B7965" s="5" t="s">
        <v>865</v>
      </c>
      <c r="C7965" s="3">
        <v>28.424418735</v>
      </c>
      <c r="D7965" s="3">
        <v>-81.474392069999993</v>
      </c>
      <c r="E7965" s="6">
        <v>6.5179999999999998</v>
      </c>
      <c r="H7965" t="str">
        <f t="shared" si="124"/>
        <v>18:09</v>
      </c>
    </row>
    <row r="7966" spans="1:8" x14ac:dyDescent="0.2">
      <c r="A7966" s="4">
        <v>42452</v>
      </c>
      <c r="B7966" s="5" t="s">
        <v>58</v>
      </c>
      <c r="C7966" s="3">
        <v>28.529256776</v>
      </c>
      <c r="D7966" s="3">
        <v>-81.386119313999998</v>
      </c>
      <c r="E7966" s="6">
        <v>16.622</v>
      </c>
      <c r="H7966" t="str">
        <f t="shared" si="124"/>
        <v>18:45</v>
      </c>
    </row>
    <row r="7967" spans="1:8" x14ac:dyDescent="0.2">
      <c r="A7967" s="4">
        <v>42452</v>
      </c>
      <c r="B7967" s="5" t="s">
        <v>508</v>
      </c>
      <c r="C7967" s="3">
        <v>28.026087077</v>
      </c>
      <c r="D7967" s="3">
        <v>-82.228110744999995</v>
      </c>
      <c r="E7967" s="6">
        <v>22.199000000000002</v>
      </c>
      <c r="H7967" t="str">
        <f t="shared" si="124"/>
        <v>18:54</v>
      </c>
    </row>
    <row r="7968" spans="1:8" x14ac:dyDescent="0.2">
      <c r="A7968" s="4">
        <v>42452</v>
      </c>
      <c r="B7968" s="5" t="s">
        <v>780</v>
      </c>
      <c r="C7968" s="3">
        <v>28.036402946999999</v>
      </c>
      <c r="D7968" s="3">
        <v>-82.063046033000006</v>
      </c>
      <c r="E7968" s="6">
        <v>2.5920000000000001</v>
      </c>
      <c r="H7968" t="str">
        <f t="shared" si="124"/>
        <v>19:07</v>
      </c>
    </row>
    <row r="7969" spans="1:8" x14ac:dyDescent="0.2">
      <c r="A7969" s="4">
        <v>42452</v>
      </c>
      <c r="B7969" s="5" t="s">
        <v>1073</v>
      </c>
      <c r="C7969" s="3">
        <v>28.027037971999999</v>
      </c>
      <c r="D7969" s="3">
        <v>-82.155217828999994</v>
      </c>
      <c r="E7969" s="6">
        <v>26.66</v>
      </c>
      <c r="H7969" t="str">
        <f t="shared" si="124"/>
        <v>20:23</v>
      </c>
    </row>
    <row r="7970" spans="1:8" x14ac:dyDescent="0.2">
      <c r="A7970" s="4">
        <v>42452</v>
      </c>
      <c r="B7970" s="5" t="s">
        <v>503</v>
      </c>
      <c r="C7970" s="3">
        <v>28.452808675</v>
      </c>
      <c r="D7970" s="3">
        <v>-81.474482103</v>
      </c>
      <c r="E7970" s="6">
        <v>8.4710000000000001</v>
      </c>
      <c r="H7970" t="str">
        <f t="shared" si="124"/>
        <v>21:00</v>
      </c>
    </row>
    <row r="7971" spans="1:8" x14ac:dyDescent="0.2">
      <c r="A7971" s="4">
        <v>42452</v>
      </c>
      <c r="B7971" s="5" t="s">
        <v>1164</v>
      </c>
      <c r="C7971" s="3">
        <v>28.182239858999999</v>
      </c>
      <c r="D7971" s="3">
        <v>-81.743791478000006</v>
      </c>
      <c r="E7971" s="6">
        <v>22.43</v>
      </c>
      <c r="H7971" t="str">
        <f t="shared" si="124"/>
        <v>21:59</v>
      </c>
    </row>
    <row r="7972" spans="1:8" x14ac:dyDescent="0.2">
      <c r="A7972" s="4">
        <v>42452</v>
      </c>
      <c r="B7972" s="5" t="s">
        <v>365</v>
      </c>
      <c r="C7972" s="3">
        <v>28.410689652999999</v>
      </c>
      <c r="D7972" s="3">
        <v>-81.474933890000003</v>
      </c>
      <c r="E7972" s="6">
        <v>5.56</v>
      </c>
      <c r="H7972" t="str">
        <f t="shared" si="124"/>
        <v>23:10</v>
      </c>
    </row>
    <row r="7973" spans="1:8" x14ac:dyDescent="0.2">
      <c r="A7973" s="4">
        <v>42453</v>
      </c>
      <c r="B7973" s="5" t="s">
        <v>799</v>
      </c>
      <c r="C7973" s="3">
        <v>28.871702604999999</v>
      </c>
      <c r="D7973" s="3">
        <v>-81.285152382000007</v>
      </c>
      <c r="E7973" s="6">
        <v>0</v>
      </c>
      <c r="H7973" t="str">
        <f t="shared" si="124"/>
        <v>07:23</v>
      </c>
    </row>
    <row r="7974" spans="1:8" x14ac:dyDescent="0.2">
      <c r="A7974" s="4">
        <v>42453</v>
      </c>
      <c r="B7974" s="5" t="s">
        <v>613</v>
      </c>
      <c r="C7974" s="3">
        <v>28.019491439999999</v>
      </c>
      <c r="D7974" s="3">
        <v>-82.259824644999995</v>
      </c>
      <c r="E7974" s="6">
        <v>20.199000000000002</v>
      </c>
      <c r="H7974" t="str">
        <f t="shared" si="124"/>
        <v>07:28</v>
      </c>
    </row>
    <row r="7975" spans="1:8" x14ac:dyDescent="0.2">
      <c r="A7975" s="4">
        <v>42453</v>
      </c>
      <c r="B7975" s="5" t="s">
        <v>803</v>
      </c>
      <c r="C7975" s="3">
        <v>28.875683571</v>
      </c>
      <c r="D7975" s="3">
        <v>-81.282783566000006</v>
      </c>
      <c r="E7975" s="6">
        <v>3.8130000000000002</v>
      </c>
      <c r="H7975" t="str">
        <f t="shared" si="124"/>
        <v>10:03</v>
      </c>
    </row>
    <row r="7976" spans="1:8" x14ac:dyDescent="0.2">
      <c r="A7976" s="4">
        <v>42453</v>
      </c>
      <c r="B7976" s="5" t="s">
        <v>1119</v>
      </c>
      <c r="C7976" s="3">
        <v>28.551859631999999</v>
      </c>
      <c r="D7976" s="3">
        <v>-81.382458450000001</v>
      </c>
      <c r="E7976" s="6">
        <v>18.234000000000002</v>
      </c>
      <c r="H7976" t="str">
        <f t="shared" si="124"/>
        <v>13:11</v>
      </c>
    </row>
    <row r="7977" spans="1:8" x14ac:dyDescent="0.2">
      <c r="A7977" s="4">
        <v>42453</v>
      </c>
      <c r="B7977" s="5" t="s">
        <v>825</v>
      </c>
      <c r="C7977" s="3">
        <v>29.148498058000001</v>
      </c>
      <c r="D7977" s="3">
        <v>-81.091646836999999</v>
      </c>
      <c r="E7977" s="6">
        <v>26.632000000000001</v>
      </c>
      <c r="H7977" t="str">
        <f t="shared" si="124"/>
        <v>13:56</v>
      </c>
    </row>
    <row r="7978" spans="1:8" x14ac:dyDescent="0.2">
      <c r="A7978" s="4">
        <v>42453</v>
      </c>
      <c r="B7978" s="5" t="s">
        <v>369</v>
      </c>
      <c r="C7978" s="3">
        <v>29.130116641000001</v>
      </c>
      <c r="D7978" s="3">
        <v>-81.124996382000006</v>
      </c>
      <c r="E7978" s="6">
        <v>24.219000000000001</v>
      </c>
      <c r="H7978" t="str">
        <f t="shared" si="124"/>
        <v>14:25</v>
      </c>
    </row>
    <row r="7979" spans="1:8" x14ac:dyDescent="0.2">
      <c r="A7979" s="4">
        <v>42453</v>
      </c>
      <c r="B7979" s="5" t="s">
        <v>222</v>
      </c>
      <c r="C7979" s="3">
        <v>28.609861457000001</v>
      </c>
      <c r="D7979" s="3">
        <v>-81.386477522000007</v>
      </c>
      <c r="E7979" s="6">
        <v>22.568000000000001</v>
      </c>
      <c r="H7979" t="str">
        <f t="shared" si="124"/>
        <v>14:50</v>
      </c>
    </row>
    <row r="7980" spans="1:8" x14ac:dyDescent="0.2">
      <c r="A7980" s="4">
        <v>42453</v>
      </c>
      <c r="B7980" s="5" t="s">
        <v>452</v>
      </c>
      <c r="C7980" s="3">
        <v>28.616580759000001</v>
      </c>
      <c r="D7980" s="3">
        <v>-81.386509294000007</v>
      </c>
      <c r="E7980" s="6">
        <v>23.03</v>
      </c>
      <c r="H7980" t="str">
        <f t="shared" si="124"/>
        <v>15:42</v>
      </c>
    </row>
    <row r="7981" spans="1:8" x14ac:dyDescent="0.2">
      <c r="A7981" s="4">
        <v>42453</v>
      </c>
      <c r="B7981" s="5" t="s">
        <v>805</v>
      </c>
      <c r="C7981" s="3">
        <v>28.542695059</v>
      </c>
      <c r="D7981" s="3">
        <v>-81.382416890000002</v>
      </c>
      <c r="E7981" s="6">
        <v>17.597000000000001</v>
      </c>
      <c r="H7981" t="str">
        <f t="shared" si="124"/>
        <v>16:16</v>
      </c>
    </row>
    <row r="7982" spans="1:8" x14ac:dyDescent="0.2">
      <c r="A7982" s="4">
        <v>42453</v>
      </c>
      <c r="B7982" s="5" t="s">
        <v>802</v>
      </c>
      <c r="C7982" s="3">
        <v>28.036402946999999</v>
      </c>
      <c r="D7982" s="3">
        <v>-82.063046033000006</v>
      </c>
      <c r="E7982" s="6">
        <v>2.5920000000000001</v>
      </c>
      <c r="H7982" t="str">
        <f t="shared" si="124"/>
        <v>16:27</v>
      </c>
    </row>
    <row r="7983" spans="1:8" x14ac:dyDescent="0.2">
      <c r="A7983" s="4">
        <v>42453</v>
      </c>
      <c r="B7983" s="5" t="s">
        <v>625</v>
      </c>
      <c r="C7983" s="3">
        <v>27.964505505000002</v>
      </c>
      <c r="D7983" s="3">
        <v>-82.426319727999996</v>
      </c>
      <c r="E7983" s="6">
        <v>8.9939999999999998</v>
      </c>
      <c r="H7983" t="str">
        <f t="shared" si="124"/>
        <v>16:40</v>
      </c>
    </row>
    <row r="7984" spans="1:8" x14ac:dyDescent="0.2">
      <c r="A7984" s="4">
        <v>42453</v>
      </c>
      <c r="B7984" s="5" t="s">
        <v>971</v>
      </c>
      <c r="C7984" s="3">
        <v>28.525897660999998</v>
      </c>
      <c r="D7984" s="3">
        <v>-81.386141863999995</v>
      </c>
      <c r="E7984" s="6">
        <v>16.390999999999998</v>
      </c>
      <c r="H7984" t="str">
        <f t="shared" si="124"/>
        <v>17:38</v>
      </c>
    </row>
    <row r="7985" spans="1:8" x14ac:dyDescent="0.2">
      <c r="A7985" s="4">
        <v>42453</v>
      </c>
      <c r="B7985" s="5" t="s">
        <v>500</v>
      </c>
      <c r="C7985" s="3">
        <v>28.570008016999999</v>
      </c>
      <c r="D7985" s="3">
        <v>-81.375650343000004</v>
      </c>
      <c r="E7985" s="6">
        <v>19.571999999999999</v>
      </c>
      <c r="H7985" t="str">
        <f t="shared" si="124"/>
        <v>17:52</v>
      </c>
    </row>
    <row r="7986" spans="1:8" x14ac:dyDescent="0.2">
      <c r="A7986" s="4">
        <v>42453</v>
      </c>
      <c r="B7986" s="5" t="s">
        <v>606</v>
      </c>
      <c r="C7986" s="3">
        <v>28.538216063</v>
      </c>
      <c r="D7986" s="3">
        <v>-81.381975764000003</v>
      </c>
      <c r="E7986" s="6">
        <v>17.294</v>
      </c>
      <c r="H7986" t="str">
        <f t="shared" si="124"/>
        <v>18:25</v>
      </c>
    </row>
    <row r="7987" spans="1:8" x14ac:dyDescent="0.2">
      <c r="A7987" s="4">
        <v>42453</v>
      </c>
      <c r="B7987" s="5" t="s">
        <v>332</v>
      </c>
      <c r="C7987" s="3">
        <v>28.315408001000002</v>
      </c>
      <c r="D7987" s="3">
        <v>-81.561955976999997</v>
      </c>
      <c r="E7987" s="6">
        <v>5.016</v>
      </c>
      <c r="H7987" t="str">
        <f t="shared" si="124"/>
        <v>18:55</v>
      </c>
    </row>
    <row r="7988" spans="1:8" x14ac:dyDescent="0.2">
      <c r="A7988" s="4">
        <v>42453</v>
      </c>
      <c r="B7988" s="5" t="s">
        <v>699</v>
      </c>
      <c r="C7988" s="3">
        <v>28.002535244000001</v>
      </c>
      <c r="D7988" s="3">
        <v>-82.322608012000003</v>
      </c>
      <c r="E7988" s="6">
        <v>16.177</v>
      </c>
      <c r="H7988" t="str">
        <f t="shared" si="124"/>
        <v>19:16</v>
      </c>
    </row>
    <row r="7989" spans="1:8" x14ac:dyDescent="0.2">
      <c r="A7989" s="4">
        <v>42453</v>
      </c>
      <c r="B7989" s="5" t="s">
        <v>238</v>
      </c>
      <c r="C7989" s="3">
        <v>28.446071345</v>
      </c>
      <c r="D7989" s="3">
        <v>-81.474166866999994</v>
      </c>
      <c r="E7989" s="6">
        <v>8.0009999999999994</v>
      </c>
      <c r="H7989" t="str">
        <f t="shared" si="124"/>
        <v>19:44</v>
      </c>
    </row>
    <row r="7990" spans="1:8" x14ac:dyDescent="0.2">
      <c r="A7990" s="4">
        <v>42453</v>
      </c>
      <c r="B7990" s="5" t="s">
        <v>461</v>
      </c>
      <c r="C7990" s="3">
        <v>28.535804250999998</v>
      </c>
      <c r="D7990" s="3">
        <v>-81.383083052999993</v>
      </c>
      <c r="E7990" s="6">
        <v>17.119</v>
      </c>
      <c r="H7990" t="str">
        <f t="shared" si="124"/>
        <v>19:58</v>
      </c>
    </row>
    <row r="7991" spans="1:8" x14ac:dyDescent="0.2">
      <c r="A7991" s="4">
        <v>42453</v>
      </c>
      <c r="B7991" s="5" t="s">
        <v>389</v>
      </c>
      <c r="C7991" s="3">
        <v>28.532272486</v>
      </c>
      <c r="D7991" s="3">
        <v>-81.385178441999997</v>
      </c>
      <c r="E7991" s="6">
        <v>16.844000000000001</v>
      </c>
      <c r="H7991" t="str">
        <f t="shared" si="124"/>
        <v>20:00</v>
      </c>
    </row>
    <row r="7992" spans="1:8" x14ac:dyDescent="0.2">
      <c r="A7992" s="4">
        <v>42453</v>
      </c>
      <c r="B7992" s="5" t="s">
        <v>410</v>
      </c>
      <c r="C7992" s="3">
        <v>28.173852777</v>
      </c>
      <c r="D7992" s="3">
        <v>-81.763756127999997</v>
      </c>
      <c r="E7992" s="6">
        <v>21.079000000000001</v>
      </c>
      <c r="H7992" t="str">
        <f t="shared" si="124"/>
        <v>20:30</v>
      </c>
    </row>
    <row r="7993" spans="1:8" x14ac:dyDescent="0.2">
      <c r="A7993" s="4">
        <v>42453</v>
      </c>
      <c r="B7993" s="5" t="s">
        <v>1279</v>
      </c>
      <c r="C7993" s="3">
        <v>28.378542022000001</v>
      </c>
      <c r="D7993" s="3">
        <v>-81.505107766999998</v>
      </c>
      <c r="E7993" s="6">
        <v>0</v>
      </c>
      <c r="H7993" t="str">
        <f t="shared" si="124"/>
        <v>20:41</v>
      </c>
    </row>
    <row r="7994" spans="1:8" x14ac:dyDescent="0.2">
      <c r="A7994" s="4">
        <v>42453</v>
      </c>
      <c r="B7994" s="5" t="s">
        <v>1115</v>
      </c>
      <c r="C7994" s="3">
        <v>28.335735320000001</v>
      </c>
      <c r="D7994" s="3">
        <v>-81.542310971999996</v>
      </c>
      <c r="E7994" s="6">
        <v>6.85</v>
      </c>
      <c r="H7994" t="str">
        <f t="shared" si="124"/>
        <v>20:49</v>
      </c>
    </row>
    <row r="7995" spans="1:8" x14ac:dyDescent="0.2">
      <c r="A7995" s="4">
        <v>42453</v>
      </c>
      <c r="B7995" s="5" t="s">
        <v>131</v>
      </c>
      <c r="C7995" s="3">
        <v>28.033599744</v>
      </c>
      <c r="D7995" s="3">
        <v>-82.129704923999995</v>
      </c>
      <c r="E7995" s="6">
        <v>28.3</v>
      </c>
      <c r="H7995" t="str">
        <f t="shared" si="124"/>
        <v>20:53</v>
      </c>
    </row>
    <row r="7996" spans="1:8" x14ac:dyDescent="0.2">
      <c r="A7996" s="4">
        <v>42453</v>
      </c>
      <c r="B7996" s="5" t="s">
        <v>326</v>
      </c>
      <c r="C7996" s="3">
        <v>28.237514162</v>
      </c>
      <c r="D7996" s="3">
        <v>-81.643556505999996</v>
      </c>
      <c r="E7996" s="6">
        <v>29.693000000000001</v>
      </c>
      <c r="H7996" t="str">
        <f t="shared" si="124"/>
        <v>21:11</v>
      </c>
    </row>
    <row r="7997" spans="1:8" x14ac:dyDescent="0.2">
      <c r="A7997" s="4">
        <v>42453</v>
      </c>
      <c r="B7997" s="5" t="s">
        <v>450</v>
      </c>
      <c r="C7997" s="3">
        <v>29.113083751000001</v>
      </c>
      <c r="D7997" s="3">
        <v>-81.141150486000001</v>
      </c>
      <c r="E7997" s="6">
        <v>22.692</v>
      </c>
      <c r="H7997" t="str">
        <f t="shared" si="124"/>
        <v>22:25</v>
      </c>
    </row>
    <row r="7998" spans="1:8" x14ac:dyDescent="0.2">
      <c r="A7998" s="4">
        <v>42453</v>
      </c>
      <c r="B7998" s="5" t="s">
        <v>1305</v>
      </c>
      <c r="C7998" s="3">
        <v>28.580414936</v>
      </c>
      <c r="D7998" s="3">
        <v>-81.375190771000007</v>
      </c>
      <c r="E7998" s="6">
        <v>20.286999999999999</v>
      </c>
      <c r="H7998" t="str">
        <f t="shared" si="124"/>
        <v>22:56</v>
      </c>
    </row>
    <row r="7999" spans="1:8" x14ac:dyDescent="0.2">
      <c r="A7999" s="4">
        <v>42453</v>
      </c>
      <c r="B7999" s="5" t="s">
        <v>476</v>
      </c>
      <c r="C7999" s="3">
        <v>28.566320131000001</v>
      </c>
      <c r="D7999" s="3">
        <v>-81.375900817000002</v>
      </c>
      <c r="E7999" s="6">
        <v>19.317</v>
      </c>
      <c r="H7999" t="str">
        <f t="shared" si="124"/>
        <v>23:00</v>
      </c>
    </row>
    <row r="8000" spans="1:8" x14ac:dyDescent="0.2">
      <c r="A8000" s="4">
        <v>42454</v>
      </c>
      <c r="B8000" s="5" t="s">
        <v>973</v>
      </c>
      <c r="C8000" s="3">
        <v>28.609319182</v>
      </c>
      <c r="D8000" s="3">
        <v>-81.386648534000003</v>
      </c>
      <c r="E8000" s="6">
        <v>22.53</v>
      </c>
      <c r="H8000" t="str">
        <f t="shared" si="124"/>
        <v>00:25</v>
      </c>
    </row>
    <row r="8001" spans="1:8" x14ac:dyDescent="0.2">
      <c r="A8001" s="4">
        <v>42454</v>
      </c>
      <c r="B8001" s="5" t="s">
        <v>256</v>
      </c>
      <c r="C8001" s="3">
        <v>28.027640764000001</v>
      </c>
      <c r="D8001" s="3">
        <v>-82.203362417999998</v>
      </c>
      <c r="E8001" s="6">
        <v>23.716999999999999</v>
      </c>
      <c r="H8001" t="str">
        <f t="shared" si="124"/>
        <v>00:32</v>
      </c>
    </row>
    <row r="8002" spans="1:8" x14ac:dyDescent="0.2">
      <c r="A8002" s="4">
        <v>42454</v>
      </c>
      <c r="B8002" s="5" t="s">
        <v>1138</v>
      </c>
      <c r="C8002" s="3">
        <v>28.632175992000001</v>
      </c>
      <c r="D8002" s="3">
        <v>-81.387912426</v>
      </c>
      <c r="E8002" s="6">
        <v>24.109000000000002</v>
      </c>
      <c r="H8002" t="str">
        <f t="shared" si="124"/>
        <v>00:40</v>
      </c>
    </row>
    <row r="8003" spans="1:8" x14ac:dyDescent="0.2">
      <c r="A8003" s="4">
        <v>42454</v>
      </c>
      <c r="B8003" s="5" t="s">
        <v>1138</v>
      </c>
      <c r="C8003" s="3">
        <v>28.632175992000001</v>
      </c>
      <c r="D8003" s="3">
        <v>-81.387912426</v>
      </c>
      <c r="E8003" s="6">
        <v>24.109000000000002</v>
      </c>
      <c r="H8003" t="str">
        <f t="shared" ref="H8003:H8066" si="125">TEXT(B8003,"00\:00")</f>
        <v>00:40</v>
      </c>
    </row>
    <row r="8004" spans="1:8" x14ac:dyDescent="0.2">
      <c r="A8004" s="4">
        <v>42454</v>
      </c>
      <c r="B8004" s="5" t="s">
        <v>510</v>
      </c>
      <c r="C8004" s="3">
        <v>29.142582805</v>
      </c>
      <c r="D8004" s="3">
        <v>-81.105653169999997</v>
      </c>
      <c r="E8004" s="6">
        <v>25.692</v>
      </c>
      <c r="H8004" t="str">
        <f t="shared" si="125"/>
        <v>02:55</v>
      </c>
    </row>
    <row r="8005" spans="1:8" x14ac:dyDescent="0.2">
      <c r="A8005" s="4">
        <v>42454</v>
      </c>
      <c r="B8005" s="5" t="s">
        <v>783</v>
      </c>
      <c r="C8005" s="3">
        <v>28.622398458999999</v>
      </c>
      <c r="D8005" s="3">
        <v>-81.386505075000002</v>
      </c>
      <c r="E8005" s="6">
        <v>23.43</v>
      </c>
      <c r="H8005" t="str">
        <f t="shared" si="125"/>
        <v>05:38</v>
      </c>
    </row>
    <row r="8006" spans="1:8" x14ac:dyDescent="0.2">
      <c r="A8006" s="4">
        <v>42454</v>
      </c>
      <c r="B8006" s="5" t="s">
        <v>1018</v>
      </c>
      <c r="C8006" s="3">
        <v>27.977772431999998</v>
      </c>
      <c r="D8006" s="3">
        <v>-82.388709702</v>
      </c>
      <c r="E8006" s="6">
        <v>11.606</v>
      </c>
      <c r="H8006" t="str">
        <f t="shared" si="125"/>
        <v>06:41</v>
      </c>
    </row>
    <row r="8007" spans="1:8" x14ac:dyDescent="0.2">
      <c r="A8007" s="4">
        <v>42454</v>
      </c>
      <c r="B8007" s="5" t="s">
        <v>403</v>
      </c>
      <c r="C8007" s="3">
        <v>27.995636403999999</v>
      </c>
      <c r="D8007" s="3">
        <v>-82.349994879999997</v>
      </c>
      <c r="E8007" s="6">
        <v>14.430999999999999</v>
      </c>
      <c r="H8007" t="str">
        <f t="shared" si="125"/>
        <v>07:15</v>
      </c>
    </row>
    <row r="8008" spans="1:8" x14ac:dyDescent="0.2">
      <c r="A8008" s="4">
        <v>42454</v>
      </c>
      <c r="B8008" s="5" t="s">
        <v>1189</v>
      </c>
      <c r="C8008" s="3">
        <v>28.261700171000001</v>
      </c>
      <c r="D8008" s="3">
        <v>-81.612097638999998</v>
      </c>
      <c r="E8008" s="6">
        <v>0.217</v>
      </c>
      <c r="H8008" t="str">
        <f t="shared" si="125"/>
        <v>08:04</v>
      </c>
    </row>
    <row r="8009" spans="1:8" x14ac:dyDescent="0.2">
      <c r="A8009" s="4">
        <v>42454</v>
      </c>
      <c r="B8009" s="5" t="s">
        <v>420</v>
      </c>
      <c r="C8009" s="3">
        <v>28.009085683999999</v>
      </c>
      <c r="D8009" s="3">
        <v>-82.286116621999994</v>
      </c>
      <c r="E8009" s="6">
        <v>18.452000000000002</v>
      </c>
      <c r="H8009" t="str">
        <f t="shared" si="125"/>
        <v>08:30</v>
      </c>
    </row>
    <row r="8010" spans="1:8" x14ac:dyDescent="0.2">
      <c r="A8010" s="4">
        <v>42454</v>
      </c>
      <c r="B8010" s="5" t="s">
        <v>1218</v>
      </c>
      <c r="C8010" s="3">
        <v>28.260984730000001</v>
      </c>
      <c r="D8010" s="3">
        <v>-81.614886831999996</v>
      </c>
      <c r="E8010" s="6">
        <v>0</v>
      </c>
      <c r="H8010" t="str">
        <f t="shared" si="125"/>
        <v>08:32</v>
      </c>
    </row>
    <row r="8011" spans="1:8" x14ac:dyDescent="0.2">
      <c r="A8011" s="4">
        <v>42454</v>
      </c>
      <c r="B8011" s="5" t="s">
        <v>32</v>
      </c>
      <c r="C8011" s="3">
        <v>28.027176065999999</v>
      </c>
      <c r="D8011" s="3">
        <v>-82.190607067000002</v>
      </c>
      <c r="E8011" s="6">
        <v>24.497</v>
      </c>
      <c r="H8011" t="str">
        <f t="shared" si="125"/>
        <v>09:00</v>
      </c>
    </row>
    <row r="8012" spans="1:8" x14ac:dyDescent="0.2">
      <c r="A8012" s="4">
        <v>42454</v>
      </c>
      <c r="B8012" s="5" t="s">
        <v>1192</v>
      </c>
      <c r="C8012" s="3">
        <v>29.152039800000001</v>
      </c>
      <c r="D8012" s="3">
        <v>-81.083312057000001</v>
      </c>
      <c r="E8012" s="6">
        <v>27.192</v>
      </c>
      <c r="H8012" t="str">
        <f t="shared" si="125"/>
        <v>09:29</v>
      </c>
    </row>
    <row r="8013" spans="1:8" x14ac:dyDescent="0.2">
      <c r="A8013" s="4">
        <v>42454</v>
      </c>
      <c r="B8013" s="5" t="s">
        <v>1038</v>
      </c>
      <c r="C8013" s="3">
        <v>28.483984861</v>
      </c>
      <c r="D8013" s="3">
        <v>-81.443242654000002</v>
      </c>
      <c r="E8013" s="6">
        <v>11.416</v>
      </c>
      <c r="H8013" t="str">
        <f t="shared" si="125"/>
        <v>09:38</v>
      </c>
    </row>
    <row r="8014" spans="1:8" x14ac:dyDescent="0.2">
      <c r="A8014" s="4">
        <v>42454</v>
      </c>
      <c r="B8014" s="5" t="s">
        <v>90</v>
      </c>
      <c r="C8014" s="3">
        <v>29.102168497000001</v>
      </c>
      <c r="D8014" s="3">
        <v>-81.151486852999994</v>
      </c>
      <c r="E8014" s="6">
        <v>21.713999999999999</v>
      </c>
      <c r="H8014" t="str">
        <f t="shared" si="125"/>
        <v>10:00</v>
      </c>
    </row>
    <row r="8015" spans="1:8" x14ac:dyDescent="0.2">
      <c r="A8015" s="4">
        <v>42454</v>
      </c>
      <c r="B8015" s="5" t="s">
        <v>491</v>
      </c>
      <c r="C8015" s="3">
        <v>28.690626974000001</v>
      </c>
      <c r="D8015" s="3">
        <v>-81.389241295000005</v>
      </c>
      <c r="E8015" s="6">
        <v>0.13</v>
      </c>
      <c r="H8015" t="str">
        <f t="shared" si="125"/>
        <v>10:14</v>
      </c>
    </row>
    <row r="8016" spans="1:8" x14ac:dyDescent="0.2">
      <c r="A8016" s="4">
        <v>42454</v>
      </c>
      <c r="B8016" s="5" t="s">
        <v>155</v>
      </c>
      <c r="C8016" s="3">
        <v>28.517189383000002</v>
      </c>
      <c r="D8016" s="3">
        <v>-81.387108130000001</v>
      </c>
      <c r="E8016" s="6">
        <v>15.781000000000001</v>
      </c>
      <c r="H8016" t="str">
        <f t="shared" si="125"/>
        <v>10:20</v>
      </c>
    </row>
    <row r="8017" spans="1:8" x14ac:dyDescent="0.2">
      <c r="A8017" s="4">
        <v>42454</v>
      </c>
      <c r="B8017" s="5" t="s">
        <v>105</v>
      </c>
      <c r="C8017" s="3">
        <v>28.572498283000002</v>
      </c>
      <c r="D8017" s="3">
        <v>-81.375862170000005</v>
      </c>
      <c r="E8017" s="6">
        <v>19.739000000000001</v>
      </c>
      <c r="H8017" t="str">
        <f t="shared" si="125"/>
        <v>11:29</v>
      </c>
    </row>
    <row r="8018" spans="1:8" x14ac:dyDescent="0.2">
      <c r="A8018" s="4">
        <v>42454</v>
      </c>
      <c r="B8018" s="5" t="s">
        <v>1002</v>
      </c>
      <c r="C8018" s="3">
        <v>28.011522347</v>
      </c>
      <c r="D8018" s="3">
        <v>-82.279095040000001</v>
      </c>
      <c r="E8018" s="6">
        <v>18.913</v>
      </c>
      <c r="H8018" t="str">
        <f t="shared" si="125"/>
        <v>11:48</v>
      </c>
    </row>
    <row r="8019" spans="1:8" x14ac:dyDescent="0.2">
      <c r="A8019" s="4">
        <v>42454</v>
      </c>
      <c r="B8019" s="5" t="s">
        <v>194</v>
      </c>
      <c r="C8019" s="3">
        <v>28.083114630000001</v>
      </c>
      <c r="D8019" s="3">
        <v>-81.972630422999998</v>
      </c>
      <c r="E8019" s="6">
        <v>6.2409999999999997</v>
      </c>
      <c r="H8019" t="str">
        <f t="shared" si="125"/>
        <v>12:30</v>
      </c>
    </row>
    <row r="8020" spans="1:8" x14ac:dyDescent="0.2">
      <c r="A8020" s="4">
        <v>42454</v>
      </c>
      <c r="B8020" s="5" t="s">
        <v>159</v>
      </c>
      <c r="C8020" s="3">
        <v>28.031463793</v>
      </c>
      <c r="D8020" s="3">
        <v>-82.136659859000005</v>
      </c>
      <c r="E8020" s="6">
        <v>27.841000000000001</v>
      </c>
      <c r="H8020" t="str">
        <f t="shared" si="125"/>
        <v>12:55</v>
      </c>
    </row>
    <row r="8021" spans="1:8" x14ac:dyDescent="0.2">
      <c r="A8021" s="4">
        <v>42454</v>
      </c>
      <c r="B8021" s="5" t="s">
        <v>428</v>
      </c>
      <c r="C8021" s="3">
        <v>28.229889319000002</v>
      </c>
      <c r="D8021" s="3">
        <v>-81.652911680000003</v>
      </c>
      <c r="E8021" s="6">
        <v>28.917999999999999</v>
      </c>
      <c r="H8021" t="str">
        <f t="shared" si="125"/>
        <v>13:05</v>
      </c>
    </row>
    <row r="8022" spans="1:8" x14ac:dyDescent="0.2">
      <c r="A8022" s="4">
        <v>42454</v>
      </c>
      <c r="B8022" s="5" t="s">
        <v>73</v>
      </c>
      <c r="C8022" s="3">
        <v>28.540500408</v>
      </c>
      <c r="D8022" s="3">
        <v>-81.382449307000002</v>
      </c>
      <c r="E8022" s="6">
        <v>17.446000000000002</v>
      </c>
      <c r="H8022" t="str">
        <f t="shared" si="125"/>
        <v>13:43</v>
      </c>
    </row>
    <row r="8023" spans="1:8" x14ac:dyDescent="0.2">
      <c r="A8023" s="4">
        <v>42454</v>
      </c>
      <c r="B8023" s="5" t="s">
        <v>337</v>
      </c>
      <c r="C8023" s="3">
        <v>28.012929915000001</v>
      </c>
      <c r="D8023" s="3">
        <v>-82.275553868000003</v>
      </c>
      <c r="E8023" s="6">
        <v>19.149999999999999</v>
      </c>
      <c r="H8023" t="str">
        <f t="shared" si="125"/>
        <v>13:50</v>
      </c>
    </row>
    <row r="8024" spans="1:8" x14ac:dyDescent="0.2">
      <c r="A8024" s="4">
        <v>42454</v>
      </c>
      <c r="B8024" s="5" t="s">
        <v>700</v>
      </c>
      <c r="C8024" s="3">
        <v>28.157453099000001</v>
      </c>
      <c r="D8024" s="3">
        <v>-81.818309329000002</v>
      </c>
      <c r="E8024" s="6">
        <v>17.414999999999999</v>
      </c>
      <c r="H8024" t="str">
        <f t="shared" si="125"/>
        <v>14:35</v>
      </c>
    </row>
    <row r="8025" spans="1:8" x14ac:dyDescent="0.2">
      <c r="A8025" s="4">
        <v>42454</v>
      </c>
      <c r="B8025" s="5" t="s">
        <v>815</v>
      </c>
      <c r="C8025" s="3">
        <v>28.036245483999998</v>
      </c>
      <c r="D8025" s="3">
        <v>-82.103856500000006</v>
      </c>
      <c r="E8025" s="6">
        <v>3.7999999999999999E-2</v>
      </c>
      <c r="H8025" t="str">
        <f t="shared" si="125"/>
        <v>15:24</v>
      </c>
    </row>
    <row r="8026" spans="1:8" x14ac:dyDescent="0.2">
      <c r="A8026" s="4">
        <v>42454</v>
      </c>
      <c r="B8026" s="5" t="s">
        <v>43</v>
      </c>
      <c r="C8026" s="3">
        <v>28.011937163999999</v>
      </c>
      <c r="D8026" s="3">
        <v>-82.278048642000002</v>
      </c>
      <c r="E8026" s="6">
        <v>18.983000000000001</v>
      </c>
      <c r="H8026" t="str">
        <f t="shared" si="125"/>
        <v>16:00</v>
      </c>
    </row>
    <row r="8027" spans="1:8" x14ac:dyDescent="0.2">
      <c r="A8027" s="4">
        <v>42454</v>
      </c>
      <c r="B8027" s="5" t="s">
        <v>1233</v>
      </c>
      <c r="C8027" s="3">
        <v>28.435162917</v>
      </c>
      <c r="D8027" s="3">
        <v>-81.474114866999997</v>
      </c>
      <c r="E8027" s="6">
        <v>7.2510000000000003</v>
      </c>
      <c r="H8027" t="str">
        <f t="shared" si="125"/>
        <v>16:09</v>
      </c>
    </row>
    <row r="8028" spans="1:8" x14ac:dyDescent="0.2">
      <c r="A8028" s="4">
        <v>42454</v>
      </c>
      <c r="B8028" s="5" t="s">
        <v>167</v>
      </c>
      <c r="C8028" s="3">
        <v>28.562385619000001</v>
      </c>
      <c r="D8028" s="3">
        <v>-81.378476569</v>
      </c>
      <c r="E8028" s="6">
        <v>19.004000000000001</v>
      </c>
      <c r="H8028" t="str">
        <f t="shared" si="125"/>
        <v>16:14</v>
      </c>
    </row>
    <row r="8029" spans="1:8" x14ac:dyDescent="0.2">
      <c r="A8029" s="4">
        <v>42454</v>
      </c>
      <c r="B8029" s="5" t="s">
        <v>638</v>
      </c>
      <c r="C8029" s="3">
        <v>28.493036035999999</v>
      </c>
      <c r="D8029" s="3">
        <v>-81.433825994000003</v>
      </c>
      <c r="E8029" s="6">
        <v>12.263999999999999</v>
      </c>
      <c r="H8029" t="str">
        <f t="shared" si="125"/>
        <v>16:51</v>
      </c>
    </row>
    <row r="8030" spans="1:8" x14ac:dyDescent="0.2">
      <c r="A8030" s="4">
        <v>42454</v>
      </c>
      <c r="B8030" s="5" t="s">
        <v>778</v>
      </c>
      <c r="C8030" s="3">
        <v>28.451442216</v>
      </c>
      <c r="D8030" s="3">
        <v>-81.474473821000004</v>
      </c>
      <c r="E8030" s="6">
        <v>8.3770000000000007</v>
      </c>
      <c r="H8030" t="str">
        <f t="shared" si="125"/>
        <v>16:54</v>
      </c>
    </row>
    <row r="8031" spans="1:8" x14ac:dyDescent="0.2">
      <c r="A8031" s="4">
        <v>42454</v>
      </c>
      <c r="B8031" s="5" t="s">
        <v>84</v>
      </c>
      <c r="C8031" s="3">
        <v>28.479230853000001</v>
      </c>
      <c r="D8031" s="3">
        <v>-81.448594412000006</v>
      </c>
      <c r="E8031" s="6">
        <v>10.952999999999999</v>
      </c>
      <c r="H8031" t="str">
        <f t="shared" si="125"/>
        <v>16:58</v>
      </c>
    </row>
    <row r="8032" spans="1:8" x14ac:dyDescent="0.2">
      <c r="A8032" s="4">
        <v>42454</v>
      </c>
      <c r="B8032" s="5" t="s">
        <v>57</v>
      </c>
      <c r="C8032" s="3">
        <v>28.003408760999999</v>
      </c>
      <c r="D8032" s="3">
        <v>-82.318507611000001</v>
      </c>
      <c r="E8032" s="6">
        <v>16.427</v>
      </c>
      <c r="H8032" t="str">
        <f t="shared" si="125"/>
        <v>17:20</v>
      </c>
    </row>
    <row r="8033" spans="1:8" x14ac:dyDescent="0.2">
      <c r="A8033" s="4">
        <v>42454</v>
      </c>
      <c r="B8033" s="5" t="s">
        <v>163</v>
      </c>
      <c r="C8033" s="3">
        <v>28.627484760000002</v>
      </c>
      <c r="D8033" s="3">
        <v>-81.386620792000002</v>
      </c>
      <c r="E8033" s="6">
        <v>23.78</v>
      </c>
      <c r="H8033" t="str">
        <f t="shared" si="125"/>
        <v>17:30</v>
      </c>
    </row>
    <row r="8034" spans="1:8" x14ac:dyDescent="0.2">
      <c r="A8034" s="4">
        <v>42454</v>
      </c>
      <c r="B8034" s="5" t="s">
        <v>28</v>
      </c>
      <c r="C8034" s="3">
        <v>28.534986697000001</v>
      </c>
      <c r="D8034" s="3">
        <v>-81.383221136000003</v>
      </c>
      <c r="E8034" s="6">
        <v>17.059000000000001</v>
      </c>
      <c r="H8034" t="str">
        <f t="shared" si="125"/>
        <v>17:35</v>
      </c>
    </row>
    <row r="8035" spans="1:8" x14ac:dyDescent="0.2">
      <c r="A8035" s="4">
        <v>42454</v>
      </c>
      <c r="B8035" s="5" t="s">
        <v>859</v>
      </c>
      <c r="C8035" s="3">
        <v>28.003408760999999</v>
      </c>
      <c r="D8035" s="3">
        <v>-82.318507611000001</v>
      </c>
      <c r="E8035" s="6">
        <v>16.427</v>
      </c>
      <c r="H8035" t="str">
        <f t="shared" si="125"/>
        <v>17:42</v>
      </c>
    </row>
    <row r="8036" spans="1:8" x14ac:dyDescent="0.2">
      <c r="A8036" s="4">
        <v>42454</v>
      </c>
      <c r="B8036" s="5" t="s">
        <v>633</v>
      </c>
      <c r="C8036" s="3">
        <v>28.234738656000001</v>
      </c>
      <c r="D8036" s="3">
        <v>-81.647317236999996</v>
      </c>
      <c r="E8036" s="6">
        <v>29.393999999999998</v>
      </c>
      <c r="H8036" t="str">
        <f t="shared" si="125"/>
        <v>19:25</v>
      </c>
    </row>
    <row r="8037" spans="1:8" x14ac:dyDescent="0.2">
      <c r="A8037" s="4">
        <v>42454</v>
      </c>
      <c r="B8037" s="5" t="s">
        <v>1270</v>
      </c>
      <c r="C8037" s="3">
        <v>28.447503365999999</v>
      </c>
      <c r="D8037" s="3">
        <v>-81.473937454999998</v>
      </c>
      <c r="E8037" s="6">
        <v>0</v>
      </c>
      <c r="H8037" t="str">
        <f t="shared" si="125"/>
        <v>20:02</v>
      </c>
    </row>
    <row r="8038" spans="1:8" x14ac:dyDescent="0.2">
      <c r="A8038" s="4">
        <v>42454</v>
      </c>
      <c r="B8038" s="5" t="s">
        <v>928</v>
      </c>
      <c r="C8038" s="3">
        <v>28.832004742999999</v>
      </c>
      <c r="D8038" s="3">
        <v>-81.323136751000007</v>
      </c>
      <c r="E8038" s="6">
        <v>14.039</v>
      </c>
      <c r="H8038" t="str">
        <f t="shared" si="125"/>
        <v>20:42</v>
      </c>
    </row>
    <row r="8039" spans="1:8" x14ac:dyDescent="0.2">
      <c r="A8039" s="4">
        <v>42454</v>
      </c>
      <c r="B8039" s="5" t="s">
        <v>599</v>
      </c>
      <c r="C8039" s="3">
        <v>28.356663591</v>
      </c>
      <c r="D8039" s="3">
        <v>-81.523123059</v>
      </c>
      <c r="E8039" s="6">
        <v>0.82799999999999996</v>
      </c>
      <c r="H8039" t="str">
        <f t="shared" si="125"/>
        <v>21:35</v>
      </c>
    </row>
    <row r="8040" spans="1:8" x14ac:dyDescent="0.2">
      <c r="A8040" s="4">
        <v>42454</v>
      </c>
      <c r="B8040" s="5" t="s">
        <v>661</v>
      </c>
      <c r="C8040" s="3">
        <v>28.831961051</v>
      </c>
      <c r="D8040" s="3">
        <v>-81.323180442999998</v>
      </c>
      <c r="E8040" s="6">
        <v>14.035</v>
      </c>
      <c r="H8040" t="str">
        <f t="shared" si="125"/>
        <v>21:36</v>
      </c>
    </row>
    <row r="8041" spans="1:8" x14ac:dyDescent="0.2">
      <c r="A8041" s="4">
        <v>42454</v>
      </c>
      <c r="B8041" s="5" t="s">
        <v>985</v>
      </c>
      <c r="C8041" s="3">
        <v>28.179786601</v>
      </c>
      <c r="D8041" s="3">
        <v>-81.742571271000003</v>
      </c>
      <c r="E8041" s="6">
        <v>0</v>
      </c>
      <c r="H8041" t="str">
        <f t="shared" si="125"/>
        <v>21:52</v>
      </c>
    </row>
    <row r="8042" spans="1:8" x14ac:dyDescent="0.2">
      <c r="A8042" s="4">
        <v>42454</v>
      </c>
      <c r="B8042" s="5" t="s">
        <v>442</v>
      </c>
      <c r="C8042" s="3">
        <v>28.188178644000001</v>
      </c>
      <c r="D8042" s="3">
        <v>-81.728898466999993</v>
      </c>
      <c r="E8042" s="6">
        <v>23.428000000000001</v>
      </c>
      <c r="H8042" t="str">
        <f t="shared" si="125"/>
        <v>22:45</v>
      </c>
    </row>
    <row r="8043" spans="1:8" x14ac:dyDescent="0.2">
      <c r="A8043" s="4">
        <v>42455</v>
      </c>
      <c r="B8043" s="5" t="s">
        <v>1316</v>
      </c>
      <c r="C8043" s="3">
        <v>27.982513992000001</v>
      </c>
      <c r="D8043" s="3">
        <v>-82.383156040000003</v>
      </c>
      <c r="E8043" s="6">
        <v>12.055999999999999</v>
      </c>
      <c r="H8043" t="str">
        <f t="shared" si="125"/>
        <v>02:26</v>
      </c>
    </row>
    <row r="8044" spans="1:8" x14ac:dyDescent="0.2">
      <c r="A8044" s="4">
        <v>42455</v>
      </c>
      <c r="B8044" s="5" t="s">
        <v>1316</v>
      </c>
      <c r="C8044" s="3">
        <v>27.982266455000001</v>
      </c>
      <c r="D8044" s="3">
        <v>-82.383477401999997</v>
      </c>
      <c r="E8044" s="6">
        <v>12.03</v>
      </c>
      <c r="H8044" t="str">
        <f t="shared" si="125"/>
        <v>02:26</v>
      </c>
    </row>
    <row r="8045" spans="1:8" x14ac:dyDescent="0.2">
      <c r="A8045" s="4">
        <v>42455</v>
      </c>
      <c r="B8045" s="5" t="s">
        <v>838</v>
      </c>
      <c r="C8045" s="3">
        <v>28.585283997000001</v>
      </c>
      <c r="D8045" s="3">
        <v>-81.375273382000003</v>
      </c>
      <c r="E8045" s="6">
        <v>20.622</v>
      </c>
      <c r="H8045" t="str">
        <f t="shared" si="125"/>
        <v>07:42</v>
      </c>
    </row>
    <row r="8046" spans="1:8" x14ac:dyDescent="0.2">
      <c r="A8046" s="4">
        <v>42455</v>
      </c>
      <c r="B8046" s="5" t="s">
        <v>1074</v>
      </c>
      <c r="C8046" s="3">
        <v>28.843642204999998</v>
      </c>
      <c r="D8046" s="3">
        <v>-81.310824570999998</v>
      </c>
      <c r="E8046" s="6">
        <v>1</v>
      </c>
      <c r="H8046" t="str">
        <f t="shared" si="125"/>
        <v>10:34</v>
      </c>
    </row>
    <row r="8047" spans="1:8" x14ac:dyDescent="0.2">
      <c r="A8047" s="4">
        <v>42455</v>
      </c>
      <c r="B8047" s="5" t="s">
        <v>301</v>
      </c>
      <c r="C8047" s="3">
        <v>28.027981084</v>
      </c>
      <c r="D8047" s="3">
        <v>-82.146720842999997</v>
      </c>
      <c r="E8047" s="6">
        <v>27.181000000000001</v>
      </c>
      <c r="H8047" t="str">
        <f t="shared" si="125"/>
        <v>11:00</v>
      </c>
    </row>
    <row r="8048" spans="1:8" x14ac:dyDescent="0.2">
      <c r="A8048" s="4">
        <v>42455</v>
      </c>
      <c r="B8048" s="5" t="s">
        <v>301</v>
      </c>
      <c r="C8048" s="3">
        <v>28.566320131000001</v>
      </c>
      <c r="D8048" s="3">
        <v>-81.375900817000002</v>
      </c>
      <c r="E8048" s="6">
        <v>19.317</v>
      </c>
      <c r="H8048" t="str">
        <f t="shared" si="125"/>
        <v>11:00</v>
      </c>
    </row>
    <row r="8049" spans="1:8" x14ac:dyDescent="0.2">
      <c r="A8049" s="4">
        <v>42455</v>
      </c>
      <c r="B8049" s="5" t="s">
        <v>305</v>
      </c>
      <c r="C8049" s="3">
        <v>28.453765484000002</v>
      </c>
      <c r="D8049" s="3">
        <v>-81.474176866999997</v>
      </c>
      <c r="E8049" s="6">
        <v>8.5299999999999994</v>
      </c>
      <c r="H8049" t="str">
        <f t="shared" si="125"/>
        <v>12:20</v>
      </c>
    </row>
    <row r="8050" spans="1:8" x14ac:dyDescent="0.2">
      <c r="A8050" s="4">
        <v>42455</v>
      </c>
      <c r="B8050" s="5" t="s">
        <v>1308</v>
      </c>
      <c r="C8050" s="3">
        <v>28.509426727000001</v>
      </c>
      <c r="D8050" s="3">
        <v>-81.416664510000004</v>
      </c>
      <c r="E8050" s="6">
        <v>13.829000000000001</v>
      </c>
      <c r="H8050" t="str">
        <f t="shared" si="125"/>
        <v>13:14</v>
      </c>
    </row>
    <row r="8051" spans="1:8" x14ac:dyDescent="0.2">
      <c r="A8051" s="4">
        <v>42455</v>
      </c>
      <c r="B8051" s="5" t="s">
        <v>44</v>
      </c>
      <c r="C8051" s="3">
        <v>28.649146012999999</v>
      </c>
      <c r="D8051" s="3">
        <v>-81.388630125000006</v>
      </c>
      <c r="E8051" s="6">
        <v>0.60699999999999998</v>
      </c>
      <c r="H8051" t="str">
        <f t="shared" si="125"/>
        <v>13:30</v>
      </c>
    </row>
    <row r="8052" spans="1:8" x14ac:dyDescent="0.2">
      <c r="A8052" s="4">
        <v>42455</v>
      </c>
      <c r="B8052" s="5" t="s">
        <v>849</v>
      </c>
      <c r="C8052" s="3">
        <v>28.498950439000001</v>
      </c>
      <c r="D8052" s="3">
        <v>-81.428684677999996</v>
      </c>
      <c r="E8052" s="6">
        <v>12.776999999999999</v>
      </c>
      <c r="H8052" t="str">
        <f t="shared" si="125"/>
        <v>14:48</v>
      </c>
    </row>
    <row r="8053" spans="1:8" x14ac:dyDescent="0.2">
      <c r="A8053" s="4">
        <v>42455</v>
      </c>
      <c r="B8053" s="5" t="s">
        <v>350</v>
      </c>
      <c r="C8053" s="3">
        <v>28.478782759000001</v>
      </c>
      <c r="D8053" s="3">
        <v>-81.449156727000002</v>
      </c>
      <c r="E8053" s="6">
        <v>10.907</v>
      </c>
      <c r="H8053" t="str">
        <f t="shared" si="125"/>
        <v>15:26</v>
      </c>
    </row>
    <row r="8054" spans="1:8" x14ac:dyDescent="0.2">
      <c r="A8054" s="4">
        <v>42455</v>
      </c>
      <c r="B8054" s="5" t="s">
        <v>526</v>
      </c>
      <c r="C8054" s="3">
        <v>28.702310092000001</v>
      </c>
      <c r="D8054" s="3">
        <v>-81.382746327999996</v>
      </c>
      <c r="E8054" s="6">
        <v>4.3570000000000002</v>
      </c>
      <c r="H8054" t="str">
        <f t="shared" si="125"/>
        <v>15:27</v>
      </c>
    </row>
    <row r="8055" spans="1:8" x14ac:dyDescent="0.2">
      <c r="A8055" s="4">
        <v>42455</v>
      </c>
      <c r="B8055" s="5" t="s">
        <v>802</v>
      </c>
      <c r="C8055" s="3">
        <v>28.027010451999999</v>
      </c>
      <c r="D8055" s="3">
        <v>-82.156511069999993</v>
      </c>
      <c r="E8055" s="6">
        <v>26.581</v>
      </c>
      <c r="H8055" t="str">
        <f t="shared" si="125"/>
        <v>16:27</v>
      </c>
    </row>
    <row r="8056" spans="1:8" x14ac:dyDescent="0.2">
      <c r="A8056" s="4">
        <v>42455</v>
      </c>
      <c r="B8056" s="5" t="s">
        <v>151</v>
      </c>
      <c r="C8056" s="3">
        <v>28.478645800999999</v>
      </c>
      <c r="D8056" s="3">
        <v>-81.449732058999999</v>
      </c>
      <c r="E8056" s="6">
        <v>10.877000000000001</v>
      </c>
      <c r="H8056" t="str">
        <f t="shared" si="125"/>
        <v>19:00</v>
      </c>
    </row>
    <row r="8057" spans="1:8" x14ac:dyDescent="0.2">
      <c r="A8057" s="4">
        <v>42455</v>
      </c>
      <c r="B8057" s="5" t="s">
        <v>649</v>
      </c>
      <c r="C8057" s="3">
        <v>28.871032770999999</v>
      </c>
      <c r="D8057" s="3">
        <v>-81.284801669000004</v>
      </c>
      <c r="E8057" s="6">
        <v>3.468</v>
      </c>
      <c r="H8057" t="str">
        <f t="shared" si="125"/>
        <v>19:06</v>
      </c>
    </row>
    <row r="8058" spans="1:8" x14ac:dyDescent="0.2">
      <c r="A8058" s="4">
        <v>42455</v>
      </c>
      <c r="B8058" s="5" t="s">
        <v>389</v>
      </c>
      <c r="C8058" s="3">
        <v>28.870112763000002</v>
      </c>
      <c r="D8058" s="3">
        <v>-81.285022826000002</v>
      </c>
      <c r="E8058" s="6">
        <v>3.4049999999999998</v>
      </c>
      <c r="H8058" t="str">
        <f t="shared" si="125"/>
        <v>20:00</v>
      </c>
    </row>
    <row r="8059" spans="1:8" x14ac:dyDescent="0.2">
      <c r="A8059" s="4">
        <v>42455</v>
      </c>
      <c r="B8059" s="5" t="s">
        <v>243</v>
      </c>
      <c r="C8059" s="3">
        <v>28.510418925</v>
      </c>
      <c r="D8059" s="3">
        <v>-81.396325327</v>
      </c>
      <c r="E8059" s="6">
        <v>15.048999999999999</v>
      </c>
      <c r="H8059" t="str">
        <f t="shared" si="125"/>
        <v>20:35</v>
      </c>
    </row>
    <row r="8060" spans="1:8" x14ac:dyDescent="0.2">
      <c r="A8060" s="4">
        <v>42455</v>
      </c>
      <c r="B8060" s="5" t="s">
        <v>503</v>
      </c>
      <c r="C8060" s="3">
        <v>28.553026223</v>
      </c>
      <c r="D8060" s="3">
        <v>-81.382513388999996</v>
      </c>
      <c r="E8060" s="6">
        <v>18.309000000000001</v>
      </c>
      <c r="H8060" t="str">
        <f t="shared" si="125"/>
        <v>21:00</v>
      </c>
    </row>
    <row r="8061" spans="1:8" x14ac:dyDescent="0.2">
      <c r="A8061" s="4">
        <v>42455</v>
      </c>
      <c r="B8061" s="5" t="s">
        <v>1203</v>
      </c>
      <c r="C8061" s="3">
        <v>28.656050398000001</v>
      </c>
      <c r="D8061" s="3">
        <v>-81.388401337999994</v>
      </c>
      <c r="E8061" s="6">
        <v>1.0820000000000001</v>
      </c>
      <c r="H8061" t="str">
        <f t="shared" si="125"/>
        <v>21:03</v>
      </c>
    </row>
    <row r="8062" spans="1:8" x14ac:dyDescent="0.2">
      <c r="A8062" s="4">
        <v>42455</v>
      </c>
      <c r="B8062" s="5" t="s">
        <v>353</v>
      </c>
      <c r="C8062" s="3">
        <v>28.232283794000001</v>
      </c>
      <c r="D8062" s="3">
        <v>-81.652847656000006</v>
      </c>
      <c r="E8062" s="6">
        <v>0.13300000000000001</v>
      </c>
      <c r="H8062" t="str">
        <f t="shared" si="125"/>
        <v>22:40</v>
      </c>
    </row>
    <row r="8063" spans="1:8" x14ac:dyDescent="0.2">
      <c r="A8063" s="4">
        <v>42455</v>
      </c>
      <c r="B8063" s="5" t="s">
        <v>476</v>
      </c>
      <c r="C8063" s="3">
        <v>28.234455916999998</v>
      </c>
      <c r="D8063" s="3">
        <v>-81.646709806999993</v>
      </c>
      <c r="E8063" s="6">
        <v>29.41</v>
      </c>
      <c r="H8063" t="str">
        <f t="shared" si="125"/>
        <v>23:00</v>
      </c>
    </row>
    <row r="8064" spans="1:8" x14ac:dyDescent="0.2">
      <c r="A8064" s="4">
        <v>42455</v>
      </c>
      <c r="B8064" s="5" t="s">
        <v>512</v>
      </c>
      <c r="C8064" s="3">
        <v>28.241756008999999</v>
      </c>
      <c r="D8064" s="3">
        <v>-81.636869189999999</v>
      </c>
      <c r="E8064" s="6">
        <v>30.193000000000001</v>
      </c>
      <c r="H8064" t="str">
        <f t="shared" si="125"/>
        <v>23:15</v>
      </c>
    </row>
    <row r="8065" spans="1:8" x14ac:dyDescent="0.2">
      <c r="A8065" s="4">
        <v>42456</v>
      </c>
      <c r="B8065" s="5" t="s">
        <v>247</v>
      </c>
      <c r="C8065" s="3">
        <v>28.609308845000001</v>
      </c>
      <c r="D8065" s="3">
        <v>-81.386467994</v>
      </c>
      <c r="E8065" s="6">
        <v>22.53</v>
      </c>
      <c r="H8065" t="str">
        <f t="shared" si="125"/>
        <v>00:03</v>
      </c>
    </row>
    <row r="8066" spans="1:8" x14ac:dyDescent="0.2">
      <c r="A8066" s="4">
        <v>42456</v>
      </c>
      <c r="B8066" s="5" t="s">
        <v>310</v>
      </c>
      <c r="C8066" s="3">
        <v>29.136435895999998</v>
      </c>
      <c r="D8066" s="3">
        <v>-81.118321049000002</v>
      </c>
      <c r="E8066" s="6">
        <v>24.814</v>
      </c>
      <c r="H8066" t="str">
        <f t="shared" si="125"/>
        <v>01:00</v>
      </c>
    </row>
    <row r="8067" spans="1:8" x14ac:dyDescent="0.2">
      <c r="A8067" s="4">
        <v>42456</v>
      </c>
      <c r="B8067" s="5" t="s">
        <v>1240</v>
      </c>
      <c r="C8067" s="3">
        <v>28.595190289000001</v>
      </c>
      <c r="D8067" s="3">
        <v>-81.384427467999998</v>
      </c>
      <c r="E8067" s="6">
        <v>21.53</v>
      </c>
      <c r="H8067" t="str">
        <f t="shared" ref="H8067:H8130" si="126">TEXT(B8067,"00\:00")</f>
        <v>03:01</v>
      </c>
    </row>
    <row r="8068" spans="1:8" x14ac:dyDescent="0.2">
      <c r="A8068" s="4">
        <v>42456</v>
      </c>
      <c r="B8068" s="5" t="s">
        <v>729</v>
      </c>
      <c r="C8068" s="3">
        <v>28.683260472000001</v>
      </c>
      <c r="D8068" s="3">
        <v>-81.388839528000005</v>
      </c>
      <c r="E8068" s="6">
        <v>2.9510000000000001</v>
      </c>
      <c r="H8068" t="str">
        <f t="shared" si="126"/>
        <v>03:55</v>
      </c>
    </row>
    <row r="8069" spans="1:8" x14ac:dyDescent="0.2">
      <c r="A8069" s="4">
        <v>42456</v>
      </c>
      <c r="B8069" s="5" t="s">
        <v>182</v>
      </c>
      <c r="C8069" s="3">
        <v>28.153179909999999</v>
      </c>
      <c r="D8069" s="3">
        <v>-81.850586896999999</v>
      </c>
      <c r="E8069" s="6">
        <v>15.407</v>
      </c>
      <c r="H8069" t="str">
        <f t="shared" si="126"/>
        <v>05:40</v>
      </c>
    </row>
    <row r="8070" spans="1:8" x14ac:dyDescent="0.2">
      <c r="A8070" s="4">
        <v>42456</v>
      </c>
      <c r="B8070" s="5" t="s">
        <v>211</v>
      </c>
      <c r="C8070" s="3">
        <v>28.901085276</v>
      </c>
      <c r="D8070" s="3">
        <v>-81.274775413</v>
      </c>
      <c r="E8070" s="6">
        <v>5.6289999999999996</v>
      </c>
      <c r="H8070" t="str">
        <f t="shared" si="126"/>
        <v>05:42</v>
      </c>
    </row>
    <row r="8071" spans="1:8" x14ac:dyDescent="0.2">
      <c r="A8071" s="4">
        <v>42456</v>
      </c>
      <c r="B8071" s="5" t="s">
        <v>121</v>
      </c>
      <c r="C8071" s="3">
        <v>28.470249001999999</v>
      </c>
      <c r="D8071" s="3">
        <v>-81.459967985000006</v>
      </c>
      <c r="E8071" s="6">
        <v>10.028</v>
      </c>
      <c r="H8071" t="str">
        <f t="shared" si="126"/>
        <v>09:15</v>
      </c>
    </row>
    <row r="8072" spans="1:8" x14ac:dyDescent="0.2">
      <c r="A8072" s="4">
        <v>42456</v>
      </c>
      <c r="B8072" s="5" t="s">
        <v>1097</v>
      </c>
      <c r="C8072" s="3">
        <v>27.965484823000001</v>
      </c>
      <c r="D8072" s="3">
        <v>-82.436350407000006</v>
      </c>
      <c r="E8072" s="6">
        <v>8.3989999999999991</v>
      </c>
      <c r="H8072" t="str">
        <f t="shared" si="126"/>
        <v>12:59</v>
      </c>
    </row>
    <row r="8073" spans="1:8" x14ac:dyDescent="0.2">
      <c r="A8073" s="4">
        <v>42456</v>
      </c>
      <c r="B8073" s="5" t="s">
        <v>1380</v>
      </c>
      <c r="C8073" s="3">
        <v>28.669119379000001</v>
      </c>
      <c r="D8073" s="3">
        <v>-81.388513011000001</v>
      </c>
      <c r="E8073" s="6">
        <v>1.9810000000000001</v>
      </c>
      <c r="H8073" t="str">
        <f t="shared" si="126"/>
        <v>13:03</v>
      </c>
    </row>
    <row r="8074" spans="1:8" x14ac:dyDescent="0.2">
      <c r="A8074" s="4">
        <v>42456</v>
      </c>
      <c r="B8074" s="5" t="s">
        <v>840</v>
      </c>
      <c r="C8074" s="3">
        <v>28.669119379000001</v>
      </c>
      <c r="D8074" s="3">
        <v>-81.388513011000001</v>
      </c>
      <c r="E8074" s="6">
        <v>1.9810000000000001</v>
      </c>
      <c r="H8074" t="str">
        <f t="shared" si="126"/>
        <v>13:04</v>
      </c>
    </row>
    <row r="8075" spans="1:8" x14ac:dyDescent="0.2">
      <c r="A8075" s="4">
        <v>42456</v>
      </c>
      <c r="B8075" s="5" t="s">
        <v>364</v>
      </c>
      <c r="C8075" s="3">
        <v>28.831054449</v>
      </c>
      <c r="D8075" s="3">
        <v>-81.324087050000003</v>
      </c>
      <c r="E8075" s="6">
        <v>13.952</v>
      </c>
      <c r="H8075" t="str">
        <f t="shared" si="126"/>
        <v>15:40</v>
      </c>
    </row>
    <row r="8076" spans="1:8" x14ac:dyDescent="0.2">
      <c r="A8076" s="4">
        <v>42456</v>
      </c>
      <c r="B8076" s="5" t="s">
        <v>91</v>
      </c>
      <c r="C8076" s="3">
        <v>28.160300482</v>
      </c>
      <c r="D8076" s="3">
        <v>-81.786195536999998</v>
      </c>
      <c r="E8076" s="6">
        <v>19.414999999999999</v>
      </c>
      <c r="H8076" t="str">
        <f t="shared" si="126"/>
        <v>16:20</v>
      </c>
    </row>
    <row r="8077" spans="1:8" x14ac:dyDescent="0.2">
      <c r="A8077" s="4">
        <v>42456</v>
      </c>
      <c r="B8077" s="5" t="s">
        <v>23</v>
      </c>
      <c r="C8077" s="3">
        <v>28.571050696</v>
      </c>
      <c r="D8077" s="3">
        <v>-81.375293170999996</v>
      </c>
      <c r="E8077" s="6">
        <v>9.2999999999999999E-2</v>
      </c>
      <c r="H8077" t="str">
        <f t="shared" si="126"/>
        <v>17:14</v>
      </c>
    </row>
    <row r="8078" spans="1:8" x14ac:dyDescent="0.2">
      <c r="A8078" s="4">
        <v>42456</v>
      </c>
      <c r="B8078" s="5" t="s">
        <v>37</v>
      </c>
      <c r="C8078" s="3">
        <v>28.004719456</v>
      </c>
      <c r="D8078" s="3">
        <v>-82.308867813000006</v>
      </c>
      <c r="E8078" s="6">
        <v>17.03</v>
      </c>
      <c r="H8078" t="str">
        <f t="shared" si="126"/>
        <v>19:05</v>
      </c>
    </row>
    <row r="8079" spans="1:8" x14ac:dyDescent="0.2">
      <c r="A8079" s="4">
        <v>42456</v>
      </c>
      <c r="B8079" s="5" t="s">
        <v>558</v>
      </c>
      <c r="C8079" s="3">
        <v>28.794784713999999</v>
      </c>
      <c r="D8079" s="3">
        <v>-81.346057162999998</v>
      </c>
      <c r="E8079" s="6">
        <v>11.105</v>
      </c>
      <c r="H8079" t="str">
        <f t="shared" si="126"/>
        <v>19:33</v>
      </c>
    </row>
    <row r="8080" spans="1:8" x14ac:dyDescent="0.2">
      <c r="A8080" s="4">
        <v>42456</v>
      </c>
      <c r="B8080" s="5" t="s">
        <v>1092</v>
      </c>
      <c r="C8080" s="3">
        <v>28.005247962999999</v>
      </c>
      <c r="D8080" s="3">
        <v>-82.306115773000002</v>
      </c>
      <c r="E8080" s="6">
        <v>17.202000000000002</v>
      </c>
      <c r="H8080" t="str">
        <f t="shared" si="126"/>
        <v>21:07</v>
      </c>
    </row>
    <row r="8081" spans="1:8" x14ac:dyDescent="0.2">
      <c r="A8081" s="4">
        <v>42456</v>
      </c>
      <c r="B8081" s="5" t="s">
        <v>189</v>
      </c>
      <c r="C8081" s="3">
        <v>28.534986697000001</v>
      </c>
      <c r="D8081" s="3">
        <v>-81.383221136000003</v>
      </c>
      <c r="E8081" s="6">
        <v>17.059000000000001</v>
      </c>
      <c r="H8081" t="str">
        <f t="shared" si="126"/>
        <v>22:50</v>
      </c>
    </row>
    <row r="8082" spans="1:8" x14ac:dyDescent="0.2">
      <c r="A8082" s="4">
        <v>42457</v>
      </c>
      <c r="B8082" s="5" t="s">
        <v>1322</v>
      </c>
      <c r="C8082" s="3">
        <v>28.916657157</v>
      </c>
      <c r="D8082" s="3">
        <v>-81.269825283000003</v>
      </c>
      <c r="E8082" s="6">
        <v>6.7430000000000003</v>
      </c>
      <c r="H8082" t="str">
        <f t="shared" si="126"/>
        <v>01:42</v>
      </c>
    </row>
    <row r="8083" spans="1:8" x14ac:dyDescent="0.2">
      <c r="A8083" s="4">
        <v>42457</v>
      </c>
      <c r="B8083" s="5" t="s">
        <v>475</v>
      </c>
      <c r="C8083" s="3">
        <v>28.377624262000001</v>
      </c>
      <c r="D8083" s="3">
        <v>-81.503668849999997</v>
      </c>
      <c r="E8083" s="6">
        <v>9.5000000000000001E-2</v>
      </c>
      <c r="H8083" t="str">
        <f t="shared" si="126"/>
        <v>08:10</v>
      </c>
    </row>
    <row r="8084" spans="1:8" x14ac:dyDescent="0.2">
      <c r="A8084" s="4">
        <v>42457</v>
      </c>
      <c r="B8084" s="5" t="s">
        <v>478</v>
      </c>
      <c r="C8084" s="3">
        <v>28.530493094000001</v>
      </c>
      <c r="D8084" s="3">
        <v>-81.385934965000004</v>
      </c>
      <c r="E8084" s="6">
        <v>16.707999999999998</v>
      </c>
      <c r="H8084" t="str">
        <f t="shared" si="126"/>
        <v>08:22</v>
      </c>
    </row>
    <row r="8085" spans="1:8" x14ac:dyDescent="0.2">
      <c r="A8085" s="4">
        <v>42457</v>
      </c>
      <c r="B8085" s="5" t="s">
        <v>547</v>
      </c>
      <c r="C8085" s="3">
        <v>28.144435026</v>
      </c>
      <c r="D8085" s="3">
        <v>-81.882565663999998</v>
      </c>
      <c r="E8085" s="6">
        <v>13.364000000000001</v>
      </c>
      <c r="H8085" t="str">
        <f t="shared" si="126"/>
        <v>08:28</v>
      </c>
    </row>
    <row r="8086" spans="1:8" x14ac:dyDescent="0.2">
      <c r="A8086" s="4">
        <v>42457</v>
      </c>
      <c r="B8086" s="5" t="s">
        <v>873</v>
      </c>
      <c r="C8086" s="3">
        <v>28.330112592999999</v>
      </c>
      <c r="D8086" s="3">
        <v>-81.547596171999999</v>
      </c>
      <c r="E8086" s="6">
        <v>6.3470000000000004</v>
      </c>
      <c r="H8086" t="str">
        <f t="shared" si="126"/>
        <v>09:43</v>
      </c>
    </row>
    <row r="8087" spans="1:8" x14ac:dyDescent="0.2">
      <c r="A8087" s="4">
        <v>42457</v>
      </c>
      <c r="B8087" s="5" t="s">
        <v>894</v>
      </c>
      <c r="C8087" s="3">
        <v>28.157654778000001</v>
      </c>
      <c r="D8087" s="3">
        <v>-81.801842016999998</v>
      </c>
      <c r="E8087" s="6">
        <v>18.434000000000001</v>
      </c>
      <c r="H8087" t="str">
        <f t="shared" si="126"/>
        <v>10:47</v>
      </c>
    </row>
    <row r="8088" spans="1:8" x14ac:dyDescent="0.2">
      <c r="A8088" s="4">
        <v>42457</v>
      </c>
      <c r="B8088" s="5" t="s">
        <v>852</v>
      </c>
      <c r="C8088" s="3">
        <v>28.450565676</v>
      </c>
      <c r="D8088" s="3">
        <v>-81.474168137999996</v>
      </c>
      <c r="E8088" s="6">
        <v>8.31</v>
      </c>
      <c r="H8088" t="str">
        <f t="shared" si="126"/>
        <v>12:17</v>
      </c>
    </row>
    <row r="8089" spans="1:8" x14ac:dyDescent="0.2">
      <c r="A8089" s="4">
        <v>42457</v>
      </c>
      <c r="B8089" s="5" t="s">
        <v>157</v>
      </c>
      <c r="C8089" s="3">
        <v>29.151623905000001</v>
      </c>
      <c r="D8089" s="3">
        <v>-81.084258372999997</v>
      </c>
      <c r="E8089" s="6">
        <v>27.128</v>
      </c>
      <c r="H8089" t="str">
        <f t="shared" si="126"/>
        <v>13:01</v>
      </c>
    </row>
    <row r="8090" spans="1:8" x14ac:dyDescent="0.2">
      <c r="A8090" s="4">
        <v>42457</v>
      </c>
      <c r="B8090" s="5" t="s">
        <v>751</v>
      </c>
      <c r="C8090" s="3">
        <v>28.527133901999999</v>
      </c>
      <c r="D8090" s="3">
        <v>-81.386156120999999</v>
      </c>
      <c r="E8090" s="6">
        <v>16.475999999999999</v>
      </c>
      <c r="H8090" t="str">
        <f t="shared" si="126"/>
        <v>13:57</v>
      </c>
    </row>
    <row r="8091" spans="1:8" x14ac:dyDescent="0.2">
      <c r="A8091" s="4">
        <v>42457</v>
      </c>
      <c r="B8091" s="5" t="s">
        <v>324</v>
      </c>
      <c r="C8091" s="3">
        <v>28.358963767999999</v>
      </c>
      <c r="D8091" s="3">
        <v>-81.521056795999996</v>
      </c>
      <c r="E8091" s="6">
        <v>1.03</v>
      </c>
      <c r="H8091" t="str">
        <f t="shared" si="126"/>
        <v>14:40</v>
      </c>
    </row>
    <row r="8092" spans="1:8" x14ac:dyDescent="0.2">
      <c r="A8092" s="4">
        <v>42457</v>
      </c>
      <c r="B8092" s="5" t="s">
        <v>903</v>
      </c>
      <c r="C8092" s="3">
        <v>28.378542022000001</v>
      </c>
      <c r="D8092" s="3">
        <v>-81.505107766999998</v>
      </c>
      <c r="E8092" s="6">
        <v>0</v>
      </c>
      <c r="H8092" t="str">
        <f t="shared" si="126"/>
        <v>15:54</v>
      </c>
    </row>
    <row r="8093" spans="1:8" x14ac:dyDescent="0.2">
      <c r="A8093" s="4">
        <v>42457</v>
      </c>
      <c r="B8093" s="5" t="s">
        <v>163</v>
      </c>
      <c r="C8093" s="3">
        <v>28.541328702000001</v>
      </c>
      <c r="D8093" s="3">
        <v>-81.382423841000005</v>
      </c>
      <c r="E8093" s="6">
        <v>17.503</v>
      </c>
      <c r="H8093" t="str">
        <f t="shared" si="126"/>
        <v>17:30</v>
      </c>
    </row>
    <row r="8094" spans="1:8" x14ac:dyDescent="0.2">
      <c r="A8094" s="4">
        <v>42457</v>
      </c>
      <c r="B8094" s="5" t="s">
        <v>19</v>
      </c>
      <c r="C8094" s="3">
        <v>28.516506337999999</v>
      </c>
      <c r="D8094" s="3">
        <v>-81.387638909000003</v>
      </c>
      <c r="E8094" s="6">
        <v>15.724</v>
      </c>
      <c r="H8094" t="str">
        <f t="shared" si="126"/>
        <v>18:00</v>
      </c>
    </row>
    <row r="8095" spans="1:8" x14ac:dyDescent="0.2">
      <c r="A8095" s="4">
        <v>42457</v>
      </c>
      <c r="B8095" s="5" t="s">
        <v>361</v>
      </c>
      <c r="C8095" s="3">
        <v>28.036591100999999</v>
      </c>
      <c r="D8095" s="3">
        <v>-82.096243623000007</v>
      </c>
      <c r="E8095" s="6">
        <v>30.381</v>
      </c>
      <c r="H8095" t="str">
        <f t="shared" si="126"/>
        <v>18:05</v>
      </c>
    </row>
    <row r="8096" spans="1:8" x14ac:dyDescent="0.2">
      <c r="A8096" s="4">
        <v>42457</v>
      </c>
      <c r="B8096" s="5" t="s">
        <v>780</v>
      </c>
      <c r="C8096" s="3">
        <v>28.475040416999999</v>
      </c>
      <c r="D8096" s="3">
        <v>-81.453692132</v>
      </c>
      <c r="E8096" s="6">
        <v>10.53</v>
      </c>
      <c r="H8096" t="str">
        <f t="shared" si="126"/>
        <v>19:07</v>
      </c>
    </row>
    <row r="8097" spans="1:8" x14ac:dyDescent="0.2">
      <c r="A8097" s="4">
        <v>42457</v>
      </c>
      <c r="B8097" s="5" t="s">
        <v>1278</v>
      </c>
      <c r="C8097" s="3">
        <v>28.690539277999999</v>
      </c>
      <c r="D8097" s="3">
        <v>-81.389238371000005</v>
      </c>
      <c r="E8097" s="6">
        <v>0.13600000000000001</v>
      </c>
      <c r="H8097" t="str">
        <f t="shared" si="126"/>
        <v>20:16</v>
      </c>
    </row>
    <row r="8098" spans="1:8" x14ac:dyDescent="0.2">
      <c r="A8098" s="4">
        <v>42457</v>
      </c>
      <c r="B8098" s="5" t="s">
        <v>410</v>
      </c>
      <c r="C8098" s="3">
        <v>28.181229126000002</v>
      </c>
      <c r="D8098" s="3">
        <v>-81.742100108000002</v>
      </c>
      <c r="E8098" s="6">
        <v>9.5000000000000001E-2</v>
      </c>
      <c r="H8098" t="str">
        <f t="shared" si="126"/>
        <v>20:30</v>
      </c>
    </row>
    <row r="8099" spans="1:8" x14ac:dyDescent="0.2">
      <c r="A8099" s="4">
        <v>42458</v>
      </c>
      <c r="B8099" s="5" t="s">
        <v>39</v>
      </c>
      <c r="C8099" s="3">
        <v>28.036534798000002</v>
      </c>
      <c r="D8099" s="3">
        <v>-82.104742630000004</v>
      </c>
      <c r="E8099" s="6">
        <v>29.861999999999998</v>
      </c>
      <c r="H8099" t="str">
        <f t="shared" si="126"/>
        <v>06:50</v>
      </c>
    </row>
    <row r="8100" spans="1:8" x14ac:dyDescent="0.2">
      <c r="A8100" s="4">
        <v>42458</v>
      </c>
      <c r="B8100" s="5" t="s">
        <v>24</v>
      </c>
      <c r="C8100" s="3">
        <v>28.149994628999998</v>
      </c>
      <c r="D8100" s="3">
        <v>-81.862232692999996</v>
      </c>
      <c r="E8100" s="6">
        <v>14.663</v>
      </c>
      <c r="H8100" t="str">
        <f t="shared" si="126"/>
        <v>07:00</v>
      </c>
    </row>
    <row r="8101" spans="1:8" x14ac:dyDescent="0.2">
      <c r="A8101" s="4">
        <v>42458</v>
      </c>
      <c r="B8101" s="5" t="s">
        <v>846</v>
      </c>
      <c r="C8101" s="3">
        <v>28.225726996999999</v>
      </c>
      <c r="D8101" s="3">
        <v>-81.659293195999993</v>
      </c>
      <c r="E8101" s="6">
        <v>28.434000000000001</v>
      </c>
      <c r="H8101" t="str">
        <f t="shared" si="126"/>
        <v>09:51</v>
      </c>
    </row>
    <row r="8102" spans="1:8" x14ac:dyDescent="0.2">
      <c r="A8102" s="4">
        <v>42458</v>
      </c>
      <c r="B8102" s="5" t="s">
        <v>833</v>
      </c>
      <c r="C8102" s="3">
        <v>28.157434769000002</v>
      </c>
      <c r="D8102" s="3">
        <v>-81.800682406000007</v>
      </c>
      <c r="E8102" s="6">
        <v>18.491</v>
      </c>
      <c r="H8102" t="str">
        <f t="shared" si="126"/>
        <v>13:32</v>
      </c>
    </row>
    <row r="8103" spans="1:8" x14ac:dyDescent="0.2">
      <c r="A8103" s="4">
        <v>42458</v>
      </c>
      <c r="B8103" s="5" t="s">
        <v>951</v>
      </c>
      <c r="C8103" s="3">
        <v>28.276787732999999</v>
      </c>
      <c r="D8103" s="3">
        <v>-81.598345467000001</v>
      </c>
      <c r="E8103" s="6">
        <v>1.5649999999999999</v>
      </c>
      <c r="H8103" t="str">
        <f t="shared" si="126"/>
        <v>14:44</v>
      </c>
    </row>
    <row r="8104" spans="1:8" x14ac:dyDescent="0.2">
      <c r="A8104" s="4">
        <v>42458</v>
      </c>
      <c r="B8104" s="5" t="s">
        <v>528</v>
      </c>
      <c r="C8104" s="3">
        <v>27.964582704000001</v>
      </c>
      <c r="D8104" s="3">
        <v>-82.414839842000006</v>
      </c>
      <c r="E8104" s="6">
        <v>9.6959999999999997</v>
      </c>
      <c r="H8104" t="str">
        <f t="shared" si="126"/>
        <v>14:56</v>
      </c>
    </row>
    <row r="8105" spans="1:8" x14ac:dyDescent="0.2">
      <c r="A8105" s="4">
        <v>42458</v>
      </c>
      <c r="B8105" s="5" t="s">
        <v>75</v>
      </c>
      <c r="C8105" s="3">
        <v>28.088233668000001</v>
      </c>
      <c r="D8105" s="3">
        <v>-81.966739215000004</v>
      </c>
      <c r="E8105" s="6">
        <v>6.7249999999999996</v>
      </c>
      <c r="H8105" t="str">
        <f t="shared" si="126"/>
        <v>15:00</v>
      </c>
    </row>
    <row r="8106" spans="1:8" x14ac:dyDescent="0.2">
      <c r="A8106" s="4">
        <v>42458</v>
      </c>
      <c r="B8106" s="5" t="s">
        <v>1010</v>
      </c>
      <c r="C8106" s="3">
        <v>28.110008899</v>
      </c>
      <c r="D8106" s="3">
        <v>-81.942198406000003</v>
      </c>
      <c r="E8106" s="6">
        <v>8.9060000000000006</v>
      </c>
      <c r="H8106" t="str">
        <f t="shared" si="126"/>
        <v>15:11</v>
      </c>
    </row>
    <row r="8107" spans="1:8" x14ac:dyDescent="0.2">
      <c r="A8107" s="4">
        <v>42458</v>
      </c>
      <c r="B8107" s="5" t="s">
        <v>950</v>
      </c>
      <c r="C8107" s="3">
        <v>28.487344814</v>
      </c>
      <c r="D8107" s="3">
        <v>-81.438725231999996</v>
      </c>
      <c r="E8107" s="6">
        <v>11.772</v>
      </c>
      <c r="H8107" t="str">
        <f t="shared" si="126"/>
        <v>16:32</v>
      </c>
    </row>
    <row r="8108" spans="1:8" x14ac:dyDescent="0.2">
      <c r="A8108" s="4">
        <v>42458</v>
      </c>
      <c r="B8108" s="5" t="s">
        <v>1165</v>
      </c>
      <c r="C8108" s="3">
        <v>28.562385619000001</v>
      </c>
      <c r="D8108" s="3">
        <v>-81.378476569</v>
      </c>
      <c r="E8108" s="6">
        <v>19.004000000000001</v>
      </c>
      <c r="H8108" t="str">
        <f t="shared" si="126"/>
        <v>16:47</v>
      </c>
    </row>
    <row r="8109" spans="1:8" x14ac:dyDescent="0.2">
      <c r="A8109" s="4">
        <v>42458</v>
      </c>
      <c r="B8109" s="5" t="s">
        <v>99</v>
      </c>
      <c r="C8109" s="3">
        <v>27.988479068</v>
      </c>
      <c r="D8109" s="3">
        <v>-82.373224645999997</v>
      </c>
      <c r="E8109" s="6">
        <v>0.183</v>
      </c>
      <c r="H8109" t="str">
        <f t="shared" si="126"/>
        <v>16:55</v>
      </c>
    </row>
    <row r="8110" spans="1:8" x14ac:dyDescent="0.2">
      <c r="A8110" s="4">
        <v>42458</v>
      </c>
      <c r="B8110" s="5" t="s">
        <v>549</v>
      </c>
      <c r="C8110" s="3">
        <v>28.092851346</v>
      </c>
      <c r="D8110" s="3">
        <v>-81.959233609999998</v>
      </c>
      <c r="E8110" s="6">
        <v>7.3010000000000002</v>
      </c>
      <c r="H8110" t="str">
        <f t="shared" si="126"/>
        <v>16:57</v>
      </c>
    </row>
    <row r="8111" spans="1:8" x14ac:dyDescent="0.2">
      <c r="A8111" s="4">
        <v>42458</v>
      </c>
      <c r="B8111" s="5" t="s">
        <v>7</v>
      </c>
      <c r="C8111" s="3">
        <v>28.003397460999999</v>
      </c>
      <c r="D8111" s="3">
        <v>-82.318588452</v>
      </c>
      <c r="E8111" s="6">
        <v>16.422000000000001</v>
      </c>
      <c r="H8111" t="str">
        <f t="shared" si="126"/>
        <v>17:15</v>
      </c>
    </row>
    <row r="8112" spans="1:8" x14ac:dyDescent="0.2">
      <c r="A8112" s="4">
        <v>42458</v>
      </c>
      <c r="B8112" s="5" t="s">
        <v>763</v>
      </c>
      <c r="C8112" s="3">
        <v>28.001282229000001</v>
      </c>
      <c r="D8112" s="3">
        <v>-82.331246100000001</v>
      </c>
      <c r="E8112" s="6">
        <v>15.641999999999999</v>
      </c>
      <c r="H8112" t="str">
        <f t="shared" si="126"/>
        <v>18:04</v>
      </c>
    </row>
    <row r="8113" spans="1:8" x14ac:dyDescent="0.2">
      <c r="A8113" s="4">
        <v>42458</v>
      </c>
      <c r="B8113" s="5" t="s">
        <v>361</v>
      </c>
      <c r="C8113" s="3">
        <v>27.965378186999999</v>
      </c>
      <c r="D8113" s="3">
        <v>-82.430347620999996</v>
      </c>
      <c r="E8113" s="6">
        <v>8.766</v>
      </c>
      <c r="H8113" t="str">
        <f t="shared" si="126"/>
        <v>18:05</v>
      </c>
    </row>
    <row r="8114" spans="1:8" x14ac:dyDescent="0.2">
      <c r="A8114" s="4">
        <v>42458</v>
      </c>
      <c r="B8114" s="5" t="s">
        <v>1016</v>
      </c>
      <c r="C8114" s="3">
        <v>28.691950425000002</v>
      </c>
      <c r="D8114" s="3">
        <v>-81.389126942000004</v>
      </c>
      <c r="E8114" s="6">
        <v>3.9E-2</v>
      </c>
      <c r="H8114" t="str">
        <f t="shared" si="126"/>
        <v>18:07</v>
      </c>
    </row>
    <row r="8115" spans="1:8" x14ac:dyDescent="0.2">
      <c r="A8115" s="4">
        <v>42458</v>
      </c>
      <c r="B8115" s="5" t="s">
        <v>354</v>
      </c>
      <c r="C8115" s="3">
        <v>27.995203562</v>
      </c>
      <c r="D8115" s="3">
        <v>-82.356585566000007</v>
      </c>
      <c r="E8115" s="6">
        <v>0</v>
      </c>
      <c r="H8115" t="str">
        <f t="shared" si="126"/>
        <v>18:21</v>
      </c>
    </row>
    <row r="8116" spans="1:8" x14ac:dyDescent="0.2">
      <c r="A8116" s="4">
        <v>42458</v>
      </c>
      <c r="B8116" s="5" t="s">
        <v>21</v>
      </c>
      <c r="C8116" s="3">
        <v>28.157411246999999</v>
      </c>
      <c r="D8116" s="3">
        <v>-81.803565513999999</v>
      </c>
      <c r="E8116" s="6">
        <v>18.315000000000001</v>
      </c>
      <c r="H8116" t="str">
        <f t="shared" si="126"/>
        <v>19:23</v>
      </c>
    </row>
    <row r="8117" spans="1:8" x14ac:dyDescent="0.2">
      <c r="A8117" s="4">
        <v>42458</v>
      </c>
      <c r="B8117" s="5" t="s">
        <v>410</v>
      </c>
      <c r="C8117" s="3">
        <v>28.156501110000001</v>
      </c>
      <c r="D8117" s="3">
        <v>-81.801897819999994</v>
      </c>
      <c r="E8117" s="6">
        <v>0.24</v>
      </c>
      <c r="H8117" t="str">
        <f t="shared" si="126"/>
        <v>20:30</v>
      </c>
    </row>
    <row r="8118" spans="1:8" x14ac:dyDescent="0.2">
      <c r="A8118" s="4">
        <v>42458</v>
      </c>
      <c r="B8118" s="5" t="s">
        <v>1347</v>
      </c>
      <c r="C8118" s="3">
        <v>28.378542022000001</v>
      </c>
      <c r="D8118" s="3">
        <v>-81.505107766999998</v>
      </c>
      <c r="E8118" s="6">
        <v>0</v>
      </c>
      <c r="H8118" t="str">
        <f t="shared" si="126"/>
        <v>22:43</v>
      </c>
    </row>
    <row r="8119" spans="1:8" x14ac:dyDescent="0.2">
      <c r="A8119" s="4">
        <v>42458</v>
      </c>
      <c r="B8119" s="5" t="s">
        <v>512</v>
      </c>
      <c r="C8119" s="3">
        <v>28.654603947999998</v>
      </c>
      <c r="D8119" s="3">
        <v>-81.388655834000005</v>
      </c>
      <c r="E8119" s="6">
        <v>0.98199999999999998</v>
      </c>
      <c r="H8119" t="str">
        <f t="shared" si="126"/>
        <v>23:15</v>
      </c>
    </row>
    <row r="8120" spans="1:8" x14ac:dyDescent="0.2">
      <c r="A8120" s="4">
        <v>42459</v>
      </c>
      <c r="B8120" s="5" t="s">
        <v>310</v>
      </c>
      <c r="C8120" s="3">
        <v>29.046579827999999</v>
      </c>
      <c r="D8120" s="3">
        <v>-81.204148247999996</v>
      </c>
      <c r="E8120" s="6">
        <v>16.731000000000002</v>
      </c>
      <c r="H8120" t="str">
        <f t="shared" si="126"/>
        <v>01:00</v>
      </c>
    </row>
    <row r="8121" spans="1:8" x14ac:dyDescent="0.2">
      <c r="A8121" s="4">
        <v>42459</v>
      </c>
      <c r="B8121" s="5" t="s">
        <v>525</v>
      </c>
      <c r="C8121" s="3">
        <v>28.351524071</v>
      </c>
      <c r="D8121" s="3">
        <v>-81.528132611999993</v>
      </c>
      <c r="E8121" s="6">
        <v>0.378</v>
      </c>
      <c r="H8121" t="str">
        <f t="shared" si="126"/>
        <v>01:15</v>
      </c>
    </row>
    <row r="8122" spans="1:8" x14ac:dyDescent="0.2">
      <c r="A8122" s="4">
        <v>42459</v>
      </c>
      <c r="B8122" s="5" t="s">
        <v>276</v>
      </c>
      <c r="C8122" s="3">
        <v>28.697407656999999</v>
      </c>
      <c r="D8122" s="3">
        <v>-81.386728203000004</v>
      </c>
      <c r="E8122" s="6">
        <v>3.952</v>
      </c>
      <c r="H8122" t="str">
        <f t="shared" si="126"/>
        <v>06:30</v>
      </c>
    </row>
    <row r="8123" spans="1:8" x14ac:dyDescent="0.2">
      <c r="A8123" s="4">
        <v>42459</v>
      </c>
      <c r="B8123" s="5" t="s">
        <v>1041</v>
      </c>
      <c r="C8123" s="3">
        <v>28.630692073999999</v>
      </c>
      <c r="D8123" s="3">
        <v>-81.387724477000006</v>
      </c>
      <c r="E8123" s="6">
        <v>24.006</v>
      </c>
      <c r="H8123" t="str">
        <f t="shared" si="126"/>
        <v>06:58</v>
      </c>
    </row>
    <row r="8124" spans="1:8" x14ac:dyDescent="0.2">
      <c r="A8124" s="4">
        <v>42459</v>
      </c>
      <c r="B8124" s="5" t="s">
        <v>1041</v>
      </c>
      <c r="C8124" s="3">
        <v>28.553176757999999</v>
      </c>
      <c r="D8124" s="3">
        <v>-81.383350136999994</v>
      </c>
      <c r="E8124" s="6">
        <v>0.14099999999999999</v>
      </c>
      <c r="H8124" t="str">
        <f t="shared" si="126"/>
        <v>06:58</v>
      </c>
    </row>
    <row r="8125" spans="1:8" x14ac:dyDescent="0.2">
      <c r="A8125" s="4">
        <v>42459</v>
      </c>
      <c r="B8125" s="5" t="s">
        <v>799</v>
      </c>
      <c r="C8125" s="3">
        <v>28.638281290999998</v>
      </c>
      <c r="D8125" s="3">
        <v>-81.387827135999999</v>
      </c>
      <c r="E8125" s="6">
        <v>24.53</v>
      </c>
      <c r="H8125" t="str">
        <f t="shared" si="126"/>
        <v>07:23</v>
      </c>
    </row>
    <row r="8126" spans="1:8" x14ac:dyDescent="0.2">
      <c r="A8126" s="4">
        <v>42459</v>
      </c>
      <c r="B8126" s="5" t="s">
        <v>1321</v>
      </c>
      <c r="C8126" s="3">
        <v>28.027374858999998</v>
      </c>
      <c r="D8126" s="3">
        <v>-82.219270335999994</v>
      </c>
      <c r="E8126" s="6">
        <v>22.747</v>
      </c>
      <c r="H8126" t="str">
        <f t="shared" si="126"/>
        <v>07:38</v>
      </c>
    </row>
    <row r="8127" spans="1:8" x14ac:dyDescent="0.2">
      <c r="A8127" s="4">
        <v>42459</v>
      </c>
      <c r="B8127" s="5" t="s">
        <v>9</v>
      </c>
      <c r="C8127" s="3">
        <v>28.488975728</v>
      </c>
      <c r="D8127" s="3">
        <v>-81.437403278999994</v>
      </c>
      <c r="E8127" s="6">
        <v>11.91</v>
      </c>
      <c r="H8127" t="str">
        <f t="shared" si="126"/>
        <v>07:45</v>
      </c>
    </row>
    <row r="8128" spans="1:8" x14ac:dyDescent="0.2">
      <c r="A8128" s="4">
        <v>42459</v>
      </c>
      <c r="B8128" s="5" t="s">
        <v>101</v>
      </c>
      <c r="C8128" s="3">
        <v>28.027184801000001</v>
      </c>
      <c r="D8128" s="3">
        <v>-82.187005244999995</v>
      </c>
      <c r="E8128" s="6">
        <v>24.716999999999999</v>
      </c>
      <c r="H8128" t="str">
        <f t="shared" si="126"/>
        <v>07:50</v>
      </c>
    </row>
    <row r="8129" spans="1:8" x14ac:dyDescent="0.2">
      <c r="A8129" s="4">
        <v>42459</v>
      </c>
      <c r="B8129" s="5" t="s">
        <v>61</v>
      </c>
      <c r="C8129" s="3">
        <v>27.981390425000001</v>
      </c>
      <c r="D8129" s="3">
        <v>-82.386156231000001</v>
      </c>
      <c r="E8129" s="6">
        <v>0</v>
      </c>
      <c r="H8129" t="str">
        <f t="shared" si="126"/>
        <v>08:00</v>
      </c>
    </row>
    <row r="8130" spans="1:8" x14ac:dyDescent="0.2">
      <c r="A8130" s="4">
        <v>42459</v>
      </c>
      <c r="B8130" s="5" t="s">
        <v>178</v>
      </c>
      <c r="C8130" s="3">
        <v>28.027184562999999</v>
      </c>
      <c r="D8130" s="3">
        <v>-82.187299913000004</v>
      </c>
      <c r="E8130" s="6">
        <v>24.699000000000002</v>
      </c>
      <c r="H8130" t="str">
        <f t="shared" si="126"/>
        <v>08:15</v>
      </c>
    </row>
    <row r="8131" spans="1:8" x14ac:dyDescent="0.2">
      <c r="A8131" s="4">
        <v>42459</v>
      </c>
      <c r="B8131" s="5" t="s">
        <v>1124</v>
      </c>
      <c r="C8131" s="3">
        <v>27.966001062</v>
      </c>
      <c r="D8131" s="3">
        <v>-82.404759571</v>
      </c>
      <c r="E8131" s="6">
        <v>0.27500000000000002</v>
      </c>
      <c r="H8131" t="str">
        <f t="shared" ref="H8131:H8194" si="127">TEXT(B8131,"00\:00")</f>
        <v>09:28</v>
      </c>
    </row>
    <row r="8132" spans="1:8" x14ac:dyDescent="0.2">
      <c r="A8132" s="4">
        <v>42459</v>
      </c>
      <c r="B8132" s="5" t="s">
        <v>978</v>
      </c>
      <c r="C8132" s="3">
        <v>28.662812323000001</v>
      </c>
      <c r="D8132" s="3">
        <v>-81.388723561000006</v>
      </c>
      <c r="E8132" s="6">
        <v>1.546</v>
      </c>
      <c r="H8132" t="str">
        <f t="shared" si="127"/>
        <v>09:40</v>
      </c>
    </row>
    <row r="8133" spans="1:8" x14ac:dyDescent="0.2">
      <c r="A8133" s="4">
        <v>42459</v>
      </c>
      <c r="B8133" s="5" t="s">
        <v>22</v>
      </c>
      <c r="C8133" s="3">
        <v>28.029494047</v>
      </c>
      <c r="D8133" s="3">
        <v>-82.142119979</v>
      </c>
      <c r="E8133" s="6">
        <v>27.481000000000002</v>
      </c>
      <c r="H8133" t="str">
        <f t="shared" si="127"/>
        <v>09:50</v>
      </c>
    </row>
    <row r="8134" spans="1:8" x14ac:dyDescent="0.2">
      <c r="A8134" s="4">
        <v>42459</v>
      </c>
      <c r="B8134" s="5" t="s">
        <v>155</v>
      </c>
      <c r="C8134" s="3">
        <v>28.032777573000001</v>
      </c>
      <c r="D8134" s="3">
        <v>-82.133019992000001</v>
      </c>
      <c r="E8134" s="6">
        <v>28.081</v>
      </c>
      <c r="H8134" t="str">
        <f t="shared" si="127"/>
        <v>10:20</v>
      </c>
    </row>
    <row r="8135" spans="1:8" x14ac:dyDescent="0.2">
      <c r="A8135" s="4">
        <v>42459</v>
      </c>
      <c r="B8135" s="5" t="s">
        <v>348</v>
      </c>
      <c r="C8135" s="3">
        <v>28.540224276</v>
      </c>
      <c r="D8135" s="3">
        <v>-81.382456387000005</v>
      </c>
      <c r="E8135" s="6">
        <v>17.427</v>
      </c>
      <c r="H8135" t="str">
        <f t="shared" si="127"/>
        <v>11:20</v>
      </c>
    </row>
    <row r="8136" spans="1:8" x14ac:dyDescent="0.2">
      <c r="A8136" s="4">
        <v>42459</v>
      </c>
      <c r="B8136" s="5" t="s">
        <v>1351</v>
      </c>
      <c r="C8136" s="3">
        <v>28.561099091999999</v>
      </c>
      <c r="D8136" s="3">
        <v>-81.379113950999994</v>
      </c>
      <c r="E8136" s="6">
        <v>18.907</v>
      </c>
      <c r="H8136" t="str">
        <f t="shared" si="127"/>
        <v>11:24</v>
      </c>
    </row>
    <row r="8137" spans="1:8" x14ac:dyDescent="0.2">
      <c r="A8137" s="4">
        <v>42459</v>
      </c>
      <c r="B8137" s="5" t="s">
        <v>305</v>
      </c>
      <c r="C8137" s="3">
        <v>28.862595803000001</v>
      </c>
      <c r="D8137" s="3">
        <v>-81.291937380999997</v>
      </c>
      <c r="E8137" s="6">
        <v>2.7370000000000001</v>
      </c>
      <c r="H8137" t="str">
        <f t="shared" si="127"/>
        <v>12:20</v>
      </c>
    </row>
    <row r="8138" spans="1:8" x14ac:dyDescent="0.2">
      <c r="A8138" s="4">
        <v>42459</v>
      </c>
      <c r="B8138" s="5" t="s">
        <v>302</v>
      </c>
      <c r="C8138" s="3">
        <v>28.036519982000002</v>
      </c>
      <c r="D8138" s="3">
        <v>-82.087487349</v>
      </c>
      <c r="E8138" s="6">
        <v>1.0920000000000001</v>
      </c>
      <c r="H8138" t="str">
        <f t="shared" si="127"/>
        <v>13:21</v>
      </c>
    </row>
    <row r="8139" spans="1:8" x14ac:dyDescent="0.2">
      <c r="A8139" s="4">
        <v>42459</v>
      </c>
      <c r="B8139" s="5" t="s">
        <v>16</v>
      </c>
      <c r="C8139" s="3">
        <v>28.554020870999999</v>
      </c>
      <c r="D8139" s="3">
        <v>-81.382975267000006</v>
      </c>
      <c r="E8139" s="6">
        <v>7.2999999999999995E-2</v>
      </c>
      <c r="H8139" t="str">
        <f t="shared" si="127"/>
        <v>14:15</v>
      </c>
    </row>
    <row r="8140" spans="1:8" x14ac:dyDescent="0.2">
      <c r="A8140" s="4">
        <v>42459</v>
      </c>
      <c r="B8140" s="5" t="s">
        <v>757</v>
      </c>
      <c r="C8140" s="3">
        <v>28.793389712</v>
      </c>
      <c r="D8140" s="3">
        <v>-81.346760621000001</v>
      </c>
      <c r="E8140" s="6">
        <v>11</v>
      </c>
      <c r="H8140" t="str">
        <f t="shared" si="127"/>
        <v>14:17</v>
      </c>
    </row>
    <row r="8141" spans="1:8" x14ac:dyDescent="0.2">
      <c r="A8141" s="4">
        <v>42459</v>
      </c>
      <c r="B8141" s="5" t="s">
        <v>149</v>
      </c>
      <c r="C8141" s="3">
        <v>28.625234635999998</v>
      </c>
      <c r="D8141" s="3">
        <v>-81.386496887000007</v>
      </c>
      <c r="E8141" s="6">
        <v>23.625</v>
      </c>
      <c r="H8141" t="str">
        <f t="shared" si="127"/>
        <v>14:30</v>
      </c>
    </row>
    <row r="8142" spans="1:8" x14ac:dyDescent="0.2">
      <c r="A8142" s="4">
        <v>42459</v>
      </c>
      <c r="B8142" s="5" t="s">
        <v>445</v>
      </c>
      <c r="C8142" s="3">
        <v>28.153423706000002</v>
      </c>
      <c r="D8142" s="3">
        <v>-81.850720515000006</v>
      </c>
      <c r="E8142" s="6">
        <v>15.407</v>
      </c>
      <c r="H8142" t="str">
        <f t="shared" si="127"/>
        <v>15:25</v>
      </c>
    </row>
    <row r="8143" spans="1:8" x14ac:dyDescent="0.2">
      <c r="A8143" s="4">
        <v>42459</v>
      </c>
      <c r="B8143" s="5" t="s">
        <v>521</v>
      </c>
      <c r="C8143" s="3">
        <v>28.826472712000001</v>
      </c>
      <c r="D8143" s="3">
        <v>-81.328014717000002</v>
      </c>
      <c r="E8143" s="6">
        <v>13.557</v>
      </c>
      <c r="H8143" t="str">
        <f t="shared" si="127"/>
        <v>18:11</v>
      </c>
    </row>
    <row r="8144" spans="1:8" x14ac:dyDescent="0.2">
      <c r="A8144" s="4">
        <v>42459</v>
      </c>
      <c r="B8144" s="5" t="s">
        <v>83</v>
      </c>
      <c r="C8144" s="3">
        <v>28.660498339</v>
      </c>
      <c r="D8144" s="3">
        <v>-81.388703745000001</v>
      </c>
      <c r="E8144" s="6">
        <v>1.387</v>
      </c>
      <c r="H8144" t="str">
        <f t="shared" si="127"/>
        <v>19:20</v>
      </c>
    </row>
    <row r="8145" spans="1:8" x14ac:dyDescent="0.2">
      <c r="A8145" s="4">
        <v>42459</v>
      </c>
      <c r="B8145" s="5" t="s">
        <v>752</v>
      </c>
      <c r="C8145" s="3">
        <v>28.510981602000001</v>
      </c>
      <c r="D8145" s="3">
        <v>-81.397870384000001</v>
      </c>
      <c r="E8145" s="6">
        <v>14.994</v>
      </c>
      <c r="H8145" t="str">
        <f t="shared" si="127"/>
        <v>19:37</v>
      </c>
    </row>
    <row r="8146" spans="1:8" x14ac:dyDescent="0.2">
      <c r="A8146" s="4">
        <v>42460</v>
      </c>
      <c r="B8146" s="5" t="s">
        <v>368</v>
      </c>
      <c r="C8146" s="3">
        <v>28.061280608000001</v>
      </c>
      <c r="D8146" s="3">
        <v>-82.002185335999997</v>
      </c>
      <c r="E8146" s="6">
        <v>3.891</v>
      </c>
      <c r="H8146" t="str">
        <f t="shared" si="127"/>
        <v>00:35</v>
      </c>
    </row>
    <row r="8147" spans="1:8" x14ac:dyDescent="0.2">
      <c r="A8147" s="4">
        <v>42460</v>
      </c>
      <c r="B8147" s="5" t="s">
        <v>980</v>
      </c>
      <c r="C8147" s="3">
        <v>29.149568028000001</v>
      </c>
      <c r="D8147" s="3">
        <v>-81.089741368999995</v>
      </c>
      <c r="E8147" s="6">
        <v>26.766999999999999</v>
      </c>
      <c r="H8147" t="str">
        <f t="shared" si="127"/>
        <v>03:16</v>
      </c>
    </row>
    <row r="8148" spans="1:8" x14ac:dyDescent="0.2">
      <c r="A8148" s="4">
        <v>42460</v>
      </c>
      <c r="B8148" s="5" t="s">
        <v>603</v>
      </c>
      <c r="C8148" s="3">
        <v>28.764450168</v>
      </c>
      <c r="D8148" s="3">
        <v>-81.360555200999997</v>
      </c>
      <c r="E8148" s="6">
        <v>8.8379999999999992</v>
      </c>
      <c r="H8148" t="str">
        <f t="shared" si="127"/>
        <v>06:55</v>
      </c>
    </row>
    <row r="8149" spans="1:8" x14ac:dyDescent="0.2">
      <c r="A8149" s="4">
        <v>42460</v>
      </c>
      <c r="B8149" s="5" t="s">
        <v>9</v>
      </c>
      <c r="C8149" s="3">
        <v>28.032664598</v>
      </c>
      <c r="D8149" s="3">
        <v>-82.132316949</v>
      </c>
      <c r="E8149" s="6">
        <v>28.128</v>
      </c>
      <c r="H8149" t="str">
        <f t="shared" si="127"/>
        <v>07:45</v>
      </c>
    </row>
    <row r="8150" spans="1:8" x14ac:dyDescent="0.2">
      <c r="A8150" s="4">
        <v>42460</v>
      </c>
      <c r="B8150" s="5" t="s">
        <v>475</v>
      </c>
      <c r="C8150" s="3">
        <v>28.736404705999998</v>
      </c>
      <c r="D8150" s="3">
        <v>-81.370496426000003</v>
      </c>
      <c r="E8150" s="6">
        <v>6.819</v>
      </c>
      <c r="H8150" t="str">
        <f t="shared" si="127"/>
        <v>08:10</v>
      </c>
    </row>
    <row r="8151" spans="1:8" x14ac:dyDescent="0.2">
      <c r="A8151" s="4">
        <v>42460</v>
      </c>
      <c r="B8151" s="5" t="s">
        <v>547</v>
      </c>
      <c r="C8151" s="3">
        <v>28.319776385000001</v>
      </c>
      <c r="D8151" s="3">
        <v>-81.556788306000001</v>
      </c>
      <c r="E8151" s="6">
        <v>5.4420000000000002</v>
      </c>
      <c r="H8151" t="str">
        <f t="shared" si="127"/>
        <v>08:28</v>
      </c>
    </row>
    <row r="8152" spans="1:8" x14ac:dyDescent="0.2">
      <c r="A8152" s="4">
        <v>42460</v>
      </c>
      <c r="B8152" s="5" t="s">
        <v>108</v>
      </c>
      <c r="C8152" s="3">
        <v>28.244005417</v>
      </c>
      <c r="D8152" s="3">
        <v>-81.633821024</v>
      </c>
      <c r="E8152" s="6">
        <v>30.434999999999999</v>
      </c>
      <c r="H8152" t="str">
        <f t="shared" si="127"/>
        <v>09:20</v>
      </c>
    </row>
    <row r="8153" spans="1:8" x14ac:dyDescent="0.2">
      <c r="A8153" s="4">
        <v>42460</v>
      </c>
      <c r="B8153" s="5" t="s">
        <v>755</v>
      </c>
      <c r="C8153" s="3">
        <v>28.093793956999999</v>
      </c>
      <c r="D8153" s="3">
        <v>-81.957934152999997</v>
      </c>
      <c r="E8153" s="6">
        <v>7.3879999999999999</v>
      </c>
      <c r="H8153" t="str">
        <f t="shared" si="127"/>
        <v>10:30</v>
      </c>
    </row>
    <row r="8154" spans="1:8" x14ac:dyDescent="0.2">
      <c r="A8154" s="4">
        <v>42460</v>
      </c>
      <c r="B8154" s="5" t="s">
        <v>1184</v>
      </c>
      <c r="C8154" s="3">
        <v>28.696102136</v>
      </c>
      <c r="D8154" s="3">
        <v>-81.387035023999999</v>
      </c>
      <c r="E8154" s="6">
        <v>3.8570000000000002</v>
      </c>
      <c r="H8154" t="str">
        <f t="shared" si="127"/>
        <v>10:41</v>
      </c>
    </row>
    <row r="8155" spans="1:8" x14ac:dyDescent="0.2">
      <c r="A8155" s="4">
        <v>42460</v>
      </c>
      <c r="B8155" s="5" t="s">
        <v>124</v>
      </c>
      <c r="C8155" s="3">
        <v>29.135534378999999</v>
      </c>
      <c r="D8155" s="3">
        <v>-81.119509285000007</v>
      </c>
      <c r="E8155" s="6">
        <v>24.719000000000001</v>
      </c>
      <c r="H8155" t="str">
        <f t="shared" si="127"/>
        <v>11:19</v>
      </c>
    </row>
    <row r="8156" spans="1:8" x14ac:dyDescent="0.2">
      <c r="A8156" s="4">
        <v>42460</v>
      </c>
      <c r="B8156" s="5" t="s">
        <v>443</v>
      </c>
      <c r="C8156" s="3">
        <v>28.509461380000001</v>
      </c>
      <c r="D8156" s="3">
        <v>-81.399276594</v>
      </c>
      <c r="E8156" s="6">
        <v>14.856999999999999</v>
      </c>
      <c r="H8156" t="str">
        <f t="shared" si="127"/>
        <v>12:35</v>
      </c>
    </row>
    <row r="8157" spans="1:8" x14ac:dyDescent="0.2">
      <c r="A8157" s="4">
        <v>42460</v>
      </c>
      <c r="B8157" s="5" t="s">
        <v>1119</v>
      </c>
      <c r="C8157" s="3">
        <v>28.630808922</v>
      </c>
      <c r="D8157" s="3">
        <v>-81.387432958000005</v>
      </c>
      <c r="E8157" s="6">
        <v>24.013999999999999</v>
      </c>
      <c r="H8157" t="str">
        <f t="shared" si="127"/>
        <v>13:11</v>
      </c>
    </row>
    <row r="8158" spans="1:8" x14ac:dyDescent="0.2">
      <c r="A8158" s="4">
        <v>42460</v>
      </c>
      <c r="B8158" s="5" t="s">
        <v>609</v>
      </c>
      <c r="C8158" s="3">
        <v>27.965340042000001</v>
      </c>
      <c r="D8158" s="3">
        <v>-82.439435200999995</v>
      </c>
      <c r="E8158" s="6">
        <v>8.2100000000000009</v>
      </c>
      <c r="H8158" t="str">
        <f t="shared" si="127"/>
        <v>13:48</v>
      </c>
    </row>
    <row r="8159" spans="1:8" x14ac:dyDescent="0.2">
      <c r="A8159" s="4">
        <v>42460</v>
      </c>
      <c r="B8159" s="5" t="s">
        <v>751</v>
      </c>
      <c r="C8159" s="3">
        <v>27.995703729999999</v>
      </c>
      <c r="D8159" s="3">
        <v>-82.362488669000001</v>
      </c>
      <c r="E8159" s="6">
        <v>0.27800000000000002</v>
      </c>
      <c r="H8159" t="str">
        <f t="shared" si="127"/>
        <v>13:57</v>
      </c>
    </row>
    <row r="8160" spans="1:8" x14ac:dyDescent="0.2">
      <c r="A8160" s="4">
        <v>42460</v>
      </c>
      <c r="B8160" s="5" t="s">
        <v>686</v>
      </c>
      <c r="C8160" s="3">
        <v>28.611746162999999</v>
      </c>
      <c r="D8160" s="3">
        <v>-81.386705532999997</v>
      </c>
      <c r="E8160" s="6">
        <v>22.696999999999999</v>
      </c>
      <c r="H8160" t="str">
        <f t="shared" si="127"/>
        <v>14:08</v>
      </c>
    </row>
    <row r="8161" spans="1:8" x14ac:dyDescent="0.2">
      <c r="A8161" s="4">
        <v>42460</v>
      </c>
      <c r="B8161" s="5" t="s">
        <v>2</v>
      </c>
      <c r="C8161" s="3">
        <v>28.506746456999998</v>
      </c>
      <c r="D8161" s="3">
        <v>-81.421242074999995</v>
      </c>
      <c r="E8161" s="6">
        <v>13.478</v>
      </c>
      <c r="H8161" t="str">
        <f t="shared" si="127"/>
        <v>16:02</v>
      </c>
    </row>
    <row r="8162" spans="1:8" x14ac:dyDescent="0.2">
      <c r="A8162" s="4">
        <v>42460</v>
      </c>
      <c r="B8162" s="5" t="s">
        <v>1281</v>
      </c>
      <c r="C8162" s="3">
        <v>28.526686501</v>
      </c>
      <c r="D8162" s="3">
        <v>-81.386366890000005</v>
      </c>
      <c r="E8162" s="6">
        <v>16.443999999999999</v>
      </c>
      <c r="H8162" t="str">
        <f t="shared" si="127"/>
        <v>16:17</v>
      </c>
    </row>
    <row r="8163" spans="1:8" x14ac:dyDescent="0.2">
      <c r="A8163" s="4">
        <v>42460</v>
      </c>
      <c r="B8163" s="5" t="s">
        <v>20</v>
      </c>
      <c r="C8163" s="3">
        <v>28.632733339000001</v>
      </c>
      <c r="D8163" s="3">
        <v>-81.387591944999997</v>
      </c>
      <c r="E8163" s="6">
        <v>24.146999999999998</v>
      </c>
      <c r="H8163" t="str">
        <f t="shared" si="127"/>
        <v>16:35</v>
      </c>
    </row>
    <row r="8164" spans="1:8" x14ac:dyDescent="0.2">
      <c r="A8164" s="4">
        <v>42460</v>
      </c>
      <c r="B8164" s="5" t="s">
        <v>549</v>
      </c>
      <c r="C8164" s="3">
        <v>28.019094997</v>
      </c>
      <c r="D8164" s="3">
        <v>-82.259848065</v>
      </c>
      <c r="E8164" s="6">
        <v>20.199000000000002</v>
      </c>
      <c r="H8164" t="str">
        <f t="shared" si="127"/>
        <v>16:57</v>
      </c>
    </row>
    <row r="8165" spans="1:8" x14ac:dyDescent="0.2">
      <c r="A8165" s="4">
        <v>42460</v>
      </c>
      <c r="B8165" s="5" t="s">
        <v>485</v>
      </c>
      <c r="C8165" s="3">
        <v>28.610108678</v>
      </c>
      <c r="D8165" s="3">
        <v>-81.386481783999997</v>
      </c>
      <c r="E8165" s="6">
        <v>22.585000000000001</v>
      </c>
      <c r="H8165" t="str">
        <f t="shared" si="127"/>
        <v>17:32</v>
      </c>
    </row>
    <row r="8166" spans="1:8" x14ac:dyDescent="0.2">
      <c r="A8166" s="4">
        <v>42460</v>
      </c>
      <c r="B8166" s="5" t="s">
        <v>1266</v>
      </c>
      <c r="C8166" s="3">
        <v>28.704136286000001</v>
      </c>
      <c r="D8166" s="3">
        <v>-81.381732980999999</v>
      </c>
      <c r="E8166" s="6">
        <v>4.4969999999999999</v>
      </c>
      <c r="H8166" t="str">
        <f t="shared" si="127"/>
        <v>19:34</v>
      </c>
    </row>
    <row r="8167" spans="1:8" x14ac:dyDescent="0.2">
      <c r="A8167" s="4">
        <v>42460</v>
      </c>
      <c r="B8167" s="5" t="s">
        <v>518</v>
      </c>
      <c r="C8167" s="3">
        <v>28.958802856999998</v>
      </c>
      <c r="D8167" s="3">
        <v>-81.256717156999997</v>
      </c>
      <c r="E8167" s="6">
        <v>9.75</v>
      </c>
      <c r="H8167" t="str">
        <f t="shared" si="127"/>
        <v>19:41</v>
      </c>
    </row>
    <row r="8168" spans="1:8" x14ac:dyDescent="0.2">
      <c r="A8168" s="4">
        <v>42460</v>
      </c>
      <c r="B8168" s="5" t="s">
        <v>1135</v>
      </c>
      <c r="C8168" s="3">
        <v>28.007480888</v>
      </c>
      <c r="D8168" s="3">
        <v>-82.294098867000002</v>
      </c>
      <c r="E8168" s="6">
        <v>17.952000000000002</v>
      </c>
      <c r="H8168" t="str">
        <f t="shared" si="127"/>
        <v>20:11</v>
      </c>
    </row>
    <row r="8169" spans="1:8" x14ac:dyDescent="0.2">
      <c r="A8169" s="4">
        <v>42460</v>
      </c>
      <c r="B8169" s="5" t="s">
        <v>410</v>
      </c>
      <c r="C8169" s="3">
        <v>28.526826373999999</v>
      </c>
      <c r="D8169" s="3">
        <v>-81.385958341000006</v>
      </c>
      <c r="E8169" s="6">
        <v>0</v>
      </c>
      <c r="H8169" t="str">
        <f t="shared" si="127"/>
        <v>20:30</v>
      </c>
    </row>
    <row r="8170" spans="1:8" x14ac:dyDescent="0.2">
      <c r="A8170" s="4">
        <v>42460</v>
      </c>
      <c r="B8170" s="5" t="s">
        <v>1323</v>
      </c>
      <c r="C8170" s="3">
        <v>28.662795291999998</v>
      </c>
      <c r="D8170" s="3">
        <v>-81.388496884999995</v>
      </c>
      <c r="E8170" s="6">
        <v>1.546</v>
      </c>
      <c r="H8170" t="str">
        <f t="shared" si="127"/>
        <v>20:38</v>
      </c>
    </row>
    <row r="8171" spans="1:8" x14ac:dyDescent="0.2">
      <c r="A8171" s="4">
        <v>42460</v>
      </c>
      <c r="B8171" s="5" t="s">
        <v>463</v>
      </c>
      <c r="C8171" s="3">
        <v>28.663653725</v>
      </c>
      <c r="D8171" s="3">
        <v>-81.388326395000007</v>
      </c>
      <c r="E8171" s="6">
        <v>0.115</v>
      </c>
      <c r="H8171" t="str">
        <f t="shared" si="127"/>
        <v>22:05</v>
      </c>
    </row>
    <row r="8172" spans="1:8" x14ac:dyDescent="0.2">
      <c r="A8172" s="4">
        <v>42461</v>
      </c>
      <c r="B8172" s="5" t="s">
        <v>426</v>
      </c>
      <c r="C8172" s="3">
        <v>28.398558804</v>
      </c>
      <c r="D8172" s="3">
        <v>-81.485512100999998</v>
      </c>
      <c r="E8172" s="6">
        <v>4.5060000000000002</v>
      </c>
      <c r="H8172" t="str">
        <f t="shared" si="127"/>
        <v>03:30</v>
      </c>
    </row>
    <row r="8173" spans="1:8" x14ac:dyDescent="0.2">
      <c r="A8173" s="4">
        <v>42461</v>
      </c>
      <c r="B8173" s="5" t="s">
        <v>781</v>
      </c>
      <c r="C8173" s="3">
        <v>28.002354723</v>
      </c>
      <c r="D8173" s="3">
        <v>-82.323984472999996</v>
      </c>
      <c r="E8173" s="6">
        <v>16.091999999999999</v>
      </c>
      <c r="H8173" t="str">
        <f t="shared" si="127"/>
        <v>06:21</v>
      </c>
    </row>
    <row r="8174" spans="1:8" x14ac:dyDescent="0.2">
      <c r="A8174" s="4">
        <v>42461</v>
      </c>
      <c r="B8174" s="5" t="s">
        <v>24</v>
      </c>
      <c r="C8174" s="3">
        <v>28.027081568</v>
      </c>
      <c r="D8174" s="3">
        <v>-82.224882824000005</v>
      </c>
      <c r="E8174" s="6">
        <v>22.399000000000001</v>
      </c>
      <c r="H8174" t="str">
        <f t="shared" si="127"/>
        <v>07:00</v>
      </c>
    </row>
    <row r="8175" spans="1:8" x14ac:dyDescent="0.2">
      <c r="A8175" s="4">
        <v>42461</v>
      </c>
      <c r="B8175" s="5" t="s">
        <v>1251</v>
      </c>
      <c r="C8175" s="3">
        <v>28.410445515999999</v>
      </c>
      <c r="D8175" s="3">
        <v>-81.475080372999997</v>
      </c>
      <c r="E8175" s="6">
        <v>5.5410000000000004</v>
      </c>
      <c r="H8175" t="str">
        <f t="shared" si="127"/>
        <v>07:12</v>
      </c>
    </row>
    <row r="8176" spans="1:8" x14ac:dyDescent="0.2">
      <c r="A8176" s="4">
        <v>42461</v>
      </c>
      <c r="B8176" s="5" t="s">
        <v>453</v>
      </c>
      <c r="C8176" s="3">
        <v>28.027186809</v>
      </c>
      <c r="D8176" s="3">
        <v>-82.186514101</v>
      </c>
      <c r="E8176" s="6">
        <v>24.747</v>
      </c>
      <c r="H8176" t="str">
        <f t="shared" si="127"/>
        <v>07:22</v>
      </c>
    </row>
    <row r="8177" spans="1:8" x14ac:dyDescent="0.2">
      <c r="A8177" s="4">
        <v>42461</v>
      </c>
      <c r="B8177" s="5" t="s">
        <v>1109</v>
      </c>
      <c r="C8177" s="3">
        <v>29.016859451999998</v>
      </c>
      <c r="D8177" s="3">
        <v>-81.232287550999999</v>
      </c>
      <c r="E8177" s="6">
        <v>14.067</v>
      </c>
      <c r="H8177" t="str">
        <f t="shared" si="127"/>
        <v>07:39</v>
      </c>
    </row>
    <row r="8178" spans="1:8" x14ac:dyDescent="0.2">
      <c r="A8178" s="4">
        <v>42461</v>
      </c>
      <c r="B8178" s="5" t="s">
        <v>1210</v>
      </c>
      <c r="C8178" s="3">
        <v>28.318130321999998</v>
      </c>
      <c r="D8178" s="3">
        <v>-81.559746512000004</v>
      </c>
      <c r="E8178" s="6">
        <v>5.2460000000000004</v>
      </c>
      <c r="H8178" t="str">
        <f t="shared" si="127"/>
        <v>09:33</v>
      </c>
    </row>
    <row r="8179" spans="1:8" x14ac:dyDescent="0.2">
      <c r="A8179" s="4">
        <v>42461</v>
      </c>
      <c r="B8179" s="5" t="s">
        <v>1059</v>
      </c>
      <c r="C8179" s="3">
        <v>29.024267317</v>
      </c>
      <c r="D8179" s="3">
        <v>-81.225273100999999</v>
      </c>
      <c r="E8179" s="6">
        <v>14.731</v>
      </c>
      <c r="H8179" t="str">
        <f t="shared" si="127"/>
        <v>11:09</v>
      </c>
    </row>
    <row r="8180" spans="1:8" x14ac:dyDescent="0.2">
      <c r="A8180" s="4">
        <v>42461</v>
      </c>
      <c r="B8180" s="5" t="s">
        <v>682</v>
      </c>
      <c r="C8180" s="3">
        <v>28.023072801000001</v>
      </c>
      <c r="D8180" s="3">
        <v>-82.245144170000003</v>
      </c>
      <c r="E8180" s="6">
        <v>21.131</v>
      </c>
      <c r="H8180" t="str">
        <f t="shared" si="127"/>
        <v>13:00</v>
      </c>
    </row>
    <row r="8181" spans="1:8" x14ac:dyDescent="0.2">
      <c r="A8181" s="4">
        <v>42461</v>
      </c>
      <c r="B8181" s="5" t="s">
        <v>562</v>
      </c>
      <c r="C8181" s="3">
        <v>28.490730060000001</v>
      </c>
      <c r="D8181" s="3">
        <v>-81.435830257999996</v>
      </c>
      <c r="E8181" s="6">
        <v>12.064</v>
      </c>
      <c r="H8181" t="str">
        <f t="shared" si="127"/>
        <v>13:12</v>
      </c>
    </row>
    <row r="8182" spans="1:8" x14ac:dyDescent="0.2">
      <c r="A8182" s="4">
        <v>42461</v>
      </c>
      <c r="B8182" s="5" t="s">
        <v>427</v>
      </c>
      <c r="C8182" s="3">
        <v>28.983130694</v>
      </c>
      <c r="D8182" s="3">
        <v>-81.248689729000006</v>
      </c>
      <c r="E8182" s="6">
        <v>11.497999999999999</v>
      </c>
      <c r="H8182" t="str">
        <f t="shared" si="127"/>
        <v>13:15</v>
      </c>
    </row>
    <row r="8183" spans="1:8" x14ac:dyDescent="0.2">
      <c r="A8183" s="4">
        <v>42461</v>
      </c>
      <c r="B8183" s="5" t="s">
        <v>437</v>
      </c>
      <c r="C8183" s="3">
        <v>28.340098621999999</v>
      </c>
      <c r="D8183" s="3">
        <v>-81.538141252000003</v>
      </c>
      <c r="E8183" s="6">
        <v>7.2430000000000003</v>
      </c>
      <c r="H8183" t="str">
        <f t="shared" si="127"/>
        <v>13:33</v>
      </c>
    </row>
    <row r="8184" spans="1:8" x14ac:dyDescent="0.2">
      <c r="A8184" s="4">
        <v>42461</v>
      </c>
      <c r="B8184" s="5" t="s">
        <v>331</v>
      </c>
      <c r="C8184" s="3">
        <v>28.027640764000001</v>
      </c>
      <c r="D8184" s="3">
        <v>-82.203362417999998</v>
      </c>
      <c r="E8184" s="6">
        <v>23.716999999999999</v>
      </c>
      <c r="H8184" t="str">
        <f t="shared" si="127"/>
        <v>14:39</v>
      </c>
    </row>
    <row r="8185" spans="1:8" x14ac:dyDescent="0.2">
      <c r="A8185" s="4">
        <v>42461</v>
      </c>
      <c r="B8185" s="5" t="s">
        <v>1140</v>
      </c>
      <c r="C8185" s="3">
        <v>28.033527484</v>
      </c>
      <c r="D8185" s="3">
        <v>-82.056648273999997</v>
      </c>
      <c r="E8185" s="6">
        <v>3.0539999999999998</v>
      </c>
      <c r="H8185" t="str">
        <f t="shared" si="127"/>
        <v>15:16</v>
      </c>
    </row>
    <row r="8186" spans="1:8" x14ac:dyDescent="0.2">
      <c r="A8186" s="4">
        <v>42461</v>
      </c>
      <c r="B8186" s="5" t="s">
        <v>1077</v>
      </c>
      <c r="C8186" s="3">
        <v>28.514676621</v>
      </c>
      <c r="D8186" s="3">
        <v>-81.389945682000004</v>
      </c>
      <c r="E8186" s="6">
        <v>15.535</v>
      </c>
      <c r="H8186" t="str">
        <f t="shared" si="127"/>
        <v>16:28</v>
      </c>
    </row>
    <row r="8187" spans="1:8" x14ac:dyDescent="0.2">
      <c r="A8187" s="4">
        <v>42461</v>
      </c>
      <c r="B8187" s="5" t="s">
        <v>1015</v>
      </c>
      <c r="C8187" s="3">
        <v>28.019094997</v>
      </c>
      <c r="D8187" s="3">
        <v>-82.259848065</v>
      </c>
      <c r="E8187" s="6">
        <v>20.199000000000002</v>
      </c>
      <c r="H8187" t="str">
        <f t="shared" si="127"/>
        <v>16:48</v>
      </c>
    </row>
    <row r="8188" spans="1:8" x14ac:dyDescent="0.2">
      <c r="A8188" s="4">
        <v>42461</v>
      </c>
      <c r="B8188" s="5" t="s">
        <v>939</v>
      </c>
      <c r="C8188" s="3">
        <v>28.480079945</v>
      </c>
      <c r="D8188" s="3">
        <v>-81.447554877000002</v>
      </c>
      <c r="E8188" s="6">
        <v>11.039</v>
      </c>
      <c r="H8188" t="str">
        <f t="shared" si="127"/>
        <v>17:12</v>
      </c>
    </row>
    <row r="8189" spans="1:8" x14ac:dyDescent="0.2">
      <c r="A8189" s="4">
        <v>42461</v>
      </c>
      <c r="B8189" s="5" t="s">
        <v>971</v>
      </c>
      <c r="C8189" s="3">
        <v>28.629560295000001</v>
      </c>
      <c r="D8189" s="3">
        <v>-81.388523216999999</v>
      </c>
      <c r="E8189" s="6">
        <v>0.15</v>
      </c>
      <c r="H8189" t="str">
        <f t="shared" si="127"/>
        <v>17:38</v>
      </c>
    </row>
    <row r="8190" spans="1:8" x14ac:dyDescent="0.2">
      <c r="A8190" s="4">
        <v>42461</v>
      </c>
      <c r="B8190" s="5" t="s">
        <v>679</v>
      </c>
      <c r="C8190" s="3">
        <v>28.027184801000001</v>
      </c>
      <c r="D8190" s="3">
        <v>-82.187152572000002</v>
      </c>
      <c r="E8190" s="6">
        <v>24.707999999999998</v>
      </c>
      <c r="H8190" t="str">
        <f t="shared" si="127"/>
        <v>17:47</v>
      </c>
    </row>
    <row r="8191" spans="1:8" x14ac:dyDescent="0.2">
      <c r="A8191" s="4">
        <v>42461</v>
      </c>
      <c r="B8191" s="5" t="s">
        <v>243</v>
      </c>
      <c r="C8191" s="3">
        <v>28.036443662</v>
      </c>
      <c r="D8191" s="3">
        <v>-82.121299058000005</v>
      </c>
      <c r="E8191" s="6">
        <v>28.85</v>
      </c>
      <c r="H8191" t="str">
        <f t="shared" si="127"/>
        <v>20:35</v>
      </c>
    </row>
    <row r="8192" spans="1:8" x14ac:dyDescent="0.2">
      <c r="A8192" s="4">
        <v>42461</v>
      </c>
      <c r="B8192" s="5" t="s">
        <v>877</v>
      </c>
      <c r="C8192" s="3">
        <v>28.510100455</v>
      </c>
      <c r="D8192" s="3">
        <v>-81.396991357999994</v>
      </c>
      <c r="E8192" s="6">
        <v>15.003</v>
      </c>
      <c r="H8192" t="str">
        <f t="shared" si="127"/>
        <v>20:40</v>
      </c>
    </row>
    <row r="8193" spans="1:8" x14ac:dyDescent="0.2">
      <c r="A8193" s="4">
        <v>42461</v>
      </c>
      <c r="B8193" s="5" t="s">
        <v>1081</v>
      </c>
      <c r="C8193" s="3">
        <v>28.027158206999999</v>
      </c>
      <c r="D8193" s="3">
        <v>-82.149881743999998</v>
      </c>
      <c r="E8193" s="6">
        <v>26.986000000000001</v>
      </c>
      <c r="H8193" t="str">
        <f t="shared" si="127"/>
        <v>21:26</v>
      </c>
    </row>
    <row r="8194" spans="1:8" x14ac:dyDescent="0.2">
      <c r="A8194" s="4">
        <v>42461</v>
      </c>
      <c r="B8194" s="5" t="s">
        <v>395</v>
      </c>
      <c r="C8194" s="3">
        <v>28.808660826000001</v>
      </c>
      <c r="D8194" s="3">
        <v>-81.339458782999998</v>
      </c>
      <c r="E8194" s="6">
        <v>12.135999999999999</v>
      </c>
      <c r="H8194" t="str">
        <f t="shared" si="127"/>
        <v>22:17</v>
      </c>
    </row>
    <row r="8195" spans="1:8" x14ac:dyDescent="0.2">
      <c r="A8195" s="4">
        <v>42461</v>
      </c>
      <c r="B8195" s="5" t="s">
        <v>931</v>
      </c>
      <c r="C8195" s="3">
        <v>28.525698056</v>
      </c>
      <c r="D8195" s="3">
        <v>-81.386355123000001</v>
      </c>
      <c r="E8195" s="6">
        <v>16.376000000000001</v>
      </c>
      <c r="H8195" t="str">
        <f t="shared" ref="H8195:H8258" si="128">TEXT(B8195,"00\:00")</f>
        <v>22:38</v>
      </c>
    </row>
    <row r="8196" spans="1:8" x14ac:dyDescent="0.2">
      <c r="A8196" s="4">
        <v>42462</v>
      </c>
      <c r="B8196" s="5" t="s">
        <v>1340</v>
      </c>
      <c r="C8196" s="3">
        <v>28.036887448000002</v>
      </c>
      <c r="D8196" s="3">
        <v>-82.103906934999998</v>
      </c>
      <c r="E8196" s="6">
        <v>29.911999999999999</v>
      </c>
      <c r="H8196" t="str">
        <f t="shared" si="128"/>
        <v>04:29</v>
      </c>
    </row>
    <row r="8197" spans="1:8" x14ac:dyDescent="0.2">
      <c r="A8197" s="4">
        <v>42462</v>
      </c>
      <c r="B8197" s="5" t="s">
        <v>484</v>
      </c>
      <c r="C8197" s="3">
        <v>28.517553012</v>
      </c>
      <c r="D8197" s="3">
        <v>-81.386866483000006</v>
      </c>
      <c r="E8197" s="6">
        <v>15.81</v>
      </c>
      <c r="H8197" t="str">
        <f t="shared" si="128"/>
        <v>08:13</v>
      </c>
    </row>
    <row r="8198" spans="1:8" x14ac:dyDescent="0.2">
      <c r="A8198" s="4">
        <v>42462</v>
      </c>
      <c r="B8198" s="5" t="s">
        <v>22</v>
      </c>
      <c r="C8198" s="3">
        <v>28.520545612999999</v>
      </c>
      <c r="D8198" s="3">
        <v>-81.386104103999998</v>
      </c>
      <c r="E8198" s="6">
        <v>16.023</v>
      </c>
      <c r="H8198" t="str">
        <f t="shared" si="128"/>
        <v>09:50</v>
      </c>
    </row>
    <row r="8199" spans="1:8" x14ac:dyDescent="0.2">
      <c r="A8199" s="4">
        <v>42462</v>
      </c>
      <c r="B8199" s="5" t="s">
        <v>301</v>
      </c>
      <c r="C8199" s="3">
        <v>28.253982512</v>
      </c>
      <c r="D8199" s="3">
        <v>-81.620546357999999</v>
      </c>
      <c r="E8199" s="6">
        <v>31.497</v>
      </c>
      <c r="H8199" t="str">
        <f t="shared" si="128"/>
        <v>11:00</v>
      </c>
    </row>
    <row r="8200" spans="1:8" x14ac:dyDescent="0.2">
      <c r="A8200" s="4">
        <v>42462</v>
      </c>
      <c r="B8200" s="5" t="s">
        <v>1084</v>
      </c>
      <c r="C8200" s="3">
        <v>28.595382663999999</v>
      </c>
      <c r="D8200" s="3">
        <v>-81.384930910999998</v>
      </c>
      <c r="E8200" s="6">
        <v>21.55</v>
      </c>
      <c r="H8200" t="str">
        <f t="shared" si="128"/>
        <v>11:14</v>
      </c>
    </row>
    <row r="8201" spans="1:8" x14ac:dyDescent="0.2">
      <c r="A8201" s="4">
        <v>42462</v>
      </c>
      <c r="B8201" s="5" t="s">
        <v>1351</v>
      </c>
      <c r="C8201" s="3">
        <v>28.609308845000001</v>
      </c>
      <c r="D8201" s="3">
        <v>-81.386467994</v>
      </c>
      <c r="E8201" s="6">
        <v>22.53</v>
      </c>
      <c r="H8201" t="str">
        <f t="shared" si="128"/>
        <v>11:24</v>
      </c>
    </row>
    <row r="8202" spans="1:8" x14ac:dyDescent="0.2">
      <c r="A8202" s="4">
        <v>42462</v>
      </c>
      <c r="B8202" s="5" t="s">
        <v>888</v>
      </c>
      <c r="C8202" s="3">
        <v>28.531015602</v>
      </c>
      <c r="D8202" s="3">
        <v>-81.385731875999994</v>
      </c>
      <c r="E8202" s="6">
        <v>16.745999999999999</v>
      </c>
      <c r="H8202" t="str">
        <f t="shared" si="128"/>
        <v>11:55</v>
      </c>
    </row>
    <row r="8203" spans="1:8" x14ac:dyDescent="0.2">
      <c r="A8203" s="4">
        <v>42462</v>
      </c>
      <c r="B8203" s="5" t="s">
        <v>264</v>
      </c>
      <c r="C8203" s="3">
        <v>28.529158349999999</v>
      </c>
      <c r="D8203" s="3">
        <v>-81.387126632000005</v>
      </c>
      <c r="E8203" s="6">
        <v>0.14499999999999999</v>
      </c>
      <c r="H8203" t="str">
        <f t="shared" si="128"/>
        <v>12:10</v>
      </c>
    </row>
    <row r="8204" spans="1:8" x14ac:dyDescent="0.2">
      <c r="A8204" s="4">
        <v>42462</v>
      </c>
      <c r="B8204" s="5" t="s">
        <v>264</v>
      </c>
      <c r="C8204" s="3">
        <v>28.623782035000001</v>
      </c>
      <c r="D8204" s="3">
        <v>-81.386759126000001</v>
      </c>
      <c r="E8204" s="6">
        <v>23.524999999999999</v>
      </c>
      <c r="H8204" t="str">
        <f t="shared" si="128"/>
        <v>12:10</v>
      </c>
    </row>
    <row r="8205" spans="1:8" x14ac:dyDescent="0.2">
      <c r="A8205" s="4">
        <v>42462</v>
      </c>
      <c r="B8205" s="5" t="s">
        <v>194</v>
      </c>
      <c r="C8205" s="3">
        <v>28.629618575999999</v>
      </c>
      <c r="D8205" s="3">
        <v>-81.387428618000001</v>
      </c>
      <c r="E8205" s="6">
        <v>23.93</v>
      </c>
      <c r="H8205" t="str">
        <f t="shared" si="128"/>
        <v>12:30</v>
      </c>
    </row>
    <row r="8206" spans="1:8" x14ac:dyDescent="0.2">
      <c r="A8206" s="4">
        <v>42462</v>
      </c>
      <c r="B8206" s="5" t="s">
        <v>1091</v>
      </c>
      <c r="C8206" s="3">
        <v>28.634089083999999</v>
      </c>
      <c r="D8206" s="3">
        <v>-81.387764168999993</v>
      </c>
      <c r="E8206" s="6">
        <v>24.241</v>
      </c>
      <c r="H8206" t="str">
        <f t="shared" si="128"/>
        <v>12:36</v>
      </c>
    </row>
    <row r="8207" spans="1:8" x14ac:dyDescent="0.2">
      <c r="A8207" s="4">
        <v>42462</v>
      </c>
      <c r="B8207" s="5" t="s">
        <v>180</v>
      </c>
      <c r="C8207" s="3">
        <v>28.224868401999998</v>
      </c>
      <c r="D8207" s="3">
        <v>-81.659920921999998</v>
      </c>
      <c r="E8207" s="6">
        <v>28.367999999999999</v>
      </c>
      <c r="H8207" t="str">
        <f t="shared" si="128"/>
        <v>13:10</v>
      </c>
    </row>
    <row r="8208" spans="1:8" x14ac:dyDescent="0.2">
      <c r="A8208" s="4">
        <v>42462</v>
      </c>
      <c r="B8208" s="5" t="s">
        <v>62</v>
      </c>
      <c r="C8208" s="3">
        <v>28.357777375000001</v>
      </c>
      <c r="D8208" s="3">
        <v>-81.522117625000007</v>
      </c>
      <c r="E8208" s="6">
        <v>0.92600000000000005</v>
      </c>
      <c r="H8208" t="str">
        <f t="shared" si="128"/>
        <v>13:25</v>
      </c>
    </row>
    <row r="8209" spans="1:8" x14ac:dyDescent="0.2">
      <c r="A8209" s="4">
        <v>42462</v>
      </c>
      <c r="B8209" s="5" t="s">
        <v>44</v>
      </c>
      <c r="C8209" s="3">
        <v>28.550742203999999</v>
      </c>
      <c r="D8209" s="3">
        <v>-81.382495374000001</v>
      </c>
      <c r="E8209" s="6">
        <v>18.157</v>
      </c>
      <c r="H8209" t="str">
        <f t="shared" si="128"/>
        <v>13:30</v>
      </c>
    </row>
    <row r="8210" spans="1:8" x14ac:dyDescent="0.2">
      <c r="A8210" s="4">
        <v>42462</v>
      </c>
      <c r="B8210" s="5" t="s">
        <v>56</v>
      </c>
      <c r="C8210" s="3">
        <v>28.376116931999999</v>
      </c>
      <c r="D8210" s="3">
        <v>-81.505656084999998</v>
      </c>
      <c r="E8210" s="6">
        <v>2.536</v>
      </c>
      <c r="H8210" t="str">
        <f t="shared" si="128"/>
        <v>13:45</v>
      </c>
    </row>
    <row r="8211" spans="1:8" x14ac:dyDescent="0.2">
      <c r="A8211" s="4">
        <v>42462</v>
      </c>
      <c r="B8211" s="5" t="s">
        <v>274</v>
      </c>
      <c r="C8211" s="3">
        <v>28.58127666</v>
      </c>
      <c r="D8211" s="3">
        <v>-81.375033862999999</v>
      </c>
      <c r="E8211" s="6">
        <v>20.350000000000001</v>
      </c>
      <c r="H8211" t="str">
        <f t="shared" si="128"/>
        <v>13:59</v>
      </c>
    </row>
    <row r="8212" spans="1:8" x14ac:dyDescent="0.2">
      <c r="A8212" s="4">
        <v>42462</v>
      </c>
      <c r="B8212" s="5" t="s">
        <v>429</v>
      </c>
      <c r="C8212" s="3">
        <v>28.448412377</v>
      </c>
      <c r="D8212" s="3">
        <v>-81.473786837999995</v>
      </c>
      <c r="E8212" s="6">
        <v>6.4000000000000001E-2</v>
      </c>
      <c r="H8212" t="str">
        <f t="shared" si="128"/>
        <v>14:02</v>
      </c>
    </row>
    <row r="8213" spans="1:8" x14ac:dyDescent="0.2">
      <c r="A8213" s="4">
        <v>42462</v>
      </c>
      <c r="B8213" s="5" t="s">
        <v>870</v>
      </c>
      <c r="C8213" s="3">
        <v>28.002675004</v>
      </c>
      <c r="D8213" s="3">
        <v>-82.32392806</v>
      </c>
      <c r="E8213" s="6">
        <v>16.091999999999999</v>
      </c>
      <c r="H8213" t="str">
        <f t="shared" si="128"/>
        <v>14:03</v>
      </c>
    </row>
    <row r="8214" spans="1:8" x14ac:dyDescent="0.2">
      <c r="A8214" s="4">
        <v>42462</v>
      </c>
      <c r="B8214" s="5" t="s">
        <v>845</v>
      </c>
      <c r="C8214" s="3">
        <v>28.345587461000001</v>
      </c>
      <c r="D8214" s="3">
        <v>-81.529141779</v>
      </c>
      <c r="E8214" s="6">
        <v>0</v>
      </c>
      <c r="H8214" t="str">
        <f t="shared" si="128"/>
        <v>14:22</v>
      </c>
    </row>
    <row r="8215" spans="1:8" x14ac:dyDescent="0.2">
      <c r="A8215" s="4">
        <v>42462</v>
      </c>
      <c r="B8215" s="5" t="s">
        <v>528</v>
      </c>
      <c r="C8215" s="3">
        <v>28.495810933000001</v>
      </c>
      <c r="D8215" s="3">
        <v>-81.431405445999999</v>
      </c>
      <c r="E8215" s="6">
        <v>12.505000000000001</v>
      </c>
      <c r="H8215" t="str">
        <f t="shared" si="128"/>
        <v>14:56</v>
      </c>
    </row>
    <row r="8216" spans="1:8" x14ac:dyDescent="0.2">
      <c r="A8216" s="4">
        <v>42462</v>
      </c>
      <c r="B8216" s="5" t="s">
        <v>445</v>
      </c>
      <c r="C8216" s="3">
        <v>28.509645390999999</v>
      </c>
      <c r="D8216" s="3">
        <v>-81.412531783000006</v>
      </c>
      <c r="E8216" s="6">
        <v>14.081</v>
      </c>
      <c r="H8216" t="str">
        <f t="shared" si="128"/>
        <v>15:25</v>
      </c>
    </row>
    <row r="8217" spans="1:8" x14ac:dyDescent="0.2">
      <c r="A8217" s="4">
        <v>42462</v>
      </c>
      <c r="B8217" s="5" t="s">
        <v>839</v>
      </c>
      <c r="C8217" s="3">
        <v>29.147525128000002</v>
      </c>
      <c r="D8217" s="3">
        <v>-81.093957830999997</v>
      </c>
      <c r="E8217" s="6">
        <v>26.477</v>
      </c>
      <c r="H8217" t="str">
        <f t="shared" si="128"/>
        <v>16:07</v>
      </c>
    </row>
    <row r="8218" spans="1:8" x14ac:dyDescent="0.2">
      <c r="A8218" s="4">
        <v>42462</v>
      </c>
      <c r="B8218" s="5" t="s">
        <v>91</v>
      </c>
      <c r="C8218" s="3">
        <v>28.492254252999999</v>
      </c>
      <c r="D8218" s="3">
        <v>-81.434510810000006</v>
      </c>
      <c r="E8218" s="6">
        <v>12.196</v>
      </c>
      <c r="H8218" t="str">
        <f t="shared" si="128"/>
        <v>16:20</v>
      </c>
    </row>
    <row r="8219" spans="1:8" x14ac:dyDescent="0.2">
      <c r="A8219" s="4">
        <v>42462</v>
      </c>
      <c r="B8219" s="5" t="s">
        <v>329</v>
      </c>
      <c r="C8219" s="3">
        <v>27.997296963</v>
      </c>
      <c r="D8219" s="3">
        <v>-82.357033236000007</v>
      </c>
      <c r="E8219" s="6">
        <v>1.9E-2</v>
      </c>
      <c r="H8219" t="str">
        <f t="shared" si="128"/>
        <v>17:56</v>
      </c>
    </row>
    <row r="8220" spans="1:8" x14ac:dyDescent="0.2">
      <c r="A8220" s="4">
        <v>42462</v>
      </c>
      <c r="B8220" s="5" t="s">
        <v>753</v>
      </c>
      <c r="C8220" s="3">
        <v>28.154366979999999</v>
      </c>
      <c r="D8220" s="3">
        <v>-81.846320288000001</v>
      </c>
      <c r="E8220" s="6">
        <v>15.68</v>
      </c>
      <c r="H8220" t="str">
        <f t="shared" si="128"/>
        <v>18:06</v>
      </c>
    </row>
    <row r="8221" spans="1:8" x14ac:dyDescent="0.2">
      <c r="A8221" s="4">
        <v>42462</v>
      </c>
      <c r="B8221" s="5" t="s">
        <v>441</v>
      </c>
      <c r="C8221" s="3">
        <v>28.027302076000002</v>
      </c>
      <c r="D8221" s="3">
        <v>-82.148467084000004</v>
      </c>
      <c r="E8221" s="6">
        <v>27.073</v>
      </c>
      <c r="H8221" t="str">
        <f t="shared" si="128"/>
        <v>18:58</v>
      </c>
    </row>
    <row r="8222" spans="1:8" x14ac:dyDescent="0.2">
      <c r="A8222" s="4">
        <v>42462</v>
      </c>
      <c r="B8222" s="5" t="s">
        <v>238</v>
      </c>
      <c r="C8222" s="3">
        <v>28.239722991000001</v>
      </c>
      <c r="D8222" s="3">
        <v>-81.640478138000006</v>
      </c>
      <c r="E8222" s="6">
        <v>29.934999999999999</v>
      </c>
      <c r="H8222" t="str">
        <f t="shared" si="128"/>
        <v>19:44</v>
      </c>
    </row>
    <row r="8223" spans="1:8" x14ac:dyDescent="0.2">
      <c r="A8223" s="4">
        <v>42462</v>
      </c>
      <c r="B8223" s="5" t="s">
        <v>1073</v>
      </c>
      <c r="C8223" s="3">
        <v>28.491991489</v>
      </c>
      <c r="D8223" s="3">
        <v>-81.431342461</v>
      </c>
      <c r="E8223" s="6">
        <v>0.57599999999999996</v>
      </c>
      <c r="H8223" t="str">
        <f t="shared" si="128"/>
        <v>20:23</v>
      </c>
    </row>
    <row r="8224" spans="1:8" x14ac:dyDescent="0.2">
      <c r="A8224" s="4">
        <v>42462</v>
      </c>
      <c r="B8224" s="5" t="s">
        <v>116</v>
      </c>
      <c r="C8224" s="3">
        <v>28.522382661000002</v>
      </c>
      <c r="D8224" s="3">
        <v>-81.385978647000002</v>
      </c>
      <c r="E8224" s="6">
        <v>8.3000000000000004E-2</v>
      </c>
      <c r="H8224" t="str">
        <f t="shared" si="128"/>
        <v>21:30</v>
      </c>
    </row>
    <row r="8225" spans="1:8" x14ac:dyDescent="0.2">
      <c r="A8225" s="4">
        <v>42462</v>
      </c>
      <c r="B8225" s="5" t="s">
        <v>1193</v>
      </c>
      <c r="C8225" s="3">
        <v>27.991131794000001</v>
      </c>
      <c r="D8225" s="3">
        <v>-82.371302943000003</v>
      </c>
      <c r="E8225" s="6">
        <v>13.012</v>
      </c>
      <c r="H8225" t="str">
        <f t="shared" si="128"/>
        <v>22:36</v>
      </c>
    </row>
    <row r="8226" spans="1:8" x14ac:dyDescent="0.2">
      <c r="A8226" s="4">
        <v>42462</v>
      </c>
      <c r="B8226" s="5" t="s">
        <v>1196</v>
      </c>
      <c r="C8226" s="3">
        <v>28.001707189000001</v>
      </c>
      <c r="D8226" s="3">
        <v>-82.328840147999998</v>
      </c>
      <c r="E8226" s="6">
        <v>15.792</v>
      </c>
      <c r="H8226" t="str">
        <f t="shared" si="128"/>
        <v>23:57</v>
      </c>
    </row>
    <row r="8227" spans="1:8" x14ac:dyDescent="0.2">
      <c r="A8227" s="4">
        <v>42463</v>
      </c>
      <c r="B8227" s="5" t="s">
        <v>631</v>
      </c>
      <c r="C8227" s="3">
        <v>27.965079217</v>
      </c>
      <c r="D8227" s="3">
        <v>-82.448001117999993</v>
      </c>
      <c r="E8227" s="6">
        <v>0</v>
      </c>
      <c r="H8227" t="str">
        <f t="shared" si="128"/>
        <v>01:36</v>
      </c>
    </row>
    <row r="8228" spans="1:8" x14ac:dyDescent="0.2">
      <c r="A8228" s="4">
        <v>42463</v>
      </c>
      <c r="B8228" s="5" t="s">
        <v>169</v>
      </c>
      <c r="C8228" s="3">
        <v>28.49010852</v>
      </c>
      <c r="D8228" s="3">
        <v>-81.433521196000001</v>
      </c>
      <c r="E8228" s="6">
        <v>0.38900000000000001</v>
      </c>
      <c r="H8228" t="str">
        <f t="shared" si="128"/>
        <v>02:15</v>
      </c>
    </row>
    <row r="8229" spans="1:8" x14ac:dyDescent="0.2">
      <c r="A8229" s="4">
        <v>42463</v>
      </c>
      <c r="B8229" s="5" t="s">
        <v>280</v>
      </c>
      <c r="C8229" s="3">
        <v>27.968371345000001</v>
      </c>
      <c r="D8229" s="3">
        <v>-82.401895421000006</v>
      </c>
      <c r="E8229" s="6">
        <v>0</v>
      </c>
      <c r="H8229" t="str">
        <f t="shared" si="128"/>
        <v>03:00</v>
      </c>
    </row>
    <row r="8230" spans="1:8" x14ac:dyDescent="0.2">
      <c r="A8230" s="4">
        <v>42463</v>
      </c>
      <c r="B8230" s="5" t="s">
        <v>444</v>
      </c>
      <c r="C8230" s="3">
        <v>28.003329781000001</v>
      </c>
      <c r="D8230" s="3">
        <v>-82.319073519</v>
      </c>
      <c r="E8230" s="6">
        <v>16.391999999999999</v>
      </c>
      <c r="H8230" t="str">
        <f t="shared" si="128"/>
        <v>07:04</v>
      </c>
    </row>
    <row r="8231" spans="1:8" x14ac:dyDescent="0.2">
      <c r="A8231" s="4">
        <v>42463</v>
      </c>
      <c r="B8231" s="5" t="s">
        <v>777</v>
      </c>
      <c r="C8231" s="3">
        <v>27.969619245000001</v>
      </c>
      <c r="D8231" s="3">
        <v>-82.399907460999998</v>
      </c>
      <c r="E8231" s="6">
        <v>10.701000000000001</v>
      </c>
      <c r="H8231" t="str">
        <f t="shared" si="128"/>
        <v>08:23</v>
      </c>
    </row>
    <row r="8232" spans="1:8" x14ac:dyDescent="0.2">
      <c r="A8232" s="4">
        <v>42463</v>
      </c>
      <c r="B8232" s="5" t="s">
        <v>1000</v>
      </c>
      <c r="C8232" s="3">
        <v>28.374708472999998</v>
      </c>
      <c r="D8232" s="3">
        <v>-81.506929717999995</v>
      </c>
      <c r="E8232" s="6">
        <v>2.4119999999999999</v>
      </c>
      <c r="H8232" t="str">
        <f t="shared" si="128"/>
        <v>10:08</v>
      </c>
    </row>
    <row r="8233" spans="1:8" x14ac:dyDescent="0.2">
      <c r="A8233" s="4">
        <v>42463</v>
      </c>
      <c r="B8233" s="5" t="s">
        <v>1283</v>
      </c>
      <c r="C8233" s="3">
        <v>28.520567207999999</v>
      </c>
      <c r="D8233" s="3">
        <v>-81.386284430000003</v>
      </c>
      <c r="E8233" s="6">
        <v>16.023</v>
      </c>
      <c r="H8233" t="str">
        <f t="shared" si="128"/>
        <v>10:12</v>
      </c>
    </row>
    <row r="8234" spans="1:8" x14ac:dyDescent="0.2">
      <c r="A8234" s="4">
        <v>42463</v>
      </c>
      <c r="B8234" s="5" t="s">
        <v>348</v>
      </c>
      <c r="C8234" s="3">
        <v>28.555007760999999</v>
      </c>
      <c r="D8234" s="3">
        <v>-81.381922145999994</v>
      </c>
      <c r="E8234" s="6">
        <v>18.45</v>
      </c>
      <c r="H8234" t="str">
        <f t="shared" si="128"/>
        <v>11:20</v>
      </c>
    </row>
    <row r="8235" spans="1:8" x14ac:dyDescent="0.2">
      <c r="A8235" s="4">
        <v>42463</v>
      </c>
      <c r="B8235" s="5" t="s">
        <v>844</v>
      </c>
      <c r="C8235" s="3">
        <v>28.764186762000001</v>
      </c>
      <c r="D8235" s="3">
        <v>-81.360650722000003</v>
      </c>
      <c r="E8235" s="6">
        <v>8.8190000000000008</v>
      </c>
      <c r="H8235" t="str">
        <f t="shared" si="128"/>
        <v>13:02</v>
      </c>
    </row>
    <row r="8236" spans="1:8" x14ac:dyDescent="0.2">
      <c r="A8236" s="4">
        <v>42463</v>
      </c>
      <c r="B8236" s="5" t="s">
        <v>78</v>
      </c>
      <c r="C8236" s="3">
        <v>28.874587414000001</v>
      </c>
      <c r="D8236" s="3">
        <v>-81.284809508999999</v>
      </c>
      <c r="E8236" s="6">
        <v>0.24299999999999999</v>
      </c>
      <c r="H8236" t="str">
        <f t="shared" si="128"/>
        <v>13:40</v>
      </c>
    </row>
    <row r="8237" spans="1:8" x14ac:dyDescent="0.2">
      <c r="A8237" s="4">
        <v>42463</v>
      </c>
      <c r="B8237" s="5" t="s">
        <v>774</v>
      </c>
      <c r="C8237" s="3">
        <v>29.149722010000001</v>
      </c>
      <c r="D8237" s="3">
        <v>-81.088739395999994</v>
      </c>
      <c r="E8237" s="6">
        <v>26.827000000000002</v>
      </c>
      <c r="H8237" t="str">
        <f t="shared" si="128"/>
        <v>15:44</v>
      </c>
    </row>
    <row r="8238" spans="1:8" x14ac:dyDescent="0.2">
      <c r="A8238" s="4">
        <v>42463</v>
      </c>
      <c r="B8238" s="5" t="s">
        <v>592</v>
      </c>
      <c r="C8238" s="3">
        <v>28.470249001999999</v>
      </c>
      <c r="D8238" s="3">
        <v>-81.459967985000006</v>
      </c>
      <c r="E8238" s="6">
        <v>10.028</v>
      </c>
      <c r="H8238" t="str">
        <f t="shared" si="128"/>
        <v>16:11</v>
      </c>
    </row>
    <row r="8239" spans="1:8" x14ac:dyDescent="0.2">
      <c r="A8239" s="4">
        <v>42463</v>
      </c>
      <c r="B8239" s="5" t="s">
        <v>20</v>
      </c>
      <c r="C8239" s="3">
        <v>28.614551729999999</v>
      </c>
      <c r="D8239" s="3">
        <v>-81.386696886999999</v>
      </c>
      <c r="E8239" s="6">
        <v>22.89</v>
      </c>
      <c r="H8239" t="str">
        <f t="shared" si="128"/>
        <v>16:35</v>
      </c>
    </row>
    <row r="8240" spans="1:8" x14ac:dyDescent="0.2">
      <c r="A8240" s="4">
        <v>42463</v>
      </c>
      <c r="B8240" s="5" t="s">
        <v>1332</v>
      </c>
      <c r="C8240" s="3">
        <v>28.035115144999999</v>
      </c>
      <c r="D8240" s="3">
        <v>-82.058577220999993</v>
      </c>
      <c r="E8240" s="6">
        <v>2.8919999999999999</v>
      </c>
      <c r="H8240" t="str">
        <f t="shared" si="128"/>
        <v>19:27</v>
      </c>
    </row>
    <row r="8241" spans="1:8" x14ac:dyDescent="0.2">
      <c r="A8241" s="4">
        <v>42463</v>
      </c>
      <c r="B8241" s="5" t="s">
        <v>131</v>
      </c>
      <c r="C8241" s="3">
        <v>27.964582704000001</v>
      </c>
      <c r="D8241" s="3">
        <v>-82.414839842000006</v>
      </c>
      <c r="E8241" s="6">
        <v>9.6959999999999997</v>
      </c>
      <c r="H8241" t="str">
        <f t="shared" si="128"/>
        <v>20:53</v>
      </c>
    </row>
    <row r="8242" spans="1:8" x14ac:dyDescent="0.2">
      <c r="A8242" s="4">
        <v>42463</v>
      </c>
      <c r="B8242" s="5" t="s">
        <v>643</v>
      </c>
      <c r="C8242" s="3">
        <v>28.453765484000002</v>
      </c>
      <c r="D8242" s="3">
        <v>-81.474176866999997</v>
      </c>
      <c r="E8242" s="6">
        <v>8.5299999999999994</v>
      </c>
      <c r="H8242" t="str">
        <f t="shared" si="128"/>
        <v>21:09</v>
      </c>
    </row>
    <row r="8243" spans="1:8" x14ac:dyDescent="0.2">
      <c r="A8243" s="4">
        <v>42464</v>
      </c>
      <c r="B8243" s="5" t="s">
        <v>806</v>
      </c>
      <c r="C8243" s="3">
        <v>28.493205928999998</v>
      </c>
      <c r="D8243" s="3">
        <v>-81.434503262999996</v>
      </c>
      <c r="E8243" s="6">
        <v>3.7999999999999999E-2</v>
      </c>
      <c r="H8243" t="str">
        <f t="shared" si="128"/>
        <v>00:11</v>
      </c>
    </row>
    <row r="8244" spans="1:8" x14ac:dyDescent="0.2">
      <c r="A8244" s="4">
        <v>42464</v>
      </c>
      <c r="B8244" s="5" t="s">
        <v>29</v>
      </c>
      <c r="C8244" s="3">
        <v>29.016126258</v>
      </c>
      <c r="D8244" s="3">
        <v>-81.233357987000005</v>
      </c>
      <c r="E8244" s="6">
        <v>13.984999999999999</v>
      </c>
      <c r="H8244" t="str">
        <f t="shared" si="128"/>
        <v>04:43</v>
      </c>
    </row>
    <row r="8245" spans="1:8" x14ac:dyDescent="0.2">
      <c r="A8245" s="4">
        <v>42464</v>
      </c>
      <c r="B8245" s="5" t="s">
        <v>1062</v>
      </c>
      <c r="C8245" s="3">
        <v>28.312354323000001</v>
      </c>
      <c r="D8245" s="3">
        <v>-81.564758798</v>
      </c>
      <c r="E8245" s="6">
        <v>4.7460000000000004</v>
      </c>
      <c r="H8245" t="str">
        <f t="shared" si="128"/>
        <v>05:50</v>
      </c>
    </row>
    <row r="8246" spans="1:8" x14ac:dyDescent="0.2">
      <c r="A8246" s="4">
        <v>42464</v>
      </c>
      <c r="B8246" s="5" t="s">
        <v>1035</v>
      </c>
      <c r="C8246" s="3">
        <v>28.567739115999998</v>
      </c>
      <c r="D8246" s="3">
        <v>-81.375656221</v>
      </c>
      <c r="E8246" s="6">
        <v>19.416</v>
      </c>
      <c r="H8246" t="str">
        <f t="shared" si="128"/>
        <v>06:08</v>
      </c>
    </row>
    <row r="8247" spans="1:8" x14ac:dyDescent="0.2">
      <c r="A8247" s="4">
        <v>42464</v>
      </c>
      <c r="B8247" s="5" t="s">
        <v>269</v>
      </c>
      <c r="C8247" s="3">
        <v>28.232435164999998</v>
      </c>
      <c r="D8247" s="3">
        <v>-81.649439337999993</v>
      </c>
      <c r="E8247" s="6">
        <v>29.193000000000001</v>
      </c>
      <c r="H8247" t="str">
        <f t="shared" si="128"/>
        <v>07:20</v>
      </c>
    </row>
    <row r="8248" spans="1:8" x14ac:dyDescent="0.2">
      <c r="A8248" s="4">
        <v>42464</v>
      </c>
      <c r="B8248" s="5" t="s">
        <v>214</v>
      </c>
      <c r="C8248" s="3">
        <v>28.157254214999998</v>
      </c>
      <c r="D8248" s="3">
        <v>-81.805684001000003</v>
      </c>
      <c r="E8248" s="6">
        <v>0</v>
      </c>
      <c r="H8248" t="str">
        <f t="shared" si="128"/>
        <v>07:40</v>
      </c>
    </row>
    <row r="8249" spans="1:8" x14ac:dyDescent="0.2">
      <c r="A8249" s="4">
        <v>42464</v>
      </c>
      <c r="B8249" s="5" t="s">
        <v>623</v>
      </c>
      <c r="C8249" s="3">
        <v>28.64732742</v>
      </c>
      <c r="D8249" s="3">
        <v>-81.388581388999995</v>
      </c>
      <c r="E8249" s="6">
        <v>0.48199999999999998</v>
      </c>
      <c r="H8249" t="str">
        <f t="shared" si="128"/>
        <v>07:41</v>
      </c>
    </row>
    <row r="8250" spans="1:8" x14ac:dyDescent="0.2">
      <c r="A8250" s="4">
        <v>42464</v>
      </c>
      <c r="B8250" s="5" t="s">
        <v>483</v>
      </c>
      <c r="C8250" s="3">
        <v>28.681892478000002</v>
      </c>
      <c r="D8250" s="3">
        <v>-81.388816090999995</v>
      </c>
      <c r="E8250" s="6">
        <v>2.8570000000000002</v>
      </c>
      <c r="H8250" t="str">
        <f t="shared" si="128"/>
        <v>08:34</v>
      </c>
    </row>
    <row r="8251" spans="1:8" x14ac:dyDescent="0.2">
      <c r="A8251" s="4">
        <v>42464</v>
      </c>
      <c r="B8251" s="5" t="s">
        <v>888</v>
      </c>
      <c r="C8251" s="3">
        <v>28.157394768</v>
      </c>
      <c r="D8251" s="3">
        <v>-81.806022747</v>
      </c>
      <c r="E8251" s="6">
        <v>18.164999999999999</v>
      </c>
      <c r="H8251" t="str">
        <f t="shared" si="128"/>
        <v>11:55</v>
      </c>
    </row>
    <row r="8252" spans="1:8" x14ac:dyDescent="0.2">
      <c r="A8252" s="4">
        <v>42464</v>
      </c>
      <c r="B8252" s="5" t="s">
        <v>716</v>
      </c>
      <c r="C8252" s="3">
        <v>28.803085854999999</v>
      </c>
      <c r="D8252" s="3">
        <v>-81.341945589000005</v>
      </c>
      <c r="E8252" s="6">
        <v>11.728</v>
      </c>
      <c r="H8252" t="str">
        <f t="shared" si="128"/>
        <v>17:16</v>
      </c>
    </row>
    <row r="8253" spans="1:8" x14ac:dyDescent="0.2">
      <c r="A8253" s="4">
        <v>42464</v>
      </c>
      <c r="B8253" s="5" t="s">
        <v>57</v>
      </c>
      <c r="C8253" s="3">
        <v>28.548954298000002</v>
      </c>
      <c r="D8253" s="3">
        <v>-81.382426381000002</v>
      </c>
      <c r="E8253" s="6">
        <v>18.033999999999999</v>
      </c>
      <c r="H8253" t="str">
        <f t="shared" si="128"/>
        <v>17:20</v>
      </c>
    </row>
    <row r="8254" spans="1:8" x14ac:dyDescent="0.2">
      <c r="A8254" s="4">
        <v>42464</v>
      </c>
      <c r="B8254" s="5" t="s">
        <v>63</v>
      </c>
      <c r="C8254" s="3">
        <v>27.964594821999999</v>
      </c>
      <c r="D8254" s="3">
        <v>-82.414070852999998</v>
      </c>
      <c r="E8254" s="6">
        <v>9.7430000000000003</v>
      </c>
      <c r="H8254" t="str">
        <f t="shared" si="128"/>
        <v>17:25</v>
      </c>
    </row>
    <row r="8255" spans="1:8" x14ac:dyDescent="0.2">
      <c r="A8255" s="4">
        <v>42464</v>
      </c>
      <c r="B8255" s="5" t="s">
        <v>507</v>
      </c>
      <c r="C8255" s="3">
        <v>28.376116931999999</v>
      </c>
      <c r="D8255" s="3">
        <v>-81.505656084999998</v>
      </c>
      <c r="E8255" s="6">
        <v>2.536</v>
      </c>
      <c r="H8255" t="str">
        <f t="shared" si="128"/>
        <v>17:44</v>
      </c>
    </row>
    <row r="8256" spans="1:8" x14ac:dyDescent="0.2">
      <c r="A8256" s="4">
        <v>42464</v>
      </c>
      <c r="B8256" s="5" t="s">
        <v>139</v>
      </c>
      <c r="C8256" s="3">
        <v>28.108281451</v>
      </c>
      <c r="D8256" s="3">
        <v>-81.943467561999995</v>
      </c>
      <c r="E8256" s="6">
        <v>8.7639999999999993</v>
      </c>
      <c r="H8256" t="str">
        <f t="shared" si="128"/>
        <v>18:10</v>
      </c>
    </row>
    <row r="8257" spans="1:8" x14ac:dyDescent="0.2">
      <c r="A8257" s="4">
        <v>42464</v>
      </c>
      <c r="B8257" s="5" t="s">
        <v>521</v>
      </c>
      <c r="C8257" s="3">
        <v>28.381722587999999</v>
      </c>
      <c r="D8257" s="3">
        <v>-81.501039547000005</v>
      </c>
      <c r="E8257" s="6">
        <v>3.03</v>
      </c>
      <c r="H8257" t="str">
        <f t="shared" si="128"/>
        <v>18:11</v>
      </c>
    </row>
    <row r="8258" spans="1:8" x14ac:dyDescent="0.2">
      <c r="A8258" s="4">
        <v>42465</v>
      </c>
      <c r="B8258" s="5" t="s">
        <v>1138</v>
      </c>
      <c r="C8258" s="3">
        <v>28.463540493</v>
      </c>
      <c r="D8258" s="3">
        <v>-81.466873551000006</v>
      </c>
      <c r="E8258" s="6">
        <v>0</v>
      </c>
      <c r="H8258" t="str">
        <f t="shared" si="128"/>
        <v>00:40</v>
      </c>
    </row>
    <row r="8259" spans="1:8" x14ac:dyDescent="0.2">
      <c r="A8259" s="4">
        <v>42465</v>
      </c>
      <c r="B8259" s="5" t="s">
        <v>185</v>
      </c>
      <c r="C8259" s="3">
        <v>28.148920604000001</v>
      </c>
      <c r="D8259" s="3">
        <v>-81.866161711999993</v>
      </c>
      <c r="E8259" s="6">
        <v>14.412000000000001</v>
      </c>
      <c r="H8259" t="str">
        <f t="shared" ref="H8259:H8322" si="129">TEXT(B8259,"00\:00")</f>
        <v>04:00</v>
      </c>
    </row>
    <row r="8260" spans="1:8" x14ac:dyDescent="0.2">
      <c r="A8260" s="4">
        <v>42465</v>
      </c>
      <c r="B8260" s="5" t="s">
        <v>1247</v>
      </c>
      <c r="C8260" s="3">
        <v>27.980587574000001</v>
      </c>
      <c r="D8260" s="3">
        <v>-82.385649572999995</v>
      </c>
      <c r="E8260" s="6">
        <v>11.853999999999999</v>
      </c>
      <c r="H8260" t="str">
        <f t="shared" si="129"/>
        <v>06:32</v>
      </c>
    </row>
    <row r="8261" spans="1:8" x14ac:dyDescent="0.2">
      <c r="A8261" s="4">
        <v>42465</v>
      </c>
      <c r="B8261" s="5" t="s">
        <v>1109</v>
      </c>
      <c r="C8261" s="3">
        <v>28.620831611</v>
      </c>
      <c r="D8261" s="3">
        <v>-81.386696886999999</v>
      </c>
      <c r="E8261" s="6">
        <v>23.321999999999999</v>
      </c>
      <c r="H8261" t="str">
        <f t="shared" si="129"/>
        <v>07:39</v>
      </c>
    </row>
    <row r="8262" spans="1:8" x14ac:dyDescent="0.2">
      <c r="A8262" s="4">
        <v>42465</v>
      </c>
      <c r="B8262" s="5" t="s">
        <v>304</v>
      </c>
      <c r="C8262" s="3">
        <v>28.55170369</v>
      </c>
      <c r="D8262" s="3">
        <v>-81.382247786999997</v>
      </c>
      <c r="E8262" s="6">
        <v>3.7999999999999999E-2</v>
      </c>
      <c r="H8262" t="str">
        <f t="shared" si="129"/>
        <v>10:40</v>
      </c>
    </row>
    <row r="8263" spans="1:8" x14ac:dyDescent="0.2">
      <c r="A8263" s="4">
        <v>42465</v>
      </c>
      <c r="B8263" s="5" t="s">
        <v>554</v>
      </c>
      <c r="C8263" s="3">
        <v>28.510026957000001</v>
      </c>
      <c r="D8263" s="3">
        <v>-81.397188469</v>
      </c>
      <c r="E8263" s="6">
        <v>14.99</v>
      </c>
      <c r="H8263" t="str">
        <f t="shared" si="129"/>
        <v>10:53</v>
      </c>
    </row>
    <row r="8264" spans="1:8" x14ac:dyDescent="0.2">
      <c r="A8264" s="4">
        <v>42465</v>
      </c>
      <c r="B8264" s="5" t="s">
        <v>1068</v>
      </c>
      <c r="C8264" s="3">
        <v>28.447321167999998</v>
      </c>
      <c r="D8264" s="3">
        <v>-81.474651902999994</v>
      </c>
      <c r="E8264" s="6">
        <v>0.17299999999999999</v>
      </c>
      <c r="H8264" t="str">
        <f t="shared" si="129"/>
        <v>12:08</v>
      </c>
    </row>
    <row r="8265" spans="1:8" x14ac:dyDescent="0.2">
      <c r="A8265" s="4">
        <v>42465</v>
      </c>
      <c r="B8265" s="5" t="s">
        <v>157</v>
      </c>
      <c r="C8265" s="3">
        <v>28.586454297</v>
      </c>
      <c r="D8265" s="3">
        <v>-81.375509917000002</v>
      </c>
      <c r="E8265" s="6">
        <v>20.704000000000001</v>
      </c>
      <c r="H8265" t="str">
        <f t="shared" si="129"/>
        <v>13:01</v>
      </c>
    </row>
    <row r="8266" spans="1:8" x14ac:dyDescent="0.2">
      <c r="A8266" s="4">
        <v>42465</v>
      </c>
      <c r="B8266" s="5" t="s">
        <v>127</v>
      </c>
      <c r="C8266" s="3">
        <v>28.526726661000001</v>
      </c>
      <c r="D8266" s="3">
        <v>-81.386151694000006</v>
      </c>
      <c r="E8266" s="6">
        <v>16.448</v>
      </c>
      <c r="H8266" t="str">
        <f t="shared" si="129"/>
        <v>14:20</v>
      </c>
    </row>
    <row r="8267" spans="1:8" x14ac:dyDescent="0.2">
      <c r="A8267" s="4">
        <v>42465</v>
      </c>
      <c r="B8267" s="5" t="s">
        <v>566</v>
      </c>
      <c r="C8267" s="3">
        <v>28.531675681999999</v>
      </c>
      <c r="D8267" s="3">
        <v>-81.385587575000002</v>
      </c>
      <c r="E8267" s="6">
        <v>16.795999999999999</v>
      </c>
      <c r="H8267" t="str">
        <f t="shared" si="129"/>
        <v>14:27</v>
      </c>
    </row>
    <row r="8268" spans="1:8" x14ac:dyDescent="0.2">
      <c r="A8268" s="4">
        <v>42465</v>
      </c>
      <c r="B8268" s="5" t="s">
        <v>445</v>
      </c>
      <c r="C8268" s="3">
        <v>28.526872103999999</v>
      </c>
      <c r="D8268" s="3">
        <v>-81.386153274999998</v>
      </c>
      <c r="E8268" s="6">
        <v>16.457999999999998</v>
      </c>
      <c r="H8268" t="str">
        <f t="shared" si="129"/>
        <v>15:25</v>
      </c>
    </row>
    <row r="8269" spans="1:8" x14ac:dyDescent="0.2">
      <c r="A8269" s="4">
        <v>42465</v>
      </c>
      <c r="B8269" s="5" t="s">
        <v>350</v>
      </c>
      <c r="C8269" s="3">
        <v>29.013336988999999</v>
      </c>
      <c r="D8269" s="3">
        <v>-81.236007486000005</v>
      </c>
      <c r="E8269" s="6">
        <v>13.734999999999999</v>
      </c>
      <c r="H8269" t="str">
        <f t="shared" si="129"/>
        <v>15:26</v>
      </c>
    </row>
    <row r="8270" spans="1:8" x14ac:dyDescent="0.2">
      <c r="A8270" s="4">
        <v>42465</v>
      </c>
      <c r="B8270" s="5" t="s">
        <v>741</v>
      </c>
      <c r="C8270" s="3">
        <v>28.658231066999999</v>
      </c>
      <c r="D8270" s="3">
        <v>-81.388416376999999</v>
      </c>
      <c r="E8270" s="6">
        <v>1.232</v>
      </c>
      <c r="H8270" t="str">
        <f t="shared" si="129"/>
        <v>16:18</v>
      </c>
    </row>
    <row r="8271" spans="1:8" x14ac:dyDescent="0.2">
      <c r="A8271" s="4">
        <v>42465</v>
      </c>
      <c r="B8271" s="5" t="s">
        <v>359</v>
      </c>
      <c r="C8271" s="3">
        <v>28.024188199000001</v>
      </c>
      <c r="D8271" s="3">
        <v>-82.237699324999994</v>
      </c>
      <c r="E8271" s="6">
        <v>21.599</v>
      </c>
      <c r="H8271" t="str">
        <f t="shared" si="129"/>
        <v>16:31</v>
      </c>
    </row>
    <row r="8272" spans="1:8" x14ac:dyDescent="0.2">
      <c r="A8272" s="4">
        <v>42465</v>
      </c>
      <c r="B8272" s="5" t="s">
        <v>20</v>
      </c>
      <c r="C8272" s="3">
        <v>27.965267301000001</v>
      </c>
      <c r="D8272" s="3">
        <v>-82.440068045000004</v>
      </c>
      <c r="E8272" s="6">
        <v>8.1709999999999994</v>
      </c>
      <c r="H8272" t="str">
        <f t="shared" si="129"/>
        <v>16:35</v>
      </c>
    </row>
    <row r="8273" spans="1:8" x14ac:dyDescent="0.2">
      <c r="A8273" s="4">
        <v>42465</v>
      </c>
      <c r="B8273" s="5" t="s">
        <v>93</v>
      </c>
      <c r="C8273" s="3">
        <v>28.020416948000001</v>
      </c>
      <c r="D8273" s="3">
        <v>-82.256038172999993</v>
      </c>
      <c r="E8273" s="6">
        <v>20.449000000000002</v>
      </c>
      <c r="H8273" t="str">
        <f t="shared" si="129"/>
        <v>16:52</v>
      </c>
    </row>
    <row r="8274" spans="1:8" x14ac:dyDescent="0.2">
      <c r="A8274" s="4">
        <v>42465</v>
      </c>
      <c r="B8274" s="5" t="s">
        <v>23</v>
      </c>
      <c r="C8274" s="3">
        <v>28.026934802</v>
      </c>
      <c r="D8274" s="3">
        <v>-82.165040926000003</v>
      </c>
      <c r="E8274" s="6">
        <v>26.06</v>
      </c>
      <c r="H8274" t="str">
        <f t="shared" si="129"/>
        <v>17:14</v>
      </c>
    </row>
    <row r="8275" spans="1:8" x14ac:dyDescent="0.2">
      <c r="A8275" s="4">
        <v>42465</v>
      </c>
      <c r="B8275" s="5" t="s">
        <v>17</v>
      </c>
      <c r="C8275" s="3">
        <v>28.446493146000002</v>
      </c>
      <c r="D8275" s="3">
        <v>-81.474166866999994</v>
      </c>
      <c r="E8275" s="6">
        <v>8.0299999999999994</v>
      </c>
      <c r="H8275" t="str">
        <f t="shared" si="129"/>
        <v>17:50</v>
      </c>
    </row>
    <row r="8276" spans="1:8" x14ac:dyDescent="0.2">
      <c r="A8276" s="4">
        <v>42465</v>
      </c>
      <c r="B8276" s="5" t="s">
        <v>361</v>
      </c>
      <c r="C8276" s="3">
        <v>27.995696241000001</v>
      </c>
      <c r="D8276" s="3">
        <v>-82.349624464000001</v>
      </c>
      <c r="E8276" s="6">
        <v>14.454000000000001</v>
      </c>
      <c r="H8276" t="str">
        <f t="shared" si="129"/>
        <v>18:05</v>
      </c>
    </row>
    <row r="8277" spans="1:8" x14ac:dyDescent="0.2">
      <c r="A8277" s="4">
        <v>42465</v>
      </c>
      <c r="B8277" s="5" t="s">
        <v>55</v>
      </c>
      <c r="C8277" s="3">
        <v>28.669511897</v>
      </c>
      <c r="D8277" s="3">
        <v>-81.388515669</v>
      </c>
      <c r="E8277" s="6">
        <v>2.008</v>
      </c>
      <c r="H8277" t="str">
        <f t="shared" si="129"/>
        <v>20:15</v>
      </c>
    </row>
    <row r="8278" spans="1:8" x14ac:dyDescent="0.2">
      <c r="A8278" s="4">
        <v>42466</v>
      </c>
      <c r="B8278" s="5" t="s">
        <v>1215</v>
      </c>
      <c r="C8278" s="3">
        <v>28.230873094</v>
      </c>
      <c r="D8278" s="3">
        <v>-81.652524044000003</v>
      </c>
      <c r="E8278" s="6">
        <v>28.978999999999999</v>
      </c>
      <c r="H8278" t="str">
        <f t="shared" si="129"/>
        <v>00:33</v>
      </c>
    </row>
    <row r="8279" spans="1:8" x14ac:dyDescent="0.2">
      <c r="A8279" s="4">
        <v>42466</v>
      </c>
      <c r="B8279" s="5" t="s">
        <v>426</v>
      </c>
      <c r="C8279" s="3">
        <v>28.536786292999999</v>
      </c>
      <c r="D8279" s="3">
        <v>-81.382070184</v>
      </c>
      <c r="E8279" s="6">
        <v>4.1000000000000002E-2</v>
      </c>
      <c r="H8279" t="str">
        <f t="shared" si="129"/>
        <v>03:30</v>
      </c>
    </row>
    <row r="8280" spans="1:8" x14ac:dyDescent="0.2">
      <c r="A8280" s="4">
        <v>42466</v>
      </c>
      <c r="B8280" s="5" t="s">
        <v>1237</v>
      </c>
      <c r="C8280" s="3">
        <v>28.742461390999999</v>
      </c>
      <c r="D8280" s="3">
        <v>-81.368348717000003</v>
      </c>
      <c r="E8280" s="6">
        <v>7.2549999999999999</v>
      </c>
      <c r="H8280" t="str">
        <f t="shared" si="129"/>
        <v>06:24</v>
      </c>
    </row>
    <row r="8281" spans="1:8" x14ac:dyDescent="0.2">
      <c r="A8281" s="4">
        <v>42466</v>
      </c>
      <c r="B8281" s="5" t="s">
        <v>24</v>
      </c>
      <c r="C8281" s="3">
        <v>28.554739752</v>
      </c>
      <c r="D8281" s="3">
        <v>-81.381997794</v>
      </c>
      <c r="E8281" s="6">
        <v>18.431000000000001</v>
      </c>
      <c r="H8281" t="str">
        <f t="shared" si="129"/>
        <v>07:00</v>
      </c>
    </row>
    <row r="8282" spans="1:8" x14ac:dyDescent="0.2">
      <c r="A8282" s="4">
        <v>42466</v>
      </c>
      <c r="B8282" s="5" t="s">
        <v>171</v>
      </c>
      <c r="C8282" s="3">
        <v>28.613563231000001</v>
      </c>
      <c r="D8282" s="3">
        <v>-81.386698726999995</v>
      </c>
      <c r="E8282" s="6">
        <v>22.821999999999999</v>
      </c>
      <c r="H8282" t="str">
        <f t="shared" si="129"/>
        <v>07:35</v>
      </c>
    </row>
    <row r="8283" spans="1:8" x14ac:dyDescent="0.2">
      <c r="A8283" s="4">
        <v>42466</v>
      </c>
      <c r="B8283" s="5" t="s">
        <v>32</v>
      </c>
      <c r="C8283" s="3">
        <v>27.965624822999999</v>
      </c>
      <c r="D8283" s="3">
        <v>-82.433183012000001</v>
      </c>
      <c r="E8283" s="6">
        <v>0.108</v>
      </c>
      <c r="H8283" t="str">
        <f t="shared" si="129"/>
        <v>09:00</v>
      </c>
    </row>
    <row r="8284" spans="1:8" x14ac:dyDescent="0.2">
      <c r="A8284" s="4">
        <v>42466</v>
      </c>
      <c r="B8284" s="5" t="s">
        <v>534</v>
      </c>
      <c r="C8284" s="3">
        <v>28.755275631</v>
      </c>
      <c r="D8284" s="3">
        <v>-81.361106888999998</v>
      </c>
      <c r="E8284" s="6">
        <v>0.46700000000000003</v>
      </c>
      <c r="H8284" t="str">
        <f t="shared" si="129"/>
        <v>09:05</v>
      </c>
    </row>
    <row r="8285" spans="1:8" x14ac:dyDescent="0.2">
      <c r="A8285" s="4">
        <v>42466</v>
      </c>
      <c r="B8285" s="5" t="s">
        <v>836</v>
      </c>
      <c r="C8285" s="3">
        <v>28.509080338</v>
      </c>
      <c r="D8285" s="3">
        <v>-81.418176106000004</v>
      </c>
      <c r="E8285" s="6">
        <v>13.734</v>
      </c>
      <c r="H8285" t="str">
        <f t="shared" si="129"/>
        <v>10:52</v>
      </c>
    </row>
    <row r="8286" spans="1:8" x14ac:dyDescent="0.2">
      <c r="A8286" s="4">
        <v>42466</v>
      </c>
      <c r="B8286" s="5" t="s">
        <v>768</v>
      </c>
      <c r="C8286" s="3">
        <v>28.609337929999999</v>
      </c>
      <c r="D8286" s="3">
        <v>-81.386468495000003</v>
      </c>
      <c r="E8286" s="6">
        <v>22.532</v>
      </c>
      <c r="H8286" t="str">
        <f t="shared" si="129"/>
        <v>11:30</v>
      </c>
    </row>
    <row r="8287" spans="1:8" x14ac:dyDescent="0.2">
      <c r="A8287" s="4">
        <v>42466</v>
      </c>
      <c r="B8287" s="5" t="s">
        <v>25</v>
      </c>
      <c r="C8287" s="3">
        <v>27.965484823000001</v>
      </c>
      <c r="D8287" s="3">
        <v>-82.436432218999997</v>
      </c>
      <c r="E8287" s="6">
        <v>8.3940000000000001</v>
      </c>
      <c r="H8287" t="str">
        <f t="shared" si="129"/>
        <v>12:00</v>
      </c>
    </row>
    <row r="8288" spans="1:8" x14ac:dyDescent="0.2">
      <c r="A8288" s="4">
        <v>42466</v>
      </c>
      <c r="B8288" s="5" t="s">
        <v>998</v>
      </c>
      <c r="C8288" s="3">
        <v>28.450032151999999</v>
      </c>
      <c r="D8288" s="3">
        <v>-81.474466867000004</v>
      </c>
      <c r="E8288" s="6">
        <v>8.2799999999999994</v>
      </c>
      <c r="H8288" t="str">
        <f t="shared" si="129"/>
        <v>14:42</v>
      </c>
    </row>
    <row r="8289" spans="1:8" x14ac:dyDescent="0.2">
      <c r="A8289" s="4">
        <v>42466</v>
      </c>
      <c r="B8289" s="5" t="s">
        <v>270</v>
      </c>
      <c r="C8289" s="3">
        <v>28.003109959</v>
      </c>
      <c r="D8289" s="3">
        <v>-82.320691459000003</v>
      </c>
      <c r="E8289" s="6">
        <v>16.292000000000002</v>
      </c>
      <c r="H8289" t="str">
        <f t="shared" si="129"/>
        <v>16:24</v>
      </c>
    </row>
    <row r="8290" spans="1:8" x14ac:dyDescent="0.2">
      <c r="A8290" s="4">
        <v>42466</v>
      </c>
      <c r="B8290" s="5" t="s">
        <v>145</v>
      </c>
      <c r="C8290" s="3">
        <v>28.458994243999999</v>
      </c>
      <c r="D8290" s="3">
        <v>-81.473422905999996</v>
      </c>
      <c r="E8290" s="6">
        <v>1.181</v>
      </c>
      <c r="H8290" t="str">
        <f t="shared" si="129"/>
        <v>17:00</v>
      </c>
    </row>
    <row r="8291" spans="1:8" x14ac:dyDescent="0.2">
      <c r="A8291" s="4">
        <v>42466</v>
      </c>
      <c r="B8291" s="5" t="s">
        <v>110</v>
      </c>
      <c r="C8291" s="3">
        <v>28.984722141999999</v>
      </c>
      <c r="D8291" s="3">
        <v>-81.24598804</v>
      </c>
      <c r="E8291" s="6">
        <v>0.35499999999999998</v>
      </c>
      <c r="H8291" t="str">
        <f t="shared" si="129"/>
        <v>18:30</v>
      </c>
    </row>
    <row r="8292" spans="1:8" x14ac:dyDescent="0.2">
      <c r="A8292" s="4">
        <v>42466</v>
      </c>
      <c r="B8292" s="5" t="s">
        <v>5</v>
      </c>
      <c r="C8292" s="3">
        <v>28.532272486</v>
      </c>
      <c r="D8292" s="3">
        <v>-81.385178441999997</v>
      </c>
      <c r="E8292" s="6">
        <v>16.844000000000001</v>
      </c>
      <c r="H8292" t="str">
        <f t="shared" si="129"/>
        <v>22:00</v>
      </c>
    </row>
    <row r="8293" spans="1:8" x14ac:dyDescent="0.2">
      <c r="A8293" s="4">
        <v>42466</v>
      </c>
      <c r="B8293" s="5" t="s">
        <v>434</v>
      </c>
      <c r="C8293" s="3">
        <v>28.538216063</v>
      </c>
      <c r="D8293" s="3">
        <v>-81.381975764000003</v>
      </c>
      <c r="E8293" s="6">
        <v>17.294</v>
      </c>
      <c r="H8293" t="str">
        <f t="shared" si="129"/>
        <v>22:35</v>
      </c>
    </row>
    <row r="8294" spans="1:8" x14ac:dyDescent="0.2">
      <c r="A8294" s="4">
        <v>42467</v>
      </c>
      <c r="B8294" s="5" t="s">
        <v>607</v>
      </c>
      <c r="C8294" s="3">
        <v>28.555003782</v>
      </c>
      <c r="D8294" s="3">
        <v>-81.381734198999993</v>
      </c>
      <c r="E8294" s="6">
        <v>18.454999999999998</v>
      </c>
      <c r="H8294" t="str">
        <f t="shared" si="129"/>
        <v>00:05</v>
      </c>
    </row>
    <row r="8295" spans="1:8" x14ac:dyDescent="0.2">
      <c r="A8295" s="4">
        <v>42467</v>
      </c>
      <c r="B8295" s="5" t="s">
        <v>1250</v>
      </c>
      <c r="C8295" s="3">
        <v>28.153179909999999</v>
      </c>
      <c r="D8295" s="3">
        <v>-81.850586896999999</v>
      </c>
      <c r="E8295" s="6">
        <v>15.407</v>
      </c>
      <c r="H8295" t="str">
        <f t="shared" si="129"/>
        <v>03:36</v>
      </c>
    </row>
    <row r="8296" spans="1:8" x14ac:dyDescent="0.2">
      <c r="A8296" s="4">
        <v>42467</v>
      </c>
      <c r="B8296" s="5" t="s">
        <v>269</v>
      </c>
      <c r="C8296" s="3">
        <v>28.017304770999999</v>
      </c>
      <c r="D8296" s="3">
        <v>-82.264326552</v>
      </c>
      <c r="E8296" s="6">
        <v>19.899000000000001</v>
      </c>
      <c r="H8296" t="str">
        <f t="shared" si="129"/>
        <v>07:20</v>
      </c>
    </row>
    <row r="8297" spans="1:8" x14ac:dyDescent="0.2">
      <c r="A8297" s="4">
        <v>42467</v>
      </c>
      <c r="B8297" s="5" t="s">
        <v>74</v>
      </c>
      <c r="C8297" s="3">
        <v>28.139023075000001</v>
      </c>
      <c r="D8297" s="3">
        <v>-81.899406330000005</v>
      </c>
      <c r="E8297" s="6">
        <v>0.184</v>
      </c>
      <c r="H8297" t="str">
        <f t="shared" si="129"/>
        <v>07:25</v>
      </c>
    </row>
    <row r="8298" spans="1:8" x14ac:dyDescent="0.2">
      <c r="A8298" s="4">
        <v>42467</v>
      </c>
      <c r="B8298" s="5" t="s">
        <v>74</v>
      </c>
      <c r="C8298" s="3">
        <v>27.964629988999999</v>
      </c>
      <c r="D8298" s="3">
        <v>-82.433565306000006</v>
      </c>
      <c r="E8298" s="6">
        <v>8.5510000000000002</v>
      </c>
      <c r="H8298" t="str">
        <f t="shared" si="129"/>
        <v>07:25</v>
      </c>
    </row>
    <row r="8299" spans="1:8" x14ac:dyDescent="0.2">
      <c r="A8299" s="4">
        <v>42467</v>
      </c>
      <c r="B8299" s="5" t="s">
        <v>101</v>
      </c>
      <c r="C8299" s="3">
        <v>28.863082785</v>
      </c>
      <c r="D8299" s="3">
        <v>-81.291776588999994</v>
      </c>
      <c r="E8299" s="6">
        <v>2.774</v>
      </c>
      <c r="H8299" t="str">
        <f t="shared" si="129"/>
        <v>07:50</v>
      </c>
    </row>
    <row r="8300" spans="1:8" x14ac:dyDescent="0.2">
      <c r="A8300" s="4">
        <v>42467</v>
      </c>
      <c r="B8300" s="5" t="s">
        <v>178</v>
      </c>
      <c r="C8300" s="3">
        <v>28.194044419000001</v>
      </c>
      <c r="D8300" s="3">
        <v>-81.715679434999998</v>
      </c>
      <c r="E8300" s="6">
        <v>24.332000000000001</v>
      </c>
      <c r="H8300" t="str">
        <f t="shared" si="129"/>
        <v>08:15</v>
      </c>
    </row>
    <row r="8301" spans="1:8" x14ac:dyDescent="0.2">
      <c r="A8301" s="4">
        <v>42467</v>
      </c>
      <c r="B8301" s="5" t="s">
        <v>42</v>
      </c>
      <c r="C8301" s="3">
        <v>28.659130347000001</v>
      </c>
      <c r="D8301" s="3">
        <v>-81.388683678999996</v>
      </c>
      <c r="E8301" s="6">
        <v>1.2929999999999999</v>
      </c>
      <c r="H8301" t="str">
        <f t="shared" si="129"/>
        <v>08:39</v>
      </c>
    </row>
    <row r="8302" spans="1:8" x14ac:dyDescent="0.2">
      <c r="A8302" s="4">
        <v>42467</v>
      </c>
      <c r="B8302" s="5" t="s">
        <v>36</v>
      </c>
      <c r="C8302" s="3">
        <v>28.068413506999999</v>
      </c>
      <c r="D8302" s="3">
        <v>-81.992945824000003</v>
      </c>
      <c r="E8302" s="6">
        <v>4.6180000000000003</v>
      </c>
      <c r="H8302" t="str">
        <f t="shared" si="129"/>
        <v>09:25</v>
      </c>
    </row>
    <row r="8303" spans="1:8" x14ac:dyDescent="0.2">
      <c r="A8303" s="4">
        <v>42467</v>
      </c>
      <c r="B8303" s="5" t="s">
        <v>161</v>
      </c>
      <c r="C8303" s="3">
        <v>28.027220786000001</v>
      </c>
      <c r="D8303" s="3">
        <v>-82.167948652000007</v>
      </c>
      <c r="E8303" s="6">
        <v>25.881</v>
      </c>
      <c r="H8303" t="str">
        <f t="shared" si="129"/>
        <v>09:30</v>
      </c>
    </row>
    <row r="8304" spans="1:8" x14ac:dyDescent="0.2">
      <c r="A8304" s="4">
        <v>42467</v>
      </c>
      <c r="B8304" s="5" t="s">
        <v>1064</v>
      </c>
      <c r="C8304" s="3">
        <v>28.110144118000001</v>
      </c>
      <c r="D8304" s="3">
        <v>-81.942102555999995</v>
      </c>
      <c r="E8304" s="6">
        <v>8.9169999999999998</v>
      </c>
      <c r="H8304" t="str">
        <f t="shared" si="129"/>
        <v>09:32</v>
      </c>
    </row>
    <row r="8305" spans="1:8" x14ac:dyDescent="0.2">
      <c r="A8305" s="4">
        <v>42467</v>
      </c>
      <c r="B8305" s="5" t="s">
        <v>336</v>
      </c>
      <c r="C8305" s="3">
        <v>28.750587793000001</v>
      </c>
      <c r="D8305" s="3">
        <v>-81.365141742999995</v>
      </c>
      <c r="E8305" s="6">
        <v>7.8470000000000004</v>
      </c>
      <c r="H8305" t="str">
        <f t="shared" si="129"/>
        <v>09:49</v>
      </c>
    </row>
    <row r="8306" spans="1:8" x14ac:dyDescent="0.2">
      <c r="A8306" s="4">
        <v>42467</v>
      </c>
      <c r="B8306" s="5" t="s">
        <v>22</v>
      </c>
      <c r="C8306" s="3">
        <v>27.965079334999999</v>
      </c>
      <c r="D8306" s="3">
        <v>-82.446585983999995</v>
      </c>
      <c r="E8306" s="6">
        <v>7.7709999999999999</v>
      </c>
      <c r="H8306" t="str">
        <f t="shared" si="129"/>
        <v>09:50</v>
      </c>
    </row>
    <row r="8307" spans="1:8" x14ac:dyDescent="0.2">
      <c r="A8307" s="4">
        <v>42467</v>
      </c>
      <c r="B8307" s="5" t="s">
        <v>487</v>
      </c>
      <c r="C8307" s="3">
        <v>28.532272486</v>
      </c>
      <c r="D8307" s="3">
        <v>-81.385178441999997</v>
      </c>
      <c r="E8307" s="6">
        <v>16.844000000000001</v>
      </c>
      <c r="H8307" t="str">
        <f t="shared" si="129"/>
        <v>15:19</v>
      </c>
    </row>
    <row r="8308" spans="1:8" x14ac:dyDescent="0.2">
      <c r="A8308" s="4">
        <v>42467</v>
      </c>
      <c r="B8308" s="5" t="s">
        <v>325</v>
      </c>
      <c r="C8308" s="3">
        <v>28.509433010999999</v>
      </c>
      <c r="D8308" s="3">
        <v>-81.399521397000001</v>
      </c>
      <c r="E8308" s="6">
        <v>14.842000000000001</v>
      </c>
      <c r="H8308" t="str">
        <f t="shared" si="129"/>
        <v>15:32</v>
      </c>
    </row>
    <row r="8309" spans="1:8" x14ac:dyDescent="0.2">
      <c r="A8309" s="4">
        <v>42467</v>
      </c>
      <c r="B8309" s="5" t="s">
        <v>827</v>
      </c>
      <c r="C8309" s="3">
        <v>28.075196089999999</v>
      </c>
      <c r="D8309" s="3">
        <v>-81.984022288000006</v>
      </c>
      <c r="E8309" s="6">
        <v>5.3369999999999997</v>
      </c>
      <c r="H8309" t="str">
        <f t="shared" si="129"/>
        <v>15:35</v>
      </c>
    </row>
    <row r="8310" spans="1:8" x14ac:dyDescent="0.2">
      <c r="A8310" s="4">
        <v>42467</v>
      </c>
      <c r="B8310" s="5" t="s">
        <v>312</v>
      </c>
      <c r="C8310" s="3">
        <v>27.965740223000001</v>
      </c>
      <c r="D8310" s="3">
        <v>-82.405043109000005</v>
      </c>
      <c r="E8310" s="6">
        <v>10.305999999999999</v>
      </c>
      <c r="H8310" t="str">
        <f t="shared" si="129"/>
        <v>16:29</v>
      </c>
    </row>
    <row r="8311" spans="1:8" x14ac:dyDescent="0.2">
      <c r="A8311" s="4">
        <v>42467</v>
      </c>
      <c r="B8311" s="5" t="s">
        <v>202</v>
      </c>
      <c r="C8311" s="3">
        <v>28.495635403000001</v>
      </c>
      <c r="D8311" s="3">
        <v>-81.431158483000004</v>
      </c>
      <c r="E8311" s="6">
        <v>12.505000000000001</v>
      </c>
      <c r="H8311" t="str">
        <f t="shared" si="129"/>
        <v>18:20</v>
      </c>
    </row>
    <row r="8312" spans="1:8" x14ac:dyDescent="0.2">
      <c r="A8312" s="4">
        <v>42467</v>
      </c>
      <c r="B8312" s="5" t="s">
        <v>183</v>
      </c>
      <c r="C8312" s="3">
        <v>28.553494371999999</v>
      </c>
      <c r="D8312" s="3">
        <v>-81.382163339000002</v>
      </c>
      <c r="E8312" s="6">
        <v>18.347999999999999</v>
      </c>
      <c r="H8312" t="str">
        <f t="shared" si="129"/>
        <v>20:50</v>
      </c>
    </row>
    <row r="8313" spans="1:8" x14ac:dyDescent="0.2">
      <c r="A8313" s="4">
        <v>42467</v>
      </c>
      <c r="B8313" s="5" t="s">
        <v>529</v>
      </c>
      <c r="C8313" s="3">
        <v>28.589420992000001</v>
      </c>
      <c r="D8313" s="3">
        <v>-81.377660230999993</v>
      </c>
      <c r="E8313" s="6">
        <v>20.959</v>
      </c>
      <c r="H8313" t="str">
        <f t="shared" si="129"/>
        <v>20:55</v>
      </c>
    </row>
    <row r="8314" spans="1:8" x14ac:dyDescent="0.2">
      <c r="A8314" s="4">
        <v>42468</v>
      </c>
      <c r="B8314" s="5" t="s">
        <v>70</v>
      </c>
      <c r="C8314" s="3">
        <v>28.491753370000001</v>
      </c>
      <c r="D8314" s="3">
        <v>-81.434518312999998</v>
      </c>
      <c r="E8314" s="6">
        <v>12.169</v>
      </c>
      <c r="H8314" t="str">
        <f t="shared" si="129"/>
        <v>07:30</v>
      </c>
    </row>
    <row r="8315" spans="1:8" x14ac:dyDescent="0.2">
      <c r="A8315" s="4">
        <v>42468</v>
      </c>
      <c r="B8315" s="5" t="s">
        <v>188</v>
      </c>
      <c r="C8315" s="3">
        <v>28.024870287999999</v>
      </c>
      <c r="D8315" s="3">
        <v>-82.236068685000006</v>
      </c>
      <c r="E8315" s="6">
        <v>21.699000000000002</v>
      </c>
      <c r="H8315" t="str">
        <f t="shared" si="129"/>
        <v>08:26</v>
      </c>
    </row>
    <row r="8316" spans="1:8" x14ac:dyDescent="0.2">
      <c r="A8316" s="4">
        <v>42468</v>
      </c>
      <c r="B8316" s="5" t="s">
        <v>155</v>
      </c>
      <c r="C8316" s="3">
        <v>28.818028089999999</v>
      </c>
      <c r="D8316" s="3">
        <v>-81.334828188000003</v>
      </c>
      <c r="E8316" s="6">
        <v>12.837999999999999</v>
      </c>
      <c r="H8316" t="str">
        <f t="shared" si="129"/>
        <v>10:20</v>
      </c>
    </row>
    <row r="8317" spans="1:8" x14ac:dyDescent="0.2">
      <c r="A8317" s="4">
        <v>42468</v>
      </c>
      <c r="B8317" s="5" t="s">
        <v>562</v>
      </c>
      <c r="C8317" s="3">
        <v>27.987044717</v>
      </c>
      <c r="D8317" s="3">
        <v>-82.377358568999995</v>
      </c>
      <c r="E8317" s="6">
        <v>12.528</v>
      </c>
      <c r="H8317" t="str">
        <f t="shared" si="129"/>
        <v>13:12</v>
      </c>
    </row>
    <row r="8318" spans="1:8" x14ac:dyDescent="0.2">
      <c r="A8318" s="4">
        <v>42468</v>
      </c>
      <c r="B8318" s="5" t="s">
        <v>757</v>
      </c>
      <c r="C8318" s="3">
        <v>29.135505371000001</v>
      </c>
      <c r="D8318" s="3">
        <v>-81.119546280999998</v>
      </c>
      <c r="E8318" s="6">
        <v>24.716000000000001</v>
      </c>
      <c r="H8318" t="str">
        <f t="shared" si="129"/>
        <v>14:17</v>
      </c>
    </row>
    <row r="8319" spans="1:8" x14ac:dyDescent="0.2">
      <c r="A8319" s="4">
        <v>42468</v>
      </c>
      <c r="B8319" s="5" t="s">
        <v>369</v>
      </c>
      <c r="C8319" s="3">
        <v>28.029459714000001</v>
      </c>
      <c r="D8319" s="3">
        <v>-82.141189374999996</v>
      </c>
      <c r="E8319" s="6">
        <v>27.542999999999999</v>
      </c>
      <c r="H8319" t="str">
        <f t="shared" si="129"/>
        <v>14:25</v>
      </c>
    </row>
    <row r="8320" spans="1:8" x14ac:dyDescent="0.2">
      <c r="A8320" s="4">
        <v>42468</v>
      </c>
      <c r="B8320" s="5" t="s">
        <v>146</v>
      </c>
      <c r="C8320" s="3">
        <v>28.546991876</v>
      </c>
      <c r="D8320" s="3">
        <v>-81.382355720999996</v>
      </c>
      <c r="E8320" s="6">
        <v>17.899000000000001</v>
      </c>
      <c r="H8320" t="str">
        <f t="shared" si="129"/>
        <v>14:37</v>
      </c>
    </row>
    <row r="8321" spans="1:8" x14ac:dyDescent="0.2">
      <c r="A8321" s="4">
        <v>42468</v>
      </c>
      <c r="B8321" s="5" t="s">
        <v>490</v>
      </c>
      <c r="C8321" s="3">
        <v>28.612944642999999</v>
      </c>
      <c r="D8321" s="3">
        <v>-81.386493643999998</v>
      </c>
      <c r="E8321" s="6">
        <v>22.78</v>
      </c>
      <c r="H8321" t="str">
        <f t="shared" si="129"/>
        <v>14:55</v>
      </c>
    </row>
    <row r="8322" spans="1:8" x14ac:dyDescent="0.2">
      <c r="A8322" s="4">
        <v>42468</v>
      </c>
      <c r="B8322" s="5" t="s">
        <v>260</v>
      </c>
      <c r="C8322" s="3">
        <v>28.225305746</v>
      </c>
      <c r="D8322" s="3">
        <v>-81.659329463000006</v>
      </c>
      <c r="E8322" s="6">
        <v>28.414999999999999</v>
      </c>
      <c r="H8322" t="str">
        <f t="shared" si="129"/>
        <v>15:15</v>
      </c>
    </row>
    <row r="8323" spans="1:8" x14ac:dyDescent="0.2">
      <c r="A8323" s="4">
        <v>42468</v>
      </c>
      <c r="B8323" s="5" t="s">
        <v>1140</v>
      </c>
      <c r="C8323" s="3">
        <v>28.672666583000002</v>
      </c>
      <c r="D8323" s="3">
        <v>-81.388536884000004</v>
      </c>
      <c r="E8323" s="6">
        <v>2.2250000000000001</v>
      </c>
      <c r="H8323" t="str">
        <f t="shared" ref="H8323:H8386" si="130">TEXT(B8323,"00\:00")</f>
        <v>15:16</v>
      </c>
    </row>
    <row r="8324" spans="1:8" x14ac:dyDescent="0.2">
      <c r="A8324" s="4">
        <v>42468</v>
      </c>
      <c r="B8324" s="5" t="s">
        <v>842</v>
      </c>
      <c r="C8324" s="3">
        <v>28.714625350999999</v>
      </c>
      <c r="D8324" s="3">
        <v>-81.378173508000003</v>
      </c>
      <c r="E8324" s="6">
        <v>5.2519999999999998</v>
      </c>
      <c r="H8324" t="str">
        <f t="shared" si="130"/>
        <v>15:52</v>
      </c>
    </row>
    <row r="8325" spans="1:8" x14ac:dyDescent="0.2">
      <c r="A8325" s="4">
        <v>42468</v>
      </c>
      <c r="B8325" s="5" t="s">
        <v>399</v>
      </c>
      <c r="C8325" s="3">
        <v>28.488557061000002</v>
      </c>
      <c r="D8325" s="3">
        <v>-81.437835613999994</v>
      </c>
      <c r="E8325" s="6">
        <v>11.871</v>
      </c>
      <c r="H8325" t="str">
        <f t="shared" si="130"/>
        <v>16:08</v>
      </c>
    </row>
    <row r="8326" spans="1:8" x14ac:dyDescent="0.2">
      <c r="A8326" s="4">
        <v>42468</v>
      </c>
      <c r="B8326" s="5" t="s">
        <v>167</v>
      </c>
      <c r="C8326" s="3">
        <v>28.829721311</v>
      </c>
      <c r="D8326" s="3">
        <v>-81.324710173</v>
      </c>
      <c r="E8326" s="6">
        <v>13.856999999999999</v>
      </c>
      <c r="H8326" t="str">
        <f t="shared" si="130"/>
        <v>16:14</v>
      </c>
    </row>
    <row r="8327" spans="1:8" x14ac:dyDescent="0.2">
      <c r="A8327" s="4">
        <v>42468</v>
      </c>
      <c r="B8327" s="5" t="s">
        <v>91</v>
      </c>
      <c r="C8327" s="3">
        <v>28.466168737</v>
      </c>
      <c r="D8327" s="3">
        <v>-81.463235971000003</v>
      </c>
      <c r="E8327" s="6">
        <v>9.6620000000000008</v>
      </c>
      <c r="H8327" t="str">
        <f t="shared" si="130"/>
        <v>16:20</v>
      </c>
    </row>
    <row r="8328" spans="1:8" x14ac:dyDescent="0.2">
      <c r="A8328" s="4">
        <v>42468</v>
      </c>
      <c r="B8328" s="5" t="s">
        <v>91</v>
      </c>
      <c r="C8328" s="3">
        <v>28.479045770999999</v>
      </c>
      <c r="D8328" s="3">
        <v>-81.448826674000003</v>
      </c>
      <c r="E8328" s="6">
        <v>10.933999999999999</v>
      </c>
      <c r="H8328" t="str">
        <f t="shared" si="130"/>
        <v>16:20</v>
      </c>
    </row>
    <row r="8329" spans="1:8" x14ac:dyDescent="0.2">
      <c r="A8329" s="4">
        <v>42468</v>
      </c>
      <c r="B8329" s="5" t="s">
        <v>170</v>
      </c>
      <c r="C8329" s="3">
        <v>28.479269816999999</v>
      </c>
      <c r="D8329" s="3">
        <v>-81.448545515000006</v>
      </c>
      <c r="E8329" s="6">
        <v>10.957000000000001</v>
      </c>
      <c r="H8329" t="str">
        <f t="shared" si="130"/>
        <v>16:25</v>
      </c>
    </row>
    <row r="8330" spans="1:8" x14ac:dyDescent="0.2">
      <c r="A8330" s="4">
        <v>42468</v>
      </c>
      <c r="B8330" s="5" t="s">
        <v>162</v>
      </c>
      <c r="C8330" s="3">
        <v>28.234455916999998</v>
      </c>
      <c r="D8330" s="3">
        <v>-81.646709806999993</v>
      </c>
      <c r="E8330" s="6">
        <v>29.41</v>
      </c>
      <c r="H8330" t="str">
        <f t="shared" si="130"/>
        <v>16:30</v>
      </c>
    </row>
    <row r="8331" spans="1:8" x14ac:dyDescent="0.2">
      <c r="A8331" s="4">
        <v>42468</v>
      </c>
      <c r="B8331" s="5" t="s">
        <v>118</v>
      </c>
      <c r="C8331" s="3">
        <v>28.138924373999998</v>
      </c>
      <c r="D8331" s="3">
        <v>-81.899381656000003</v>
      </c>
      <c r="E8331" s="6">
        <v>0.191</v>
      </c>
      <c r="H8331" t="str">
        <f t="shared" si="130"/>
        <v>16:42</v>
      </c>
    </row>
    <row r="8332" spans="1:8" x14ac:dyDescent="0.2">
      <c r="A8332" s="4">
        <v>42468</v>
      </c>
      <c r="B8332" s="5" t="s">
        <v>587</v>
      </c>
      <c r="C8332" s="3">
        <v>28.417324879999999</v>
      </c>
      <c r="D8332" s="3">
        <v>-81.474356373000006</v>
      </c>
      <c r="E8332" s="6">
        <v>6.03</v>
      </c>
      <c r="H8332" t="str">
        <f t="shared" si="130"/>
        <v>16:43</v>
      </c>
    </row>
    <row r="8333" spans="1:8" x14ac:dyDescent="0.2">
      <c r="A8333" s="4">
        <v>42468</v>
      </c>
      <c r="B8333" s="5" t="s">
        <v>363</v>
      </c>
      <c r="C8333" s="3">
        <v>28.215848238</v>
      </c>
      <c r="D8333" s="3">
        <v>-81.671792851999996</v>
      </c>
      <c r="E8333" s="6">
        <v>27.413</v>
      </c>
      <c r="H8333" t="str">
        <f t="shared" si="130"/>
        <v>17:10</v>
      </c>
    </row>
    <row r="8334" spans="1:8" x14ac:dyDescent="0.2">
      <c r="A8334" s="4">
        <v>42468</v>
      </c>
      <c r="B8334" s="5" t="s">
        <v>38</v>
      </c>
      <c r="C8334" s="3">
        <v>28.234455916999998</v>
      </c>
      <c r="D8334" s="3">
        <v>-81.646709806999993</v>
      </c>
      <c r="E8334" s="6">
        <v>29.41</v>
      </c>
      <c r="H8334" t="str">
        <f t="shared" si="130"/>
        <v>17:40</v>
      </c>
    </row>
    <row r="8335" spans="1:8" x14ac:dyDescent="0.2">
      <c r="A8335" s="4">
        <v>42468</v>
      </c>
      <c r="B8335" s="5" t="s">
        <v>343</v>
      </c>
      <c r="C8335" s="3">
        <v>28.713166306000002</v>
      </c>
      <c r="D8335" s="3">
        <v>-81.378689141999999</v>
      </c>
      <c r="E8335" s="6">
        <v>5.1470000000000002</v>
      </c>
      <c r="H8335" t="str">
        <f t="shared" si="130"/>
        <v>17:49</v>
      </c>
    </row>
    <row r="8336" spans="1:8" x14ac:dyDescent="0.2">
      <c r="A8336" s="4">
        <v>42468</v>
      </c>
      <c r="B8336" s="5" t="s">
        <v>17</v>
      </c>
      <c r="C8336" s="3">
        <v>28.791488728000001</v>
      </c>
      <c r="D8336" s="3">
        <v>-81.347715817999998</v>
      </c>
      <c r="E8336" s="6">
        <v>10.856999999999999</v>
      </c>
      <c r="H8336" t="str">
        <f t="shared" si="130"/>
        <v>17:50</v>
      </c>
    </row>
    <row r="8337" spans="1:8" x14ac:dyDescent="0.2">
      <c r="A8337" s="4">
        <v>42468</v>
      </c>
      <c r="B8337" s="5" t="s">
        <v>753</v>
      </c>
      <c r="C8337" s="3">
        <v>28.829721311</v>
      </c>
      <c r="D8337" s="3">
        <v>-81.324710173</v>
      </c>
      <c r="E8337" s="6">
        <v>13.856999999999999</v>
      </c>
      <c r="H8337" t="str">
        <f t="shared" si="130"/>
        <v>18:06</v>
      </c>
    </row>
    <row r="8338" spans="1:8" x14ac:dyDescent="0.2">
      <c r="A8338" s="4">
        <v>42468</v>
      </c>
      <c r="B8338" s="5" t="s">
        <v>83</v>
      </c>
      <c r="C8338" s="3">
        <v>28.492613824999999</v>
      </c>
      <c r="D8338" s="3">
        <v>-81.433759365</v>
      </c>
      <c r="E8338" s="6">
        <v>12.244</v>
      </c>
      <c r="H8338" t="str">
        <f t="shared" si="130"/>
        <v>19:20</v>
      </c>
    </row>
    <row r="8339" spans="1:8" x14ac:dyDescent="0.2">
      <c r="A8339" s="4">
        <v>42468</v>
      </c>
      <c r="B8339" s="5" t="s">
        <v>1349</v>
      </c>
      <c r="C8339" s="3">
        <v>28.696102136</v>
      </c>
      <c r="D8339" s="3">
        <v>-81.387035023999999</v>
      </c>
      <c r="E8339" s="6">
        <v>3.8570000000000002</v>
      </c>
      <c r="H8339" t="str">
        <f t="shared" si="130"/>
        <v>22:01</v>
      </c>
    </row>
    <row r="8340" spans="1:8" x14ac:dyDescent="0.2">
      <c r="A8340" s="4">
        <v>42468</v>
      </c>
      <c r="B8340" s="5" t="s">
        <v>1144</v>
      </c>
      <c r="C8340" s="3">
        <v>28.379247223</v>
      </c>
      <c r="D8340" s="3">
        <v>-81.503653975000006</v>
      </c>
      <c r="E8340" s="6">
        <v>9.6000000000000002E-2</v>
      </c>
      <c r="H8340" t="str">
        <f t="shared" si="130"/>
        <v>22:13</v>
      </c>
    </row>
    <row r="8341" spans="1:8" x14ac:dyDescent="0.2">
      <c r="A8341" s="4">
        <v>42469</v>
      </c>
      <c r="B8341" s="5" t="s">
        <v>458</v>
      </c>
      <c r="C8341" s="3">
        <v>28.960132633000001</v>
      </c>
      <c r="D8341" s="3">
        <v>-81.256293643000006</v>
      </c>
      <c r="E8341" s="6">
        <v>9.8450000000000006</v>
      </c>
      <c r="H8341" t="str">
        <f t="shared" si="130"/>
        <v>03:15</v>
      </c>
    </row>
    <row r="8342" spans="1:8" x14ac:dyDescent="0.2">
      <c r="A8342" s="4">
        <v>42469</v>
      </c>
      <c r="B8342" s="5" t="s">
        <v>360</v>
      </c>
      <c r="C8342" s="3">
        <v>28.706915359</v>
      </c>
      <c r="D8342" s="3">
        <v>-81.380906674000002</v>
      </c>
      <c r="E8342" s="6">
        <v>4.6970000000000001</v>
      </c>
      <c r="H8342" t="str">
        <f t="shared" si="130"/>
        <v>05:00</v>
      </c>
    </row>
    <row r="8343" spans="1:8" x14ac:dyDescent="0.2">
      <c r="A8343" s="4">
        <v>42469</v>
      </c>
      <c r="B8343" s="5" t="s">
        <v>475</v>
      </c>
      <c r="C8343" s="3">
        <v>28.17596271</v>
      </c>
      <c r="D8343" s="3">
        <v>-81.758653945999995</v>
      </c>
      <c r="E8343" s="6">
        <v>21.428000000000001</v>
      </c>
      <c r="H8343" t="str">
        <f t="shared" si="130"/>
        <v>08:10</v>
      </c>
    </row>
    <row r="8344" spans="1:8" x14ac:dyDescent="0.2">
      <c r="A8344" s="4">
        <v>42469</v>
      </c>
      <c r="B8344" s="5" t="s">
        <v>755</v>
      </c>
      <c r="C8344" s="3">
        <v>28.027351556999999</v>
      </c>
      <c r="D8344" s="3">
        <v>-82.156490177999999</v>
      </c>
      <c r="E8344" s="6">
        <v>26.581</v>
      </c>
      <c r="H8344" t="str">
        <f t="shared" si="130"/>
        <v>10:30</v>
      </c>
    </row>
    <row r="8345" spans="1:8" x14ac:dyDescent="0.2">
      <c r="A8345" s="4">
        <v>42469</v>
      </c>
      <c r="B8345" s="5" t="s">
        <v>755</v>
      </c>
      <c r="C8345" s="3">
        <v>28.571179673</v>
      </c>
      <c r="D8345" s="3">
        <v>-81.375274746000002</v>
      </c>
      <c r="E8345" s="6">
        <v>0.10199999999999999</v>
      </c>
      <c r="H8345" t="str">
        <f t="shared" si="130"/>
        <v>10:30</v>
      </c>
    </row>
    <row r="8346" spans="1:8" x14ac:dyDescent="0.2">
      <c r="A8346" s="4">
        <v>42469</v>
      </c>
      <c r="B8346" s="5" t="s">
        <v>301</v>
      </c>
      <c r="C8346" s="3">
        <v>28.030040633999999</v>
      </c>
      <c r="D8346" s="3">
        <v>-82.140603069999997</v>
      </c>
      <c r="E8346" s="6">
        <v>27.581</v>
      </c>
      <c r="H8346" t="str">
        <f t="shared" si="130"/>
        <v>11:00</v>
      </c>
    </row>
    <row r="8347" spans="1:8" x14ac:dyDescent="0.2">
      <c r="A8347" s="4">
        <v>42469</v>
      </c>
      <c r="B8347" s="5" t="s">
        <v>236</v>
      </c>
      <c r="C8347" s="3">
        <v>28.029922458000001</v>
      </c>
      <c r="D8347" s="3">
        <v>-82.139898858999999</v>
      </c>
      <c r="E8347" s="6">
        <v>27.628</v>
      </c>
      <c r="H8347" t="str">
        <f t="shared" si="130"/>
        <v>15:38</v>
      </c>
    </row>
    <row r="8348" spans="1:8" x14ac:dyDescent="0.2">
      <c r="A8348" s="4">
        <v>42469</v>
      </c>
      <c r="B8348" s="5" t="s">
        <v>741</v>
      </c>
      <c r="C8348" s="3">
        <v>28.477640272999999</v>
      </c>
      <c r="D8348" s="3">
        <v>-81.450539044999999</v>
      </c>
      <c r="E8348" s="6">
        <v>10.792</v>
      </c>
      <c r="H8348" t="str">
        <f t="shared" si="130"/>
        <v>16:18</v>
      </c>
    </row>
    <row r="8349" spans="1:8" x14ac:dyDescent="0.2">
      <c r="A8349" s="4">
        <v>42469</v>
      </c>
      <c r="B8349" s="5" t="s">
        <v>625</v>
      </c>
      <c r="C8349" s="3">
        <v>27.967194448000001</v>
      </c>
      <c r="D8349" s="3">
        <v>-82.401897165999998</v>
      </c>
      <c r="E8349" s="6">
        <v>0.47099999999999997</v>
      </c>
      <c r="H8349" t="str">
        <f t="shared" si="130"/>
        <v>16:40</v>
      </c>
    </row>
    <row r="8350" spans="1:8" x14ac:dyDescent="0.2">
      <c r="A8350" s="4">
        <v>42469</v>
      </c>
      <c r="B8350" s="5" t="s">
        <v>230</v>
      </c>
      <c r="C8350" s="3">
        <v>28.027354543000001</v>
      </c>
      <c r="D8350" s="3">
        <v>-82.198461457999997</v>
      </c>
      <c r="E8350" s="6">
        <v>24.016999999999999</v>
      </c>
      <c r="H8350" t="str">
        <f t="shared" si="130"/>
        <v>16:41</v>
      </c>
    </row>
    <row r="8351" spans="1:8" x14ac:dyDescent="0.2">
      <c r="A8351" s="4">
        <v>42469</v>
      </c>
      <c r="B8351" s="5" t="s">
        <v>66</v>
      </c>
      <c r="C8351" s="3">
        <v>28.510552450999999</v>
      </c>
      <c r="D8351" s="3">
        <v>-81.396051428000007</v>
      </c>
      <c r="E8351" s="6">
        <v>15.068</v>
      </c>
      <c r="H8351" t="str">
        <f t="shared" si="130"/>
        <v>16:45</v>
      </c>
    </row>
    <row r="8352" spans="1:8" x14ac:dyDescent="0.2">
      <c r="A8352" s="4">
        <v>42469</v>
      </c>
      <c r="B8352" s="5" t="s">
        <v>63</v>
      </c>
      <c r="C8352" s="3">
        <v>28.181080130000002</v>
      </c>
      <c r="D8352" s="3">
        <v>-81.743236691000007</v>
      </c>
      <c r="E8352" s="6">
        <v>0.17399999999999999</v>
      </c>
      <c r="H8352" t="str">
        <f t="shared" si="130"/>
        <v>17:25</v>
      </c>
    </row>
    <row r="8353" spans="1:8" x14ac:dyDescent="0.2">
      <c r="A8353" s="4">
        <v>42469</v>
      </c>
      <c r="B8353" s="5" t="s">
        <v>480</v>
      </c>
      <c r="C8353" s="3">
        <v>28.200859071</v>
      </c>
      <c r="D8353" s="3">
        <v>-81.699826927000004</v>
      </c>
      <c r="E8353" s="6">
        <v>25.408999999999999</v>
      </c>
      <c r="H8353" t="str">
        <f t="shared" si="130"/>
        <v>19:15</v>
      </c>
    </row>
    <row r="8354" spans="1:8" x14ac:dyDescent="0.2">
      <c r="A8354" s="4">
        <v>42469</v>
      </c>
      <c r="B8354" s="5" t="s">
        <v>1039</v>
      </c>
      <c r="C8354" s="3">
        <v>28.230021019999999</v>
      </c>
      <c r="D8354" s="3">
        <v>-81.648137899999995</v>
      </c>
      <c r="E8354" s="6">
        <v>0.41599999999999998</v>
      </c>
      <c r="H8354" t="str">
        <f t="shared" si="130"/>
        <v>19:43</v>
      </c>
    </row>
    <row r="8355" spans="1:8" x14ac:dyDescent="0.2">
      <c r="A8355" s="4">
        <v>42469</v>
      </c>
      <c r="B8355" s="5" t="s">
        <v>1278</v>
      </c>
      <c r="C8355" s="3">
        <v>28.431948593000001</v>
      </c>
      <c r="D8355" s="3">
        <v>-81.474098327999997</v>
      </c>
      <c r="E8355" s="6">
        <v>7.03</v>
      </c>
      <c r="H8355" t="str">
        <f t="shared" si="130"/>
        <v>20:16</v>
      </c>
    </row>
    <row r="8356" spans="1:8" x14ac:dyDescent="0.2">
      <c r="A8356" s="4">
        <v>42469</v>
      </c>
      <c r="B8356" s="5" t="s">
        <v>599</v>
      </c>
      <c r="C8356" s="3">
        <v>28.910983243</v>
      </c>
      <c r="D8356" s="3">
        <v>-81.270031148000001</v>
      </c>
      <c r="E8356" s="6">
        <v>0.17100000000000001</v>
      </c>
      <c r="H8356" t="str">
        <f t="shared" si="130"/>
        <v>21:35</v>
      </c>
    </row>
    <row r="8357" spans="1:8" x14ac:dyDescent="0.2">
      <c r="A8357" s="4">
        <v>42469</v>
      </c>
      <c r="B8357" s="5" t="s">
        <v>1102</v>
      </c>
      <c r="C8357" s="3">
        <v>28.475752382</v>
      </c>
      <c r="D8357" s="3">
        <v>-81.452823003999995</v>
      </c>
      <c r="E8357" s="6">
        <v>10.602</v>
      </c>
      <c r="H8357" t="str">
        <f t="shared" si="130"/>
        <v>22:34</v>
      </c>
    </row>
    <row r="8358" spans="1:8" x14ac:dyDescent="0.2">
      <c r="A8358" s="4">
        <v>42469</v>
      </c>
      <c r="B8358" s="5" t="s">
        <v>657</v>
      </c>
      <c r="C8358" s="3">
        <v>29.012072177</v>
      </c>
      <c r="D8358" s="3">
        <v>-81.236765790000007</v>
      </c>
      <c r="E8358" s="6">
        <v>13.64</v>
      </c>
      <c r="H8358" t="str">
        <f t="shared" si="130"/>
        <v>23:35</v>
      </c>
    </row>
    <row r="8359" spans="1:8" x14ac:dyDescent="0.2">
      <c r="A8359" s="4">
        <v>42470</v>
      </c>
      <c r="B8359" s="5" t="s">
        <v>970</v>
      </c>
      <c r="C8359" s="3">
        <v>27.995925749000001</v>
      </c>
      <c r="D8359" s="3">
        <v>-82.359415604000006</v>
      </c>
      <c r="E8359" s="6">
        <v>13.852</v>
      </c>
      <c r="H8359" t="str">
        <f t="shared" si="130"/>
        <v>03:06</v>
      </c>
    </row>
    <row r="8360" spans="1:8" x14ac:dyDescent="0.2">
      <c r="A8360" s="4">
        <v>42470</v>
      </c>
      <c r="B8360" s="5" t="s">
        <v>22</v>
      </c>
      <c r="C8360" s="3">
        <v>28.327813236000001</v>
      </c>
      <c r="D8360" s="3">
        <v>-81.549739751000004</v>
      </c>
      <c r="E8360" s="6">
        <v>6.1420000000000003</v>
      </c>
      <c r="H8360" t="str">
        <f t="shared" si="130"/>
        <v>09:50</v>
      </c>
    </row>
    <row r="8361" spans="1:8" x14ac:dyDescent="0.2">
      <c r="A8361" s="4">
        <v>42470</v>
      </c>
      <c r="B8361" s="5" t="s">
        <v>355</v>
      </c>
      <c r="C8361" s="3">
        <v>28.356090225999999</v>
      </c>
      <c r="D8361" s="3">
        <v>-81.523628544999994</v>
      </c>
      <c r="E8361" s="6">
        <v>0.77800000000000002</v>
      </c>
      <c r="H8361" t="str">
        <f t="shared" si="130"/>
        <v>12:48</v>
      </c>
    </row>
    <row r="8362" spans="1:8" x14ac:dyDescent="0.2">
      <c r="A8362" s="4">
        <v>42470</v>
      </c>
      <c r="B8362" s="5" t="s">
        <v>389</v>
      </c>
      <c r="C8362" s="3">
        <v>28.556583732</v>
      </c>
      <c r="D8362" s="3">
        <v>-81.381284817999997</v>
      </c>
      <c r="E8362" s="6">
        <v>18.567</v>
      </c>
      <c r="H8362" t="str">
        <f t="shared" si="130"/>
        <v>20:00</v>
      </c>
    </row>
    <row r="8363" spans="1:8" x14ac:dyDescent="0.2">
      <c r="A8363" s="4">
        <v>42470</v>
      </c>
      <c r="B8363" s="5" t="s">
        <v>795</v>
      </c>
      <c r="C8363" s="3">
        <v>27.965461717</v>
      </c>
      <c r="D8363" s="3">
        <v>-82.433863852000002</v>
      </c>
      <c r="E8363" s="6">
        <v>8.5510000000000002</v>
      </c>
      <c r="H8363" t="str">
        <f t="shared" si="130"/>
        <v>21:25</v>
      </c>
    </row>
    <row r="8364" spans="1:8" x14ac:dyDescent="0.2">
      <c r="A8364" s="4">
        <v>42471</v>
      </c>
      <c r="B8364" s="5" t="s">
        <v>426</v>
      </c>
      <c r="C8364" s="3">
        <v>28.09441889</v>
      </c>
      <c r="D8364" s="3">
        <v>-81.956698517000007</v>
      </c>
      <c r="E8364" s="6">
        <v>7.4749999999999996</v>
      </c>
      <c r="H8364" t="str">
        <f t="shared" si="130"/>
        <v>03:30</v>
      </c>
    </row>
    <row r="8365" spans="1:8" x14ac:dyDescent="0.2">
      <c r="A8365" s="4">
        <v>42471</v>
      </c>
      <c r="B8365" s="5" t="s">
        <v>223</v>
      </c>
      <c r="C8365" s="3">
        <v>28.532272486</v>
      </c>
      <c r="D8365" s="3">
        <v>-81.385178441999997</v>
      </c>
      <c r="E8365" s="6">
        <v>16.844000000000001</v>
      </c>
      <c r="H8365" t="str">
        <f t="shared" si="130"/>
        <v>09:52</v>
      </c>
    </row>
    <row r="8366" spans="1:8" x14ac:dyDescent="0.2">
      <c r="A8366" s="4">
        <v>42471</v>
      </c>
      <c r="B8366" s="5" t="s">
        <v>1059</v>
      </c>
      <c r="C8366" s="3">
        <v>28.647705726000002</v>
      </c>
      <c r="D8366" s="3">
        <v>-81.388361778000004</v>
      </c>
      <c r="E8366" s="6">
        <v>0.50800000000000001</v>
      </c>
      <c r="H8366" t="str">
        <f t="shared" si="130"/>
        <v>11:09</v>
      </c>
    </row>
    <row r="8367" spans="1:8" x14ac:dyDescent="0.2">
      <c r="A8367" s="4">
        <v>42471</v>
      </c>
      <c r="B8367" s="5" t="s">
        <v>700</v>
      </c>
      <c r="C8367" s="3">
        <v>28.54720988</v>
      </c>
      <c r="D8367" s="3">
        <v>-81.382365481999997</v>
      </c>
      <c r="E8367" s="6">
        <v>17.914000000000001</v>
      </c>
      <c r="H8367" t="str">
        <f t="shared" si="130"/>
        <v>14:35</v>
      </c>
    </row>
    <row r="8368" spans="1:8" x14ac:dyDescent="0.2">
      <c r="A8368" s="4">
        <v>42471</v>
      </c>
      <c r="B8368" s="5" t="s">
        <v>487</v>
      </c>
      <c r="C8368" s="3">
        <v>28.749445937000001</v>
      </c>
      <c r="D8368" s="3">
        <v>-81.365917331999995</v>
      </c>
      <c r="E8368" s="6">
        <v>7.7569999999999997</v>
      </c>
      <c r="H8368" t="str">
        <f t="shared" si="130"/>
        <v>15:19</v>
      </c>
    </row>
    <row r="8369" spans="1:8" x14ac:dyDescent="0.2">
      <c r="A8369" s="4">
        <v>42471</v>
      </c>
      <c r="B8369" s="5" t="s">
        <v>759</v>
      </c>
      <c r="C8369" s="3">
        <v>28.453666347999999</v>
      </c>
      <c r="D8369" s="3">
        <v>-81.474486866999996</v>
      </c>
      <c r="E8369" s="6">
        <v>8.5299999999999994</v>
      </c>
      <c r="H8369" t="str">
        <f t="shared" si="130"/>
        <v>21:55</v>
      </c>
    </row>
    <row r="8370" spans="1:8" x14ac:dyDescent="0.2">
      <c r="A8370" s="4">
        <v>42471</v>
      </c>
      <c r="B8370" s="5" t="s">
        <v>168</v>
      </c>
      <c r="C8370" s="3">
        <v>28.307800182000001</v>
      </c>
      <c r="D8370" s="3">
        <v>-81.568655414999995</v>
      </c>
      <c r="E8370" s="6">
        <v>4.3460000000000001</v>
      </c>
      <c r="H8370" t="str">
        <f t="shared" si="130"/>
        <v>21:57</v>
      </c>
    </row>
    <row r="8371" spans="1:8" x14ac:dyDescent="0.2">
      <c r="A8371" s="4">
        <v>42472</v>
      </c>
      <c r="B8371" s="5" t="s">
        <v>248</v>
      </c>
      <c r="C8371" s="3">
        <v>28.84912611</v>
      </c>
      <c r="D8371" s="3">
        <v>-81.305425380000003</v>
      </c>
      <c r="E8371" s="6">
        <v>1.5</v>
      </c>
      <c r="H8371" t="str">
        <f t="shared" si="130"/>
        <v>01:37</v>
      </c>
    </row>
    <row r="8372" spans="1:8" x14ac:dyDescent="0.2">
      <c r="A8372" s="4">
        <v>42472</v>
      </c>
      <c r="B8372" s="5" t="s">
        <v>1326</v>
      </c>
      <c r="C8372" s="3">
        <v>27.965804638000002</v>
      </c>
      <c r="D8372" s="3">
        <v>-82.405407146000002</v>
      </c>
      <c r="E8372" s="6">
        <v>0.23300000000000001</v>
      </c>
      <c r="H8372" t="str">
        <f t="shared" si="130"/>
        <v>03:09</v>
      </c>
    </row>
    <row r="8373" spans="1:8" x14ac:dyDescent="0.2">
      <c r="A8373" s="4">
        <v>42472</v>
      </c>
      <c r="B8373" s="5" t="s">
        <v>737</v>
      </c>
      <c r="C8373" s="3">
        <v>27.996358174000001</v>
      </c>
      <c r="D8373" s="3">
        <v>-82.364124293000003</v>
      </c>
      <c r="E8373" s="6">
        <v>5.0000000000000001E-3</v>
      </c>
      <c r="H8373" t="str">
        <f t="shared" si="130"/>
        <v>07:02</v>
      </c>
    </row>
    <row r="8374" spans="1:8" x14ac:dyDescent="0.2">
      <c r="A8374" s="4">
        <v>42472</v>
      </c>
      <c r="B8374" s="5" t="s">
        <v>1182</v>
      </c>
      <c r="C8374" s="3">
        <v>28.530493094000001</v>
      </c>
      <c r="D8374" s="3">
        <v>-81.385934965000004</v>
      </c>
      <c r="E8374" s="6">
        <v>16.707999999999998</v>
      </c>
      <c r="H8374" t="str">
        <f t="shared" si="130"/>
        <v>07:37</v>
      </c>
    </row>
    <row r="8375" spans="1:8" x14ac:dyDescent="0.2">
      <c r="A8375" s="4">
        <v>42472</v>
      </c>
      <c r="B8375" s="5" t="s">
        <v>263</v>
      </c>
      <c r="C8375" s="3">
        <v>28.494727098999999</v>
      </c>
      <c r="D8375" s="3">
        <v>-81.432347440000001</v>
      </c>
      <c r="E8375" s="6">
        <v>12.411</v>
      </c>
      <c r="H8375" t="str">
        <f t="shared" si="130"/>
        <v>08:55</v>
      </c>
    </row>
    <row r="8376" spans="1:8" x14ac:dyDescent="0.2">
      <c r="A8376" s="4">
        <v>42472</v>
      </c>
      <c r="B8376" s="5" t="s">
        <v>32</v>
      </c>
      <c r="C8376" s="3">
        <v>28.545887693000001</v>
      </c>
      <c r="D8376" s="3">
        <v>-81.382296789999998</v>
      </c>
      <c r="E8376" s="6">
        <v>17.823</v>
      </c>
      <c r="H8376" t="str">
        <f t="shared" si="130"/>
        <v>09:00</v>
      </c>
    </row>
    <row r="8377" spans="1:8" x14ac:dyDescent="0.2">
      <c r="A8377" s="4">
        <v>42472</v>
      </c>
      <c r="B8377" s="5" t="s">
        <v>1288</v>
      </c>
      <c r="C8377" s="3">
        <v>28.036908687</v>
      </c>
      <c r="D8377" s="3">
        <v>-82.100321106999999</v>
      </c>
      <c r="E8377" s="6">
        <v>30.131</v>
      </c>
      <c r="H8377" t="str">
        <f t="shared" si="130"/>
        <v>09:22</v>
      </c>
    </row>
    <row r="8378" spans="1:8" x14ac:dyDescent="0.2">
      <c r="A8378" s="4">
        <v>42472</v>
      </c>
      <c r="B8378" s="5" t="s">
        <v>227</v>
      </c>
      <c r="C8378" s="3">
        <v>28.003583976000002</v>
      </c>
      <c r="D8378" s="3">
        <v>-82.315005558999999</v>
      </c>
      <c r="E8378" s="6">
        <v>16.646999999999998</v>
      </c>
      <c r="H8378" t="str">
        <f t="shared" si="130"/>
        <v>12:23</v>
      </c>
    </row>
    <row r="8379" spans="1:8" x14ac:dyDescent="0.2">
      <c r="A8379" s="4">
        <v>42472</v>
      </c>
      <c r="B8379" s="5" t="s">
        <v>194</v>
      </c>
      <c r="C8379" s="3">
        <v>28.526826373999999</v>
      </c>
      <c r="D8379" s="3">
        <v>-81.385958341000006</v>
      </c>
      <c r="E8379" s="6">
        <v>0</v>
      </c>
      <c r="H8379" t="str">
        <f t="shared" si="130"/>
        <v>12:30</v>
      </c>
    </row>
    <row r="8380" spans="1:8" x14ac:dyDescent="0.2">
      <c r="A8380" s="4">
        <v>42472</v>
      </c>
      <c r="B8380" s="5" t="s">
        <v>194</v>
      </c>
      <c r="C8380" s="3">
        <v>28.526826373999999</v>
      </c>
      <c r="D8380" s="3">
        <v>-81.385958341000006</v>
      </c>
      <c r="E8380" s="6">
        <v>0</v>
      </c>
      <c r="H8380" t="str">
        <f t="shared" si="130"/>
        <v>12:30</v>
      </c>
    </row>
    <row r="8381" spans="1:8" x14ac:dyDescent="0.2">
      <c r="A8381" s="4">
        <v>42472</v>
      </c>
      <c r="B8381" s="5" t="s">
        <v>789</v>
      </c>
      <c r="C8381" s="3">
        <v>28.525897660999998</v>
      </c>
      <c r="D8381" s="3">
        <v>-81.386141863999995</v>
      </c>
      <c r="E8381" s="6">
        <v>16.390999999999998</v>
      </c>
      <c r="H8381" t="str">
        <f t="shared" si="130"/>
        <v>13:23</v>
      </c>
    </row>
    <row r="8382" spans="1:8" x14ac:dyDescent="0.2">
      <c r="A8382" s="4">
        <v>42472</v>
      </c>
      <c r="B8382" s="5" t="s">
        <v>955</v>
      </c>
      <c r="C8382" s="3">
        <v>28.536306967000002</v>
      </c>
      <c r="D8382" s="3">
        <v>-81.383803626000002</v>
      </c>
      <c r="E8382" s="6">
        <v>0.248</v>
      </c>
      <c r="H8382" t="str">
        <f t="shared" si="130"/>
        <v>14:47</v>
      </c>
    </row>
    <row r="8383" spans="1:8" x14ac:dyDescent="0.2">
      <c r="A8383" s="4">
        <v>42472</v>
      </c>
      <c r="B8383" s="5" t="s">
        <v>31</v>
      </c>
      <c r="C8383" s="3">
        <v>28.556160545000001</v>
      </c>
      <c r="D8383" s="3">
        <v>-81.381405286000003</v>
      </c>
      <c r="E8383" s="6">
        <v>18.536999999999999</v>
      </c>
      <c r="H8383" t="str">
        <f t="shared" si="130"/>
        <v>18:50</v>
      </c>
    </row>
    <row r="8384" spans="1:8" x14ac:dyDescent="0.2">
      <c r="A8384" s="4">
        <v>42472</v>
      </c>
      <c r="B8384" s="5" t="s">
        <v>53</v>
      </c>
      <c r="C8384" s="3">
        <v>27.965409343000001</v>
      </c>
      <c r="D8384" s="3">
        <v>-82.431901362000005</v>
      </c>
      <c r="E8384" s="6">
        <v>8.6709999999999994</v>
      </c>
      <c r="H8384" t="str">
        <f t="shared" si="130"/>
        <v>20:45</v>
      </c>
    </row>
    <row r="8385" spans="1:8" x14ac:dyDescent="0.2">
      <c r="A8385" s="4">
        <v>42472</v>
      </c>
      <c r="B8385" s="5" t="s">
        <v>529</v>
      </c>
      <c r="C8385" s="3">
        <v>28.178999994000002</v>
      </c>
      <c r="D8385" s="3">
        <v>-81.751213644000003</v>
      </c>
      <c r="E8385" s="6">
        <v>21.928000000000001</v>
      </c>
      <c r="H8385" t="str">
        <f t="shared" si="130"/>
        <v>20:55</v>
      </c>
    </row>
    <row r="8386" spans="1:8" x14ac:dyDescent="0.2">
      <c r="A8386" s="4">
        <v>42473</v>
      </c>
      <c r="B8386" s="5" t="s">
        <v>602</v>
      </c>
      <c r="C8386" s="3">
        <v>28.465773101</v>
      </c>
      <c r="D8386" s="3">
        <v>-81.464059774000006</v>
      </c>
      <c r="E8386" s="6">
        <v>9.6050000000000004</v>
      </c>
      <c r="H8386" t="str">
        <f t="shared" si="130"/>
        <v>02:21</v>
      </c>
    </row>
    <row r="8387" spans="1:8" x14ac:dyDescent="0.2">
      <c r="A8387" s="4">
        <v>42473</v>
      </c>
      <c r="B8387" s="5" t="s">
        <v>970</v>
      </c>
      <c r="C8387" s="3">
        <v>28.508661230000001</v>
      </c>
      <c r="D8387" s="3">
        <v>-81.419223751999994</v>
      </c>
      <c r="E8387" s="6">
        <v>13.664</v>
      </c>
      <c r="H8387" t="str">
        <f t="shared" ref="H8387:H8450" si="131">TEXT(B8387,"00\:00")</f>
        <v>03:06</v>
      </c>
    </row>
    <row r="8388" spans="1:8" x14ac:dyDescent="0.2">
      <c r="A8388" s="4">
        <v>42473</v>
      </c>
      <c r="B8388" s="5" t="s">
        <v>286</v>
      </c>
      <c r="C8388" s="3">
        <v>27.965421639999999</v>
      </c>
      <c r="D8388" s="3">
        <v>-82.415550495999994</v>
      </c>
      <c r="E8388" s="6">
        <v>9.6709999999999994</v>
      </c>
      <c r="H8388" t="str">
        <f t="shared" si="131"/>
        <v>06:48</v>
      </c>
    </row>
    <row r="8389" spans="1:8" x14ac:dyDescent="0.2">
      <c r="A8389" s="4">
        <v>42473</v>
      </c>
      <c r="B8389" s="5" t="s">
        <v>171</v>
      </c>
      <c r="C8389" s="3">
        <v>27.981390425000001</v>
      </c>
      <c r="D8389" s="3">
        <v>-82.386156231000001</v>
      </c>
      <c r="E8389" s="6">
        <v>0</v>
      </c>
      <c r="H8389" t="str">
        <f t="shared" si="131"/>
        <v>07:35</v>
      </c>
    </row>
    <row r="8390" spans="1:8" x14ac:dyDescent="0.2">
      <c r="A8390" s="4">
        <v>42473</v>
      </c>
      <c r="B8390" s="5" t="s">
        <v>375</v>
      </c>
      <c r="C8390" s="3">
        <v>28.472775562999999</v>
      </c>
      <c r="D8390" s="3">
        <v>-81.456876326</v>
      </c>
      <c r="E8390" s="6">
        <v>10.284000000000001</v>
      </c>
      <c r="H8390" t="str">
        <f t="shared" si="131"/>
        <v>08:50</v>
      </c>
    </row>
    <row r="8391" spans="1:8" x14ac:dyDescent="0.2">
      <c r="A8391" s="4">
        <v>42473</v>
      </c>
      <c r="B8391" s="5" t="s">
        <v>1005</v>
      </c>
      <c r="C8391" s="3">
        <v>28.139176970000001</v>
      </c>
      <c r="D8391" s="3">
        <v>-81.902853500000006</v>
      </c>
      <c r="E8391" s="6">
        <v>12.071999999999999</v>
      </c>
      <c r="H8391" t="str">
        <f t="shared" si="131"/>
        <v>10:11</v>
      </c>
    </row>
    <row r="8392" spans="1:8" x14ac:dyDescent="0.2">
      <c r="A8392" s="4">
        <v>42473</v>
      </c>
      <c r="B8392" s="5" t="s">
        <v>181</v>
      </c>
      <c r="C8392" s="3">
        <v>27.980539952000001</v>
      </c>
      <c r="D8392" s="3">
        <v>-82.385711353999994</v>
      </c>
      <c r="E8392" s="6">
        <v>11.849</v>
      </c>
      <c r="H8392" t="str">
        <f t="shared" si="131"/>
        <v>12:50</v>
      </c>
    </row>
    <row r="8393" spans="1:8" x14ac:dyDescent="0.2">
      <c r="A8393" s="4">
        <v>42473</v>
      </c>
      <c r="B8393" s="5" t="s">
        <v>423</v>
      </c>
      <c r="C8393" s="3">
        <v>28.562274061</v>
      </c>
      <c r="D8393" s="3">
        <v>-81.378553951000001</v>
      </c>
      <c r="E8393" s="6">
        <v>18.995000000000001</v>
      </c>
      <c r="H8393" t="str">
        <f t="shared" si="131"/>
        <v>14:00</v>
      </c>
    </row>
    <row r="8394" spans="1:8" x14ac:dyDescent="0.2">
      <c r="A8394" s="4">
        <v>42473</v>
      </c>
      <c r="B8394" s="5" t="s">
        <v>162</v>
      </c>
      <c r="C8394" s="3">
        <v>28.631899836999999</v>
      </c>
      <c r="D8394" s="3">
        <v>-81.387907665</v>
      </c>
      <c r="E8394" s="6">
        <v>24.09</v>
      </c>
      <c r="H8394" t="str">
        <f t="shared" si="131"/>
        <v>16:30</v>
      </c>
    </row>
    <row r="8395" spans="1:8" x14ac:dyDescent="0.2">
      <c r="A8395" s="4">
        <v>42473</v>
      </c>
      <c r="B8395" s="5" t="s">
        <v>606</v>
      </c>
      <c r="C8395" s="3">
        <v>28.531056470999999</v>
      </c>
      <c r="D8395" s="3">
        <v>-81.385714583999999</v>
      </c>
      <c r="E8395" s="6">
        <v>16.748999999999999</v>
      </c>
      <c r="H8395" t="str">
        <f t="shared" si="131"/>
        <v>18:25</v>
      </c>
    </row>
    <row r="8396" spans="1:8" x14ac:dyDescent="0.2">
      <c r="A8396" s="4">
        <v>42473</v>
      </c>
      <c r="B8396" s="5" t="s">
        <v>674</v>
      </c>
      <c r="C8396" s="3">
        <v>28.538495366999999</v>
      </c>
      <c r="D8396" s="3">
        <v>-81.382521565999994</v>
      </c>
      <c r="E8396" s="6">
        <v>17.308</v>
      </c>
      <c r="H8396" t="str">
        <f t="shared" si="131"/>
        <v>20:58</v>
      </c>
    </row>
    <row r="8397" spans="1:8" x14ac:dyDescent="0.2">
      <c r="A8397" s="4">
        <v>42473</v>
      </c>
      <c r="B8397" s="5" t="s">
        <v>422</v>
      </c>
      <c r="C8397" s="3">
        <v>28.638607168</v>
      </c>
      <c r="D8397" s="3">
        <v>-81.387617997999996</v>
      </c>
      <c r="E8397" s="6">
        <v>24.552</v>
      </c>
      <c r="H8397" t="str">
        <f t="shared" si="131"/>
        <v>21:10</v>
      </c>
    </row>
    <row r="8398" spans="1:8" x14ac:dyDescent="0.2">
      <c r="A8398" s="4">
        <v>42473</v>
      </c>
      <c r="B8398" s="5" t="s">
        <v>579</v>
      </c>
      <c r="C8398" s="3">
        <v>28.628287884999999</v>
      </c>
      <c r="D8398" s="3">
        <v>-81.386771961999997</v>
      </c>
      <c r="E8398" s="6">
        <v>23.835999999999999</v>
      </c>
      <c r="H8398" t="str">
        <f t="shared" si="131"/>
        <v>21:23</v>
      </c>
    </row>
    <row r="8399" spans="1:8" x14ac:dyDescent="0.2">
      <c r="A8399" s="4">
        <v>42473</v>
      </c>
      <c r="B8399" s="5" t="s">
        <v>1164</v>
      </c>
      <c r="C8399" s="3">
        <v>28.622474019999999</v>
      </c>
      <c r="D8399" s="3">
        <v>-81.386729055999993</v>
      </c>
      <c r="E8399" s="6">
        <v>23.434999999999999</v>
      </c>
      <c r="H8399" t="str">
        <f t="shared" si="131"/>
        <v>21:59</v>
      </c>
    </row>
    <row r="8400" spans="1:8" x14ac:dyDescent="0.2">
      <c r="A8400" s="4">
        <v>42473</v>
      </c>
      <c r="B8400" s="5" t="s">
        <v>156</v>
      </c>
      <c r="C8400" s="3">
        <v>28.378665759</v>
      </c>
      <c r="D8400" s="3">
        <v>-81.504588274</v>
      </c>
      <c r="E8400" s="6">
        <v>0.17199999999999999</v>
      </c>
      <c r="H8400" t="str">
        <f t="shared" si="131"/>
        <v>23:07</v>
      </c>
    </row>
    <row r="8401" spans="1:8" x14ac:dyDescent="0.2">
      <c r="A8401" s="4">
        <v>42474</v>
      </c>
      <c r="B8401" s="5" t="s">
        <v>1086</v>
      </c>
      <c r="C8401" s="3">
        <v>28.105468204000001</v>
      </c>
      <c r="D8401" s="3">
        <v>-81.945881505000003</v>
      </c>
      <c r="E8401" s="6">
        <v>8.5</v>
      </c>
      <c r="H8401" t="str">
        <f t="shared" si="131"/>
        <v>06:20</v>
      </c>
    </row>
    <row r="8402" spans="1:8" x14ac:dyDescent="0.2">
      <c r="A8402" s="4">
        <v>42474</v>
      </c>
      <c r="B8402" s="5" t="s">
        <v>1317</v>
      </c>
      <c r="C8402" s="3">
        <v>28.632035388999999</v>
      </c>
      <c r="D8402" s="3">
        <v>-81.387594691999993</v>
      </c>
      <c r="E8402" s="6">
        <v>24.099</v>
      </c>
      <c r="H8402" t="str">
        <f t="shared" si="131"/>
        <v>06:31</v>
      </c>
    </row>
    <row r="8403" spans="1:8" x14ac:dyDescent="0.2">
      <c r="A8403" s="4">
        <v>42474</v>
      </c>
      <c r="B8403" s="5" t="s">
        <v>39</v>
      </c>
      <c r="C8403" s="3">
        <v>28.632175992000001</v>
      </c>
      <c r="D8403" s="3">
        <v>-81.387912426</v>
      </c>
      <c r="E8403" s="6">
        <v>24.109000000000002</v>
      </c>
      <c r="H8403" t="str">
        <f t="shared" si="131"/>
        <v>06:50</v>
      </c>
    </row>
    <row r="8404" spans="1:8" x14ac:dyDescent="0.2">
      <c r="A8404" s="4">
        <v>42474</v>
      </c>
      <c r="B8404" s="5" t="s">
        <v>269</v>
      </c>
      <c r="C8404" s="3">
        <v>28.272308129999999</v>
      </c>
      <c r="D8404" s="3">
        <v>-81.602558743000003</v>
      </c>
      <c r="E8404" s="6">
        <v>1.165</v>
      </c>
      <c r="H8404" t="str">
        <f t="shared" si="131"/>
        <v>07:20</v>
      </c>
    </row>
    <row r="8405" spans="1:8" x14ac:dyDescent="0.2">
      <c r="A8405" s="4">
        <v>42474</v>
      </c>
      <c r="B8405" s="5" t="s">
        <v>70</v>
      </c>
      <c r="C8405" s="3">
        <v>28.279543381</v>
      </c>
      <c r="D8405" s="3">
        <v>-81.595262292000001</v>
      </c>
      <c r="E8405" s="6">
        <v>1.8160000000000001</v>
      </c>
      <c r="H8405" t="str">
        <f t="shared" si="131"/>
        <v>07:30</v>
      </c>
    </row>
    <row r="8406" spans="1:8" x14ac:dyDescent="0.2">
      <c r="A8406" s="4">
        <v>42474</v>
      </c>
      <c r="B8406" s="5" t="s">
        <v>259</v>
      </c>
      <c r="C8406" s="3">
        <v>28.483412086000001</v>
      </c>
      <c r="D8406" s="3">
        <v>-81.443920323</v>
      </c>
      <c r="E8406" s="6">
        <v>11.359</v>
      </c>
      <c r="H8406" t="str">
        <f t="shared" si="131"/>
        <v>08:07</v>
      </c>
    </row>
    <row r="8407" spans="1:8" x14ac:dyDescent="0.2">
      <c r="A8407" s="4">
        <v>42474</v>
      </c>
      <c r="B8407" s="5" t="s">
        <v>1283</v>
      </c>
      <c r="C8407" s="3">
        <v>29.142582805</v>
      </c>
      <c r="D8407" s="3">
        <v>-81.105653169999997</v>
      </c>
      <c r="E8407" s="6">
        <v>25.692</v>
      </c>
      <c r="H8407" t="str">
        <f t="shared" si="131"/>
        <v>10:12</v>
      </c>
    </row>
    <row r="8408" spans="1:8" x14ac:dyDescent="0.2">
      <c r="A8408" s="4">
        <v>42474</v>
      </c>
      <c r="B8408" s="5" t="s">
        <v>394</v>
      </c>
      <c r="C8408" s="3">
        <v>28.493891298000001</v>
      </c>
      <c r="D8408" s="3">
        <v>-81.432669364999995</v>
      </c>
      <c r="E8408" s="6">
        <v>12.353999999999999</v>
      </c>
      <c r="H8408" t="str">
        <f t="shared" si="131"/>
        <v>10:51</v>
      </c>
    </row>
    <row r="8409" spans="1:8" x14ac:dyDescent="0.2">
      <c r="A8409" s="4">
        <v>42474</v>
      </c>
      <c r="B8409" s="5" t="s">
        <v>1014</v>
      </c>
      <c r="C8409" s="3">
        <v>28.260984730000001</v>
      </c>
      <c r="D8409" s="3">
        <v>-81.614886831999996</v>
      </c>
      <c r="E8409" s="6">
        <v>0</v>
      </c>
      <c r="H8409" t="str">
        <f t="shared" si="131"/>
        <v>11:21</v>
      </c>
    </row>
    <row r="8410" spans="1:8" x14ac:dyDescent="0.2">
      <c r="A8410" s="4">
        <v>42474</v>
      </c>
      <c r="B8410" s="5" t="s">
        <v>67</v>
      </c>
      <c r="C8410" s="3">
        <v>28.534883638</v>
      </c>
      <c r="D8410" s="3">
        <v>-81.386576731000005</v>
      </c>
      <c r="E8410" s="6">
        <v>0.106</v>
      </c>
      <c r="H8410" t="str">
        <f t="shared" si="131"/>
        <v>12:40</v>
      </c>
    </row>
    <row r="8411" spans="1:8" x14ac:dyDescent="0.2">
      <c r="A8411" s="4">
        <v>42474</v>
      </c>
      <c r="B8411" s="5" t="s">
        <v>337</v>
      </c>
      <c r="C8411" s="3">
        <v>28.524331768</v>
      </c>
      <c r="D8411" s="3">
        <v>-81.386329008999994</v>
      </c>
      <c r="E8411" s="6">
        <v>16.282</v>
      </c>
      <c r="H8411" t="str">
        <f t="shared" si="131"/>
        <v>13:50</v>
      </c>
    </row>
    <row r="8412" spans="1:8" x14ac:dyDescent="0.2">
      <c r="A8412" s="4">
        <v>42474</v>
      </c>
      <c r="B8412" s="5" t="s">
        <v>455</v>
      </c>
      <c r="C8412" s="3">
        <v>28.152134078</v>
      </c>
      <c r="D8412" s="3">
        <v>-81.854405819999997</v>
      </c>
      <c r="E8412" s="6">
        <v>15.163</v>
      </c>
      <c r="H8412" t="str">
        <f t="shared" si="131"/>
        <v>15:05</v>
      </c>
    </row>
    <row r="8413" spans="1:8" x14ac:dyDescent="0.2">
      <c r="A8413" s="4">
        <v>42474</v>
      </c>
      <c r="B8413" s="5" t="s">
        <v>328</v>
      </c>
      <c r="C8413" s="3">
        <v>28.958698649999999</v>
      </c>
      <c r="D8413" s="3">
        <v>-81.256479272999997</v>
      </c>
      <c r="E8413" s="6">
        <v>9.75</v>
      </c>
      <c r="H8413" t="str">
        <f t="shared" si="131"/>
        <v>15:46</v>
      </c>
    </row>
    <row r="8414" spans="1:8" x14ac:dyDescent="0.2">
      <c r="A8414" s="4">
        <v>42474</v>
      </c>
      <c r="B8414" s="5" t="s">
        <v>741</v>
      </c>
      <c r="C8414" s="3">
        <v>29.073605284999999</v>
      </c>
      <c r="D8414" s="3">
        <v>-81.178564113999997</v>
      </c>
      <c r="E8414" s="6">
        <v>19.152999999999999</v>
      </c>
      <c r="H8414" t="str">
        <f t="shared" si="131"/>
        <v>16:18</v>
      </c>
    </row>
    <row r="8415" spans="1:8" x14ac:dyDescent="0.2">
      <c r="A8415" s="4">
        <v>42474</v>
      </c>
      <c r="B8415" s="5" t="s">
        <v>205</v>
      </c>
      <c r="C8415" s="3">
        <v>28.628287884999999</v>
      </c>
      <c r="D8415" s="3">
        <v>-81.386771961999997</v>
      </c>
      <c r="E8415" s="6">
        <v>23.835999999999999</v>
      </c>
      <c r="H8415" t="str">
        <f t="shared" si="131"/>
        <v>17:36</v>
      </c>
    </row>
    <row r="8416" spans="1:8" x14ac:dyDescent="0.2">
      <c r="A8416" s="4">
        <v>42474</v>
      </c>
      <c r="B8416" s="5" t="s">
        <v>647</v>
      </c>
      <c r="C8416" s="3">
        <v>28.138027898000001</v>
      </c>
      <c r="D8416" s="3">
        <v>-81.906730206000006</v>
      </c>
      <c r="E8416" s="6">
        <v>11.821999999999999</v>
      </c>
      <c r="H8416" t="str">
        <f t="shared" si="131"/>
        <v>18:26</v>
      </c>
    </row>
    <row r="8417" spans="1:8" x14ac:dyDescent="0.2">
      <c r="A8417" s="4">
        <v>42474</v>
      </c>
      <c r="B8417" s="5" t="s">
        <v>853</v>
      </c>
      <c r="C8417" s="3">
        <v>28.294670398000001</v>
      </c>
      <c r="D8417" s="3">
        <v>-81.581443989999997</v>
      </c>
      <c r="E8417" s="6">
        <v>3.165</v>
      </c>
      <c r="H8417" t="str">
        <f t="shared" si="131"/>
        <v>19:42</v>
      </c>
    </row>
    <row r="8418" spans="1:8" x14ac:dyDescent="0.2">
      <c r="A8418" s="4">
        <v>42474</v>
      </c>
      <c r="B8418" s="5" t="s">
        <v>762</v>
      </c>
      <c r="C8418" s="3">
        <v>28.815838347</v>
      </c>
      <c r="D8418" s="3">
        <v>-81.335906594999997</v>
      </c>
      <c r="E8418" s="6">
        <v>12.673999999999999</v>
      </c>
      <c r="H8418" t="str">
        <f t="shared" si="131"/>
        <v>21:15</v>
      </c>
    </row>
    <row r="8419" spans="1:8" x14ac:dyDescent="0.2">
      <c r="A8419" s="4">
        <v>42474</v>
      </c>
      <c r="B8419" s="5" t="s">
        <v>599</v>
      </c>
      <c r="C8419" s="3">
        <v>28.075623852</v>
      </c>
      <c r="D8419" s="3">
        <v>-81.982892561</v>
      </c>
      <c r="E8419" s="6">
        <v>5.4290000000000003</v>
      </c>
      <c r="H8419" t="str">
        <f t="shared" si="131"/>
        <v>21:35</v>
      </c>
    </row>
    <row r="8420" spans="1:8" x14ac:dyDescent="0.2">
      <c r="A8420" s="4">
        <v>42475</v>
      </c>
      <c r="B8420" s="5" t="s">
        <v>1334</v>
      </c>
      <c r="C8420" s="3">
        <v>28.570211639</v>
      </c>
      <c r="D8420" s="3">
        <v>-81.375651371000004</v>
      </c>
      <c r="E8420" s="6">
        <v>19.585999999999999</v>
      </c>
      <c r="H8420" t="str">
        <f t="shared" si="131"/>
        <v>00:43</v>
      </c>
    </row>
    <row r="8421" spans="1:8" x14ac:dyDescent="0.2">
      <c r="A8421" s="4">
        <v>42475</v>
      </c>
      <c r="B8421" s="5" t="s">
        <v>569</v>
      </c>
      <c r="C8421" s="3">
        <v>28.556023372999999</v>
      </c>
      <c r="D8421" s="3">
        <v>-81.381635478000007</v>
      </c>
      <c r="E8421" s="6">
        <v>18.521999999999998</v>
      </c>
      <c r="H8421" t="str">
        <f t="shared" si="131"/>
        <v>07:10</v>
      </c>
    </row>
    <row r="8422" spans="1:8" x14ac:dyDescent="0.2">
      <c r="A8422" s="4">
        <v>42475</v>
      </c>
      <c r="B8422" s="5" t="s">
        <v>671</v>
      </c>
      <c r="C8422" s="3">
        <v>28.037178659999999</v>
      </c>
      <c r="D8422" s="3">
        <v>-82.106540448000004</v>
      </c>
      <c r="E8422" s="6">
        <v>0.13300000000000001</v>
      </c>
      <c r="H8422" t="str">
        <f t="shared" si="131"/>
        <v>09:35</v>
      </c>
    </row>
    <row r="8423" spans="1:8" x14ac:dyDescent="0.2">
      <c r="A8423" s="4">
        <v>42475</v>
      </c>
      <c r="B8423" s="5" t="s">
        <v>902</v>
      </c>
      <c r="C8423" s="3">
        <v>28.526872103999999</v>
      </c>
      <c r="D8423" s="3">
        <v>-81.386153274999998</v>
      </c>
      <c r="E8423" s="6">
        <v>16.457999999999998</v>
      </c>
      <c r="H8423" t="str">
        <f t="shared" si="131"/>
        <v>11:15</v>
      </c>
    </row>
    <row r="8424" spans="1:8" x14ac:dyDescent="0.2">
      <c r="A8424" s="4">
        <v>42475</v>
      </c>
      <c r="B8424" s="5" t="s">
        <v>285</v>
      </c>
      <c r="C8424" s="3">
        <v>28.007674425000001</v>
      </c>
      <c r="D8424" s="3">
        <v>-82.294934996999999</v>
      </c>
      <c r="E8424" s="6">
        <v>17.896999999999998</v>
      </c>
      <c r="H8424" t="str">
        <f t="shared" si="131"/>
        <v>13:19</v>
      </c>
    </row>
    <row r="8425" spans="1:8" x14ac:dyDescent="0.2">
      <c r="A8425" s="4">
        <v>42475</v>
      </c>
      <c r="B8425" s="5" t="s">
        <v>1267</v>
      </c>
      <c r="C8425" s="3">
        <v>27.964872190000001</v>
      </c>
      <c r="D8425" s="3">
        <v>-82.409048522000006</v>
      </c>
      <c r="E8425" s="6">
        <v>0</v>
      </c>
      <c r="H8425" t="str">
        <f t="shared" si="131"/>
        <v>13:41</v>
      </c>
    </row>
    <row r="8426" spans="1:8" x14ac:dyDescent="0.2">
      <c r="A8426" s="4">
        <v>42475</v>
      </c>
      <c r="B8426" s="5" t="s">
        <v>16</v>
      </c>
      <c r="C8426" s="3">
        <v>28.536535698000002</v>
      </c>
      <c r="D8426" s="3">
        <v>-81.383704018000003</v>
      </c>
      <c r="E8426" s="6">
        <v>0.23100000000000001</v>
      </c>
      <c r="H8426" t="str">
        <f t="shared" si="131"/>
        <v>14:15</v>
      </c>
    </row>
    <row r="8427" spans="1:8" x14ac:dyDescent="0.2">
      <c r="A8427" s="4">
        <v>42475</v>
      </c>
      <c r="B8427" s="5" t="s">
        <v>785</v>
      </c>
      <c r="C8427" s="3">
        <v>28.352177251000001</v>
      </c>
      <c r="D8427" s="3">
        <v>-81.527126940000002</v>
      </c>
      <c r="E8427" s="6">
        <v>0.435</v>
      </c>
      <c r="H8427" t="str">
        <f t="shared" si="131"/>
        <v>14:34</v>
      </c>
    </row>
    <row r="8428" spans="1:8" x14ac:dyDescent="0.2">
      <c r="A8428" s="4">
        <v>42475</v>
      </c>
      <c r="B8428" s="5" t="s">
        <v>490</v>
      </c>
      <c r="C8428" s="3">
        <v>28.571148922999999</v>
      </c>
      <c r="D8428" s="3">
        <v>-81.376189417999996</v>
      </c>
      <c r="E8428" s="6">
        <v>0</v>
      </c>
      <c r="H8428" t="str">
        <f t="shared" si="131"/>
        <v>14:55</v>
      </c>
    </row>
    <row r="8429" spans="1:8" x14ac:dyDescent="0.2">
      <c r="A8429" s="4">
        <v>42475</v>
      </c>
      <c r="B8429" s="5" t="s">
        <v>717</v>
      </c>
      <c r="C8429" s="3">
        <v>28.520545612999999</v>
      </c>
      <c r="D8429" s="3">
        <v>-81.386104103999998</v>
      </c>
      <c r="E8429" s="6">
        <v>16.023</v>
      </c>
      <c r="H8429" t="str">
        <f t="shared" si="131"/>
        <v>15:43</v>
      </c>
    </row>
    <row r="8430" spans="1:8" x14ac:dyDescent="0.2">
      <c r="A8430" s="4">
        <v>42475</v>
      </c>
      <c r="B8430" s="5" t="s">
        <v>272</v>
      </c>
      <c r="C8430" s="3">
        <v>27.987044717</v>
      </c>
      <c r="D8430" s="3">
        <v>-82.377358568999995</v>
      </c>
      <c r="E8430" s="6">
        <v>12.528</v>
      </c>
      <c r="H8430" t="str">
        <f t="shared" si="131"/>
        <v>15:48</v>
      </c>
    </row>
    <row r="8431" spans="1:8" x14ac:dyDescent="0.2">
      <c r="A8431" s="4">
        <v>42475</v>
      </c>
      <c r="B8431" s="5" t="s">
        <v>43</v>
      </c>
      <c r="C8431" s="3">
        <v>28.375617687999998</v>
      </c>
      <c r="D8431" s="3">
        <v>-81.506108810000001</v>
      </c>
      <c r="E8431" s="6">
        <v>2.492</v>
      </c>
      <c r="H8431" t="str">
        <f t="shared" si="131"/>
        <v>16:00</v>
      </c>
    </row>
    <row r="8432" spans="1:8" x14ac:dyDescent="0.2">
      <c r="A8432" s="4">
        <v>42475</v>
      </c>
      <c r="B8432" s="5" t="s">
        <v>230</v>
      </c>
      <c r="C8432" s="3">
        <v>28.325264900000001</v>
      </c>
      <c r="D8432" s="3">
        <v>-81.552110077999998</v>
      </c>
      <c r="E8432" s="6">
        <v>5.915</v>
      </c>
      <c r="H8432" t="str">
        <f t="shared" si="131"/>
        <v>16:41</v>
      </c>
    </row>
    <row r="8433" spans="1:8" x14ac:dyDescent="0.2">
      <c r="A8433" s="4">
        <v>42475</v>
      </c>
      <c r="B8433" s="5" t="s">
        <v>14</v>
      </c>
      <c r="C8433" s="3">
        <v>28.451583803999998</v>
      </c>
      <c r="D8433" s="3">
        <v>-81.474171072000004</v>
      </c>
      <c r="E8433" s="6">
        <v>8.3800000000000008</v>
      </c>
      <c r="H8433" t="str">
        <f t="shared" si="131"/>
        <v>16:44</v>
      </c>
    </row>
    <row r="8434" spans="1:8" x14ac:dyDescent="0.2">
      <c r="A8434" s="4">
        <v>42475</v>
      </c>
      <c r="B8434" s="5" t="s">
        <v>641</v>
      </c>
      <c r="C8434" s="3">
        <v>27.999039476</v>
      </c>
      <c r="D8434" s="3">
        <v>-82.338164332000005</v>
      </c>
      <c r="E8434" s="6">
        <v>15.192</v>
      </c>
      <c r="H8434" t="str">
        <f t="shared" si="131"/>
        <v>16:56</v>
      </c>
    </row>
    <row r="8435" spans="1:8" x14ac:dyDescent="0.2">
      <c r="A8435" s="4">
        <v>42475</v>
      </c>
      <c r="B8435" s="5" t="s">
        <v>57</v>
      </c>
      <c r="C8435" s="3">
        <v>28.027191984000002</v>
      </c>
      <c r="D8435" s="3">
        <v>-82.185449926000004</v>
      </c>
      <c r="E8435" s="6">
        <v>24.812000000000001</v>
      </c>
      <c r="H8435" t="str">
        <f t="shared" si="131"/>
        <v>17:20</v>
      </c>
    </row>
    <row r="8436" spans="1:8" x14ac:dyDescent="0.2">
      <c r="A8436" s="4">
        <v>42475</v>
      </c>
      <c r="B8436" s="5" t="s">
        <v>719</v>
      </c>
      <c r="C8436" s="3">
        <v>28.914324692000001</v>
      </c>
      <c r="D8436" s="3">
        <v>-81.270846929000001</v>
      </c>
      <c r="E8436" s="6">
        <v>6.5730000000000004</v>
      </c>
      <c r="H8436" t="str">
        <f t="shared" si="131"/>
        <v>19:46</v>
      </c>
    </row>
    <row r="8437" spans="1:8" x14ac:dyDescent="0.2">
      <c r="A8437" s="4">
        <v>42475</v>
      </c>
      <c r="B8437" s="5" t="s">
        <v>856</v>
      </c>
      <c r="C8437" s="3">
        <v>28.379054764999999</v>
      </c>
      <c r="D8437" s="3">
        <v>-81.503864983</v>
      </c>
      <c r="E8437" s="6">
        <v>0.115</v>
      </c>
      <c r="H8437" t="str">
        <f t="shared" si="131"/>
        <v>21:19</v>
      </c>
    </row>
    <row r="8438" spans="1:8" x14ac:dyDescent="0.2">
      <c r="A8438" s="4">
        <v>42475</v>
      </c>
      <c r="B8438" s="5" t="s">
        <v>54</v>
      </c>
      <c r="C8438" s="3">
        <v>28.155204915999999</v>
      </c>
      <c r="D8438" s="3">
        <v>-81.843217566999996</v>
      </c>
      <c r="E8438" s="6">
        <v>15.878</v>
      </c>
      <c r="H8438" t="str">
        <f t="shared" si="131"/>
        <v>22:15</v>
      </c>
    </row>
    <row r="8439" spans="1:8" x14ac:dyDescent="0.2">
      <c r="A8439" s="4">
        <v>42475</v>
      </c>
      <c r="B8439" s="5" t="s">
        <v>476</v>
      </c>
      <c r="C8439" s="3">
        <v>28.91209542</v>
      </c>
      <c r="D8439" s="3">
        <v>-81.274083715000003</v>
      </c>
      <c r="E8439" s="6">
        <v>0.27500000000000002</v>
      </c>
      <c r="H8439" t="str">
        <f t="shared" si="131"/>
        <v>23:00</v>
      </c>
    </row>
    <row r="8440" spans="1:8" x14ac:dyDescent="0.2">
      <c r="A8440" s="4">
        <v>42475</v>
      </c>
      <c r="B8440" s="5" t="s">
        <v>476</v>
      </c>
      <c r="C8440" s="3">
        <v>28.547085108000001</v>
      </c>
      <c r="D8440" s="3">
        <v>-81.382213219999997</v>
      </c>
      <c r="E8440" s="6">
        <v>0</v>
      </c>
      <c r="H8440" t="str">
        <f t="shared" si="131"/>
        <v>23:00</v>
      </c>
    </row>
    <row r="8441" spans="1:8" x14ac:dyDescent="0.2">
      <c r="A8441" s="4">
        <v>42476</v>
      </c>
      <c r="B8441" s="5" t="s">
        <v>952</v>
      </c>
      <c r="C8441" s="3">
        <v>28.569106263999998</v>
      </c>
      <c r="D8441" s="3">
        <v>-81.375646892000006</v>
      </c>
      <c r="E8441" s="6">
        <v>19.510000000000002</v>
      </c>
      <c r="H8441" t="str">
        <f t="shared" si="131"/>
        <v>02:34</v>
      </c>
    </row>
    <row r="8442" spans="1:8" x14ac:dyDescent="0.2">
      <c r="A8442" s="4">
        <v>42476</v>
      </c>
      <c r="B8442" s="5" t="s">
        <v>25</v>
      </c>
      <c r="C8442" s="3">
        <v>28.492014738000002</v>
      </c>
      <c r="D8442" s="3">
        <v>-81.431322532999999</v>
      </c>
      <c r="E8442" s="6">
        <v>0.57799999999999996</v>
      </c>
      <c r="H8442" t="str">
        <f t="shared" si="131"/>
        <v>12:00</v>
      </c>
    </row>
    <row r="8443" spans="1:8" x14ac:dyDescent="0.2">
      <c r="A8443" s="4">
        <v>42476</v>
      </c>
      <c r="B8443" s="5" t="s">
        <v>355</v>
      </c>
      <c r="C8443" s="3">
        <v>28.010662946</v>
      </c>
      <c r="D8443" s="3">
        <v>-82.282270849</v>
      </c>
      <c r="E8443" s="6">
        <v>18.699000000000002</v>
      </c>
      <c r="H8443" t="str">
        <f t="shared" si="131"/>
        <v>12:48</v>
      </c>
    </row>
    <row r="8444" spans="1:8" x14ac:dyDescent="0.2">
      <c r="A8444" s="4">
        <v>42476</v>
      </c>
      <c r="B8444" s="5" t="s">
        <v>801</v>
      </c>
      <c r="C8444" s="3">
        <v>28.466348923000002</v>
      </c>
      <c r="D8444" s="3">
        <v>-81.462804575999996</v>
      </c>
      <c r="E8444" s="6">
        <v>9.6910000000000007</v>
      </c>
      <c r="H8444" t="str">
        <f t="shared" si="131"/>
        <v>12:49</v>
      </c>
    </row>
    <row r="8445" spans="1:8" x14ac:dyDescent="0.2">
      <c r="A8445" s="4">
        <v>42476</v>
      </c>
      <c r="B8445" s="5" t="s">
        <v>682</v>
      </c>
      <c r="C8445" s="3">
        <v>27.996039613000001</v>
      </c>
      <c r="D8445" s="3">
        <v>-82.351324954999995</v>
      </c>
      <c r="E8445" s="6">
        <v>0.373</v>
      </c>
      <c r="H8445" t="str">
        <f t="shared" si="131"/>
        <v>13:00</v>
      </c>
    </row>
    <row r="8446" spans="1:8" x14ac:dyDescent="0.2">
      <c r="A8446" s="4">
        <v>42476</v>
      </c>
      <c r="B8446" s="5" t="s">
        <v>524</v>
      </c>
      <c r="C8446" s="3">
        <v>28.023591806999999</v>
      </c>
      <c r="D8446" s="3">
        <v>-82.242540618999996</v>
      </c>
      <c r="E8446" s="6">
        <v>21.294</v>
      </c>
      <c r="H8446" t="str">
        <f t="shared" si="131"/>
        <v>13:58</v>
      </c>
    </row>
    <row r="8447" spans="1:8" x14ac:dyDescent="0.2">
      <c r="A8447" s="4">
        <v>42476</v>
      </c>
      <c r="B8447" s="5" t="s">
        <v>20</v>
      </c>
      <c r="C8447" s="3">
        <v>27.965377756999999</v>
      </c>
      <c r="D8447" s="3">
        <v>-82.430707487999996</v>
      </c>
      <c r="E8447" s="6">
        <v>8.7439999999999998</v>
      </c>
      <c r="H8447" t="str">
        <f t="shared" si="131"/>
        <v>16:35</v>
      </c>
    </row>
    <row r="8448" spans="1:8" x14ac:dyDescent="0.2">
      <c r="A8448" s="4">
        <v>42476</v>
      </c>
      <c r="B8448" s="5" t="s">
        <v>1</v>
      </c>
      <c r="C8448" s="3">
        <v>28.526450319999999</v>
      </c>
      <c r="D8448" s="3">
        <v>-81.386148689999999</v>
      </c>
      <c r="E8448" s="6">
        <v>16.428999999999998</v>
      </c>
      <c r="H8448" t="str">
        <f t="shared" si="131"/>
        <v>18:15</v>
      </c>
    </row>
    <row r="8449" spans="1:8" x14ac:dyDescent="0.2">
      <c r="A8449" s="4">
        <v>42476</v>
      </c>
      <c r="B8449" s="5" t="s">
        <v>31</v>
      </c>
      <c r="C8449" s="3">
        <v>27.964640991</v>
      </c>
      <c r="D8449" s="3">
        <v>-82.433875977</v>
      </c>
      <c r="E8449" s="6">
        <v>8.532</v>
      </c>
      <c r="H8449" t="str">
        <f t="shared" si="131"/>
        <v>18:50</v>
      </c>
    </row>
    <row r="8450" spans="1:8" x14ac:dyDescent="0.2">
      <c r="A8450" s="4">
        <v>42476</v>
      </c>
      <c r="B8450" s="5" t="s">
        <v>450</v>
      </c>
      <c r="C8450" s="3">
        <v>29.080958422999998</v>
      </c>
      <c r="D8450" s="3">
        <v>-81.171937283000005</v>
      </c>
      <c r="E8450" s="6">
        <v>19.789000000000001</v>
      </c>
      <c r="H8450" t="str">
        <f t="shared" si="131"/>
        <v>22:25</v>
      </c>
    </row>
    <row r="8451" spans="1:8" x14ac:dyDescent="0.2">
      <c r="A8451" s="4">
        <v>42477</v>
      </c>
      <c r="B8451" s="5" t="s">
        <v>79</v>
      </c>
      <c r="C8451" s="3">
        <v>28.260779617000001</v>
      </c>
      <c r="D8451" s="3">
        <v>-81.611806607999995</v>
      </c>
      <c r="E8451" s="6">
        <v>0</v>
      </c>
      <c r="H8451" t="str">
        <f t="shared" ref="H8451:H8514" si="132">TEXT(B8451,"00\:00")</f>
        <v>00:00</v>
      </c>
    </row>
    <row r="8452" spans="1:8" x14ac:dyDescent="0.2">
      <c r="A8452" s="4">
        <v>42477</v>
      </c>
      <c r="B8452" s="5" t="s">
        <v>79</v>
      </c>
      <c r="C8452" s="3">
        <v>28.917076346999998</v>
      </c>
      <c r="D8452" s="3">
        <v>-81.269691143000003</v>
      </c>
      <c r="E8452" s="6">
        <v>6.7729999999999997</v>
      </c>
      <c r="H8452" t="str">
        <f t="shared" si="132"/>
        <v>00:00</v>
      </c>
    </row>
    <row r="8453" spans="1:8" x14ac:dyDescent="0.2">
      <c r="A8453" s="4">
        <v>42477</v>
      </c>
      <c r="B8453" s="5" t="s">
        <v>249</v>
      </c>
      <c r="C8453" s="3">
        <v>28.919451861999999</v>
      </c>
      <c r="D8453" s="3">
        <v>-81.268931504999998</v>
      </c>
      <c r="E8453" s="6">
        <v>6.9429999999999996</v>
      </c>
      <c r="H8453" t="str">
        <f t="shared" si="132"/>
        <v>00:10</v>
      </c>
    </row>
    <row r="8454" spans="1:8" x14ac:dyDescent="0.2">
      <c r="A8454" s="4">
        <v>42477</v>
      </c>
      <c r="B8454" s="5" t="s">
        <v>918</v>
      </c>
      <c r="C8454" s="3">
        <v>28.919451861999999</v>
      </c>
      <c r="D8454" s="3">
        <v>-81.268931504999998</v>
      </c>
      <c r="E8454" s="6">
        <v>6.9429999999999996</v>
      </c>
      <c r="H8454" t="str">
        <f t="shared" si="132"/>
        <v>00:12</v>
      </c>
    </row>
    <row r="8455" spans="1:8" x14ac:dyDescent="0.2">
      <c r="A8455" s="4">
        <v>42477</v>
      </c>
      <c r="B8455" s="5" t="s">
        <v>371</v>
      </c>
      <c r="C8455" s="3">
        <v>28.919451861999999</v>
      </c>
      <c r="D8455" s="3">
        <v>-81.268931504999998</v>
      </c>
      <c r="E8455" s="6">
        <v>6.9429999999999996</v>
      </c>
      <c r="H8455" t="str">
        <f t="shared" si="132"/>
        <v>00:59</v>
      </c>
    </row>
    <row r="8456" spans="1:8" x14ac:dyDescent="0.2">
      <c r="A8456" s="4">
        <v>42477</v>
      </c>
      <c r="B8456" s="5" t="s">
        <v>817</v>
      </c>
      <c r="C8456" s="3">
        <v>28.552539188000001</v>
      </c>
      <c r="D8456" s="3">
        <v>-81.382374467999995</v>
      </c>
      <c r="E8456" s="6">
        <v>18.280999999999999</v>
      </c>
      <c r="H8456" t="str">
        <f t="shared" si="132"/>
        <v>01:30</v>
      </c>
    </row>
    <row r="8457" spans="1:8" x14ac:dyDescent="0.2">
      <c r="A8457" s="4">
        <v>42477</v>
      </c>
      <c r="B8457" s="5" t="s">
        <v>109</v>
      </c>
      <c r="C8457" s="3">
        <v>28.595190289000001</v>
      </c>
      <c r="D8457" s="3">
        <v>-81.384427467999998</v>
      </c>
      <c r="E8457" s="6">
        <v>21.53</v>
      </c>
      <c r="H8457" t="str">
        <f t="shared" si="132"/>
        <v>03:25</v>
      </c>
    </row>
    <row r="8458" spans="1:8" x14ac:dyDescent="0.2">
      <c r="A8458" s="4">
        <v>42477</v>
      </c>
      <c r="B8458" s="5" t="s">
        <v>313</v>
      </c>
      <c r="C8458" s="3">
        <v>27.965067675</v>
      </c>
      <c r="D8458" s="3">
        <v>-82.448926896000003</v>
      </c>
      <c r="E8458" s="6">
        <v>5.7000000000000002E-2</v>
      </c>
      <c r="H8458" t="str">
        <f t="shared" si="132"/>
        <v>03:40</v>
      </c>
    </row>
    <row r="8459" spans="1:8" x14ac:dyDescent="0.2">
      <c r="A8459" s="4">
        <v>42477</v>
      </c>
      <c r="B8459" s="5" t="s">
        <v>864</v>
      </c>
      <c r="C8459" s="3">
        <v>28.334060907000001</v>
      </c>
      <c r="D8459" s="3">
        <v>-81.543890419999997</v>
      </c>
      <c r="E8459" s="6">
        <v>6.7</v>
      </c>
      <c r="H8459" t="str">
        <f t="shared" si="132"/>
        <v>11:06</v>
      </c>
    </row>
    <row r="8460" spans="1:8" x14ac:dyDescent="0.2">
      <c r="A8460" s="4">
        <v>42477</v>
      </c>
      <c r="B8460" s="5" t="s">
        <v>8</v>
      </c>
      <c r="C8460" s="3">
        <v>28.02718896</v>
      </c>
      <c r="D8460" s="3">
        <v>-82.186072058999997</v>
      </c>
      <c r="E8460" s="6">
        <v>24.774000000000001</v>
      </c>
      <c r="H8460" t="str">
        <f t="shared" si="132"/>
        <v>13:36</v>
      </c>
    </row>
    <row r="8461" spans="1:8" x14ac:dyDescent="0.2">
      <c r="A8461" s="4">
        <v>42477</v>
      </c>
      <c r="B8461" s="5" t="s">
        <v>683</v>
      </c>
      <c r="C8461" s="3">
        <v>28.260779617000001</v>
      </c>
      <c r="D8461" s="3">
        <v>-81.611806607999995</v>
      </c>
      <c r="E8461" s="6">
        <v>0</v>
      </c>
      <c r="H8461" t="str">
        <f t="shared" si="132"/>
        <v>14:23</v>
      </c>
    </row>
    <row r="8462" spans="1:8" x14ac:dyDescent="0.2">
      <c r="A8462" s="4">
        <v>42477</v>
      </c>
      <c r="B8462" s="5" t="s">
        <v>1263</v>
      </c>
      <c r="C8462" s="3">
        <v>28.523081951000002</v>
      </c>
      <c r="D8462" s="3">
        <v>-81.386297554999999</v>
      </c>
      <c r="E8462" s="6">
        <v>16.196000000000002</v>
      </c>
      <c r="H8462" t="str">
        <f t="shared" si="132"/>
        <v>14:53</v>
      </c>
    </row>
    <row r="8463" spans="1:8" x14ac:dyDescent="0.2">
      <c r="A8463" s="4">
        <v>42477</v>
      </c>
      <c r="B8463" s="5" t="s">
        <v>1140</v>
      </c>
      <c r="C8463" s="3">
        <v>28.027362509</v>
      </c>
      <c r="D8463" s="3">
        <v>-82.204961791000002</v>
      </c>
      <c r="E8463" s="6">
        <v>23.620999999999999</v>
      </c>
      <c r="H8463" t="str">
        <f t="shared" si="132"/>
        <v>15:16</v>
      </c>
    </row>
    <row r="8464" spans="1:8" x14ac:dyDescent="0.2">
      <c r="A8464" s="4">
        <v>42477</v>
      </c>
      <c r="B8464" s="5" t="s">
        <v>1154</v>
      </c>
      <c r="C8464" s="3">
        <v>28.021983054</v>
      </c>
      <c r="D8464" s="3">
        <v>-82.248871582000007</v>
      </c>
      <c r="E8464" s="6">
        <v>20.9</v>
      </c>
      <c r="H8464" t="str">
        <f t="shared" si="132"/>
        <v>15:17</v>
      </c>
    </row>
    <row r="8465" spans="1:8" x14ac:dyDescent="0.2">
      <c r="A8465" s="4">
        <v>42477</v>
      </c>
      <c r="B8465" s="5" t="s">
        <v>253</v>
      </c>
      <c r="C8465" s="3">
        <v>28.551294721000001</v>
      </c>
      <c r="D8465" s="3">
        <v>-81.382506890000002</v>
      </c>
      <c r="E8465" s="6">
        <v>18.195</v>
      </c>
      <c r="H8465" t="str">
        <f t="shared" si="132"/>
        <v>15:51</v>
      </c>
    </row>
    <row r="8466" spans="1:8" x14ac:dyDescent="0.2">
      <c r="A8466" s="4">
        <v>42477</v>
      </c>
      <c r="B8466" s="5" t="s">
        <v>162</v>
      </c>
      <c r="C8466" s="3">
        <v>28.492613824999999</v>
      </c>
      <c r="D8466" s="3">
        <v>-81.433759365</v>
      </c>
      <c r="E8466" s="6">
        <v>12.244</v>
      </c>
      <c r="H8466" t="str">
        <f t="shared" si="132"/>
        <v>16:30</v>
      </c>
    </row>
    <row r="8467" spans="1:8" x14ac:dyDescent="0.2">
      <c r="A8467" s="4">
        <v>42477</v>
      </c>
      <c r="B8467" s="5" t="s">
        <v>11</v>
      </c>
      <c r="C8467" s="3">
        <v>28.530389478</v>
      </c>
      <c r="D8467" s="3">
        <v>-81.386341990000005</v>
      </c>
      <c r="E8467" s="6">
        <v>0</v>
      </c>
      <c r="H8467" t="str">
        <f t="shared" si="132"/>
        <v>16:50</v>
      </c>
    </row>
    <row r="8468" spans="1:8" x14ac:dyDescent="0.2">
      <c r="A8468" s="4">
        <v>42477</v>
      </c>
      <c r="B8468" s="5" t="s">
        <v>709</v>
      </c>
      <c r="C8468" s="3">
        <v>28.811599062999999</v>
      </c>
      <c r="D8468" s="3">
        <v>-81.337973680999994</v>
      </c>
      <c r="E8468" s="6">
        <v>12.356999999999999</v>
      </c>
      <c r="H8468" t="str">
        <f t="shared" si="132"/>
        <v>17:01</v>
      </c>
    </row>
    <row r="8469" spans="1:8" x14ac:dyDescent="0.2">
      <c r="A8469" s="4">
        <v>42477</v>
      </c>
      <c r="B8469" s="5" t="s">
        <v>927</v>
      </c>
      <c r="C8469" s="3">
        <v>28.470876849</v>
      </c>
      <c r="D8469" s="3">
        <v>-81.457080786000006</v>
      </c>
      <c r="E8469" s="6">
        <v>10.173</v>
      </c>
      <c r="H8469" t="str">
        <f t="shared" si="132"/>
        <v>20:06</v>
      </c>
    </row>
    <row r="8470" spans="1:8" x14ac:dyDescent="0.2">
      <c r="A8470" s="4">
        <v>42477</v>
      </c>
      <c r="B8470" s="5" t="s">
        <v>410</v>
      </c>
      <c r="C8470" s="3">
        <v>28.874815975000001</v>
      </c>
      <c r="D8470" s="3">
        <v>-81.284541645999994</v>
      </c>
      <c r="E8470" s="6">
        <v>0.1</v>
      </c>
      <c r="H8470" t="str">
        <f t="shared" si="132"/>
        <v>20:30</v>
      </c>
    </row>
    <row r="8471" spans="1:8" x14ac:dyDescent="0.2">
      <c r="A8471" s="4">
        <v>42477</v>
      </c>
      <c r="B8471" s="5" t="s">
        <v>503</v>
      </c>
      <c r="C8471" s="3">
        <v>28.511403997999999</v>
      </c>
      <c r="D8471" s="3">
        <v>-81.396879150999993</v>
      </c>
      <c r="E8471" s="6">
        <v>15.061</v>
      </c>
      <c r="H8471" t="str">
        <f t="shared" si="132"/>
        <v>21:00</v>
      </c>
    </row>
    <row r="8472" spans="1:8" x14ac:dyDescent="0.2">
      <c r="A8472" s="4">
        <v>42477</v>
      </c>
      <c r="B8472" s="5" t="s">
        <v>512</v>
      </c>
      <c r="C8472" s="3">
        <v>28.022347531000001</v>
      </c>
      <c r="D8472" s="3">
        <v>-82.248836537000003</v>
      </c>
      <c r="E8472" s="6">
        <v>20.9</v>
      </c>
      <c r="H8472" t="str">
        <f t="shared" si="132"/>
        <v>23:15</v>
      </c>
    </row>
    <row r="8473" spans="1:8" x14ac:dyDescent="0.2">
      <c r="A8473" s="4">
        <v>42477</v>
      </c>
      <c r="B8473" s="5" t="s">
        <v>470</v>
      </c>
      <c r="C8473" s="3">
        <v>28.376048853</v>
      </c>
      <c r="D8473" s="3">
        <v>-81.505717821000005</v>
      </c>
      <c r="E8473" s="6">
        <v>2.5299999999999998</v>
      </c>
      <c r="H8473" t="str">
        <f t="shared" si="132"/>
        <v>23:45</v>
      </c>
    </row>
    <row r="8474" spans="1:8" x14ac:dyDescent="0.2">
      <c r="A8474" s="4">
        <v>42477</v>
      </c>
      <c r="B8474" s="5" t="s">
        <v>85</v>
      </c>
      <c r="C8474" s="3">
        <v>28.497243815000001</v>
      </c>
      <c r="D8474" s="3">
        <v>-81.430385888000004</v>
      </c>
      <c r="E8474" s="6">
        <v>0</v>
      </c>
      <c r="H8474" t="str">
        <f t="shared" si="132"/>
        <v>23:47</v>
      </c>
    </row>
    <row r="8475" spans="1:8" x14ac:dyDescent="0.2">
      <c r="A8475" s="4">
        <v>42478</v>
      </c>
      <c r="B8475" s="5" t="s">
        <v>244</v>
      </c>
      <c r="C8475" s="3">
        <v>28.505209950000001</v>
      </c>
      <c r="D8475" s="3">
        <v>-81.423351117999999</v>
      </c>
      <c r="E8475" s="6">
        <v>13.316000000000001</v>
      </c>
      <c r="H8475" t="str">
        <f t="shared" si="132"/>
        <v>02:50</v>
      </c>
    </row>
    <row r="8476" spans="1:8" x14ac:dyDescent="0.2">
      <c r="A8476" s="4">
        <v>42478</v>
      </c>
      <c r="B8476" s="5" t="s">
        <v>1237</v>
      </c>
      <c r="C8476" s="3">
        <v>28.634089083999999</v>
      </c>
      <c r="D8476" s="3">
        <v>-81.387764168999993</v>
      </c>
      <c r="E8476" s="6">
        <v>24.241</v>
      </c>
      <c r="H8476" t="str">
        <f t="shared" si="132"/>
        <v>06:24</v>
      </c>
    </row>
    <row r="8477" spans="1:8" x14ac:dyDescent="0.2">
      <c r="A8477" s="4">
        <v>42478</v>
      </c>
      <c r="B8477" s="5" t="s">
        <v>276</v>
      </c>
      <c r="C8477" s="3">
        <v>27.990554163999999</v>
      </c>
      <c r="D8477" s="3">
        <v>-82.372038309999994</v>
      </c>
      <c r="E8477" s="6">
        <v>12.952</v>
      </c>
      <c r="H8477" t="str">
        <f t="shared" si="132"/>
        <v>06:30</v>
      </c>
    </row>
    <row r="8478" spans="1:8" x14ac:dyDescent="0.2">
      <c r="A8478" s="4">
        <v>42478</v>
      </c>
      <c r="B8478" s="5" t="s">
        <v>24</v>
      </c>
      <c r="C8478" s="3">
        <v>28.048552765</v>
      </c>
      <c r="D8478" s="3">
        <v>-82.019456206000001</v>
      </c>
      <c r="E8478" s="6">
        <v>2.5190000000000001</v>
      </c>
      <c r="H8478" t="str">
        <f t="shared" si="132"/>
        <v>07:00</v>
      </c>
    </row>
    <row r="8479" spans="1:8" x14ac:dyDescent="0.2">
      <c r="A8479" s="4">
        <v>42478</v>
      </c>
      <c r="B8479" s="5" t="s">
        <v>922</v>
      </c>
      <c r="C8479" s="3">
        <v>28.632003018999999</v>
      </c>
      <c r="D8479" s="3">
        <v>-81.388276198</v>
      </c>
      <c r="E8479" s="6">
        <v>0.20399999999999999</v>
      </c>
      <c r="H8479" t="str">
        <f t="shared" si="132"/>
        <v>07:05</v>
      </c>
    </row>
    <row r="8480" spans="1:8" x14ac:dyDescent="0.2">
      <c r="A8480" s="4">
        <v>42478</v>
      </c>
      <c r="B8480" s="5" t="s">
        <v>111</v>
      </c>
      <c r="C8480" s="3">
        <v>28.021983054</v>
      </c>
      <c r="D8480" s="3">
        <v>-82.248871582000007</v>
      </c>
      <c r="E8480" s="6">
        <v>20.9</v>
      </c>
      <c r="H8480" t="str">
        <f t="shared" si="132"/>
        <v>07:19</v>
      </c>
    </row>
    <row r="8481" spans="1:8" x14ac:dyDescent="0.2">
      <c r="A8481" s="4">
        <v>42478</v>
      </c>
      <c r="B8481" s="5" t="s">
        <v>9</v>
      </c>
      <c r="C8481" s="3">
        <v>28.034562230999999</v>
      </c>
      <c r="D8481" s="3">
        <v>-82.127034717000001</v>
      </c>
      <c r="E8481" s="6">
        <v>28.475999999999999</v>
      </c>
      <c r="H8481" t="str">
        <f t="shared" si="132"/>
        <v>07:45</v>
      </c>
    </row>
    <row r="8482" spans="1:8" x14ac:dyDescent="0.2">
      <c r="A8482" s="4">
        <v>42478</v>
      </c>
      <c r="B8482" s="5" t="s">
        <v>178</v>
      </c>
      <c r="C8482" s="3">
        <v>28.084572365</v>
      </c>
      <c r="D8482" s="3">
        <v>-81.969944979000005</v>
      </c>
      <c r="E8482" s="6">
        <v>0.374</v>
      </c>
      <c r="H8482" t="str">
        <f t="shared" si="132"/>
        <v>08:15</v>
      </c>
    </row>
    <row r="8483" spans="1:8" x14ac:dyDescent="0.2">
      <c r="A8483" s="4">
        <v>42478</v>
      </c>
      <c r="B8483" s="5" t="s">
        <v>420</v>
      </c>
      <c r="C8483" s="3">
        <v>28.222941355</v>
      </c>
      <c r="D8483" s="3">
        <v>-81.662372366</v>
      </c>
      <c r="E8483" s="6">
        <v>28.167999999999999</v>
      </c>
      <c r="H8483" t="str">
        <f t="shared" si="132"/>
        <v>08:30</v>
      </c>
    </row>
    <row r="8484" spans="1:8" x14ac:dyDescent="0.2">
      <c r="A8484" s="4">
        <v>42478</v>
      </c>
      <c r="B8484" s="5" t="s">
        <v>873</v>
      </c>
      <c r="C8484" s="3">
        <v>28.036375944</v>
      </c>
      <c r="D8484" s="3">
        <v>-82.121650987999999</v>
      </c>
      <c r="E8484" s="6">
        <v>28.827999999999999</v>
      </c>
      <c r="H8484" t="str">
        <f t="shared" si="132"/>
        <v>09:43</v>
      </c>
    </row>
    <row r="8485" spans="1:8" x14ac:dyDescent="0.2">
      <c r="A8485" s="4">
        <v>42478</v>
      </c>
      <c r="B8485" s="5" t="s">
        <v>1184</v>
      </c>
      <c r="C8485" s="3">
        <v>28.073785821000001</v>
      </c>
      <c r="D8485" s="3">
        <v>-81.987305066999994</v>
      </c>
      <c r="E8485" s="6">
        <v>0.22700000000000001</v>
      </c>
      <c r="H8485" t="str">
        <f t="shared" si="132"/>
        <v>10:41</v>
      </c>
    </row>
    <row r="8486" spans="1:8" x14ac:dyDescent="0.2">
      <c r="A8486" s="4">
        <v>42478</v>
      </c>
      <c r="B8486" s="5" t="s">
        <v>301</v>
      </c>
      <c r="C8486" s="3">
        <v>28.253400197000001</v>
      </c>
      <c r="D8486" s="3">
        <v>-81.621321662</v>
      </c>
      <c r="E8486" s="6">
        <v>31.434999999999999</v>
      </c>
      <c r="H8486" t="str">
        <f t="shared" si="132"/>
        <v>11:00</v>
      </c>
    </row>
    <row r="8487" spans="1:8" x14ac:dyDescent="0.2">
      <c r="A8487" s="4">
        <v>42478</v>
      </c>
      <c r="B8487" s="5" t="s">
        <v>548</v>
      </c>
      <c r="C8487" s="3">
        <v>28.198925810999999</v>
      </c>
      <c r="D8487" s="3">
        <v>-81.703144785000006</v>
      </c>
      <c r="E8487" s="6">
        <v>25.167999999999999</v>
      </c>
      <c r="H8487" t="str">
        <f t="shared" si="132"/>
        <v>11:05</v>
      </c>
    </row>
    <row r="8488" spans="1:8" x14ac:dyDescent="0.2">
      <c r="A8488" s="4">
        <v>42478</v>
      </c>
      <c r="B8488" s="5" t="s">
        <v>16</v>
      </c>
      <c r="C8488" s="3">
        <v>28.352826973999999</v>
      </c>
      <c r="D8488" s="3">
        <v>-81.526544842000007</v>
      </c>
      <c r="E8488" s="6">
        <v>0.49199999999999999</v>
      </c>
      <c r="H8488" t="str">
        <f t="shared" si="132"/>
        <v>14:15</v>
      </c>
    </row>
    <row r="8489" spans="1:8" x14ac:dyDescent="0.2">
      <c r="A8489" s="4">
        <v>42478</v>
      </c>
      <c r="B8489" s="5" t="s">
        <v>700</v>
      </c>
      <c r="C8489" s="3">
        <v>28.470440270000001</v>
      </c>
      <c r="D8489" s="3">
        <v>-81.459742488000003</v>
      </c>
      <c r="E8489" s="6">
        <v>10.047000000000001</v>
      </c>
      <c r="H8489" t="str">
        <f t="shared" si="132"/>
        <v>14:35</v>
      </c>
    </row>
    <row r="8490" spans="1:8" x14ac:dyDescent="0.2">
      <c r="A8490" s="4">
        <v>42478</v>
      </c>
      <c r="B8490" s="5" t="s">
        <v>43</v>
      </c>
      <c r="C8490" s="3">
        <v>28.493331044000001</v>
      </c>
      <c r="D8490" s="3">
        <v>-81.434419293999994</v>
      </c>
      <c r="E8490" s="6">
        <v>2.8000000000000001E-2</v>
      </c>
      <c r="H8490" t="str">
        <f t="shared" si="132"/>
        <v>16:00</v>
      </c>
    </row>
    <row r="8491" spans="1:8" x14ac:dyDescent="0.2">
      <c r="A8491" s="4">
        <v>42478</v>
      </c>
      <c r="B8491" s="5" t="s">
        <v>14</v>
      </c>
      <c r="C8491" s="3">
        <v>28.479110795</v>
      </c>
      <c r="D8491" s="3">
        <v>-81.449165527000005</v>
      </c>
      <c r="E8491" s="6">
        <v>10.923999999999999</v>
      </c>
      <c r="H8491" t="str">
        <f t="shared" si="132"/>
        <v>16:44</v>
      </c>
    </row>
    <row r="8492" spans="1:8" x14ac:dyDescent="0.2">
      <c r="A8492" s="4">
        <v>42478</v>
      </c>
      <c r="B8492" s="5" t="s">
        <v>496</v>
      </c>
      <c r="C8492" s="3">
        <v>28.453067361999999</v>
      </c>
      <c r="D8492" s="3">
        <v>-81.474175346999999</v>
      </c>
      <c r="E8492" s="6">
        <v>8.4819999999999993</v>
      </c>
      <c r="H8492" t="str">
        <f t="shared" si="132"/>
        <v>18:28</v>
      </c>
    </row>
    <row r="8493" spans="1:8" x14ac:dyDescent="0.2">
      <c r="A8493" s="4">
        <v>42479</v>
      </c>
      <c r="B8493" s="5" t="s">
        <v>484</v>
      </c>
      <c r="C8493" s="3">
        <v>28.537204332999998</v>
      </c>
      <c r="D8493" s="3">
        <v>-81.382274058999997</v>
      </c>
      <c r="E8493" s="6">
        <v>17.222000000000001</v>
      </c>
      <c r="H8493" t="str">
        <f t="shared" si="132"/>
        <v>08:13</v>
      </c>
    </row>
    <row r="8494" spans="1:8" x14ac:dyDescent="0.2">
      <c r="A8494" s="4">
        <v>42479</v>
      </c>
      <c r="B8494" s="5" t="s">
        <v>218</v>
      </c>
      <c r="C8494" s="3">
        <v>28.258234993999999</v>
      </c>
      <c r="D8494" s="3">
        <v>-81.615400575999999</v>
      </c>
      <c r="E8494" s="6">
        <v>31.927</v>
      </c>
      <c r="H8494" t="str">
        <f t="shared" si="132"/>
        <v>08:40</v>
      </c>
    </row>
    <row r="8495" spans="1:8" x14ac:dyDescent="0.2">
      <c r="A8495" s="4">
        <v>42479</v>
      </c>
      <c r="B8495" s="5" t="s">
        <v>534</v>
      </c>
      <c r="C8495" s="3">
        <v>28.235270810999999</v>
      </c>
      <c r="D8495" s="3">
        <v>-81.652060332000005</v>
      </c>
      <c r="E8495" s="6">
        <v>0.4</v>
      </c>
      <c r="H8495" t="str">
        <f t="shared" si="132"/>
        <v>09:05</v>
      </c>
    </row>
    <row r="8496" spans="1:8" x14ac:dyDescent="0.2">
      <c r="A8496" s="4">
        <v>42479</v>
      </c>
      <c r="B8496" s="5" t="s">
        <v>320</v>
      </c>
      <c r="C8496" s="3">
        <v>28.552004234000002</v>
      </c>
      <c r="D8496" s="3">
        <v>-81.382440716000005</v>
      </c>
      <c r="E8496" s="6">
        <v>18.244</v>
      </c>
      <c r="H8496" t="str">
        <f t="shared" si="132"/>
        <v>09:23</v>
      </c>
    </row>
    <row r="8497" spans="1:8" x14ac:dyDescent="0.2">
      <c r="A8497" s="4">
        <v>42479</v>
      </c>
      <c r="B8497" s="5" t="s">
        <v>1163</v>
      </c>
      <c r="C8497" s="3">
        <v>28.303176596</v>
      </c>
      <c r="D8497" s="3">
        <v>-81.573764529000002</v>
      </c>
      <c r="E8497" s="6">
        <v>1.272</v>
      </c>
      <c r="H8497" t="str">
        <f t="shared" si="132"/>
        <v>09:44</v>
      </c>
    </row>
    <row r="8498" spans="1:8" x14ac:dyDescent="0.2">
      <c r="A8498" s="4">
        <v>42479</v>
      </c>
      <c r="B8498" s="5" t="s">
        <v>90</v>
      </c>
      <c r="C8498" s="3">
        <v>27.964958479</v>
      </c>
      <c r="D8498" s="3">
        <v>-82.443320724000003</v>
      </c>
      <c r="E8498" s="6">
        <v>7.9710000000000001</v>
      </c>
      <c r="H8498" t="str">
        <f t="shared" si="132"/>
        <v>10:00</v>
      </c>
    </row>
    <row r="8499" spans="1:8" x14ac:dyDescent="0.2">
      <c r="A8499" s="4">
        <v>42479</v>
      </c>
      <c r="B8499" s="5" t="s">
        <v>304</v>
      </c>
      <c r="C8499" s="3">
        <v>28.510916582</v>
      </c>
      <c r="D8499" s="3">
        <v>-81.397998912000006</v>
      </c>
      <c r="E8499" s="6">
        <v>14.984999999999999</v>
      </c>
      <c r="H8499" t="str">
        <f t="shared" si="132"/>
        <v>10:40</v>
      </c>
    </row>
    <row r="8500" spans="1:8" x14ac:dyDescent="0.2">
      <c r="A8500" s="4">
        <v>42479</v>
      </c>
      <c r="B8500" s="5" t="s">
        <v>260</v>
      </c>
      <c r="C8500" s="3">
        <v>28.413691333999999</v>
      </c>
      <c r="D8500" s="3">
        <v>-81.474401056000005</v>
      </c>
      <c r="E8500" s="6">
        <v>5.78</v>
      </c>
      <c r="H8500" t="str">
        <f t="shared" si="132"/>
        <v>15:15</v>
      </c>
    </row>
    <row r="8501" spans="1:8" x14ac:dyDescent="0.2">
      <c r="A8501" s="4">
        <v>42479</v>
      </c>
      <c r="B8501" s="5" t="s">
        <v>858</v>
      </c>
      <c r="C8501" s="3">
        <v>28.412258146999999</v>
      </c>
      <c r="D8501" s="3">
        <v>-81.474653830999998</v>
      </c>
      <c r="E8501" s="6">
        <v>5.68</v>
      </c>
      <c r="H8501" t="str">
        <f t="shared" si="132"/>
        <v>16:23</v>
      </c>
    </row>
    <row r="8502" spans="1:8" x14ac:dyDescent="0.2">
      <c r="A8502" s="4">
        <v>42479</v>
      </c>
      <c r="B8502" s="5" t="s">
        <v>231</v>
      </c>
      <c r="C8502" s="3">
        <v>28.477640272999999</v>
      </c>
      <c r="D8502" s="3">
        <v>-81.450539044999999</v>
      </c>
      <c r="E8502" s="6">
        <v>10.792</v>
      </c>
      <c r="H8502" t="str">
        <f t="shared" si="132"/>
        <v>17:28</v>
      </c>
    </row>
    <row r="8503" spans="1:8" x14ac:dyDescent="0.2">
      <c r="A8503" s="4">
        <v>42479</v>
      </c>
      <c r="B8503" s="5" t="s">
        <v>612</v>
      </c>
      <c r="C8503" s="3">
        <v>28.881639844999999</v>
      </c>
      <c r="D8503" s="3">
        <v>-81.281202094999998</v>
      </c>
      <c r="E8503" s="6">
        <v>4.2300000000000004</v>
      </c>
      <c r="H8503" t="str">
        <f t="shared" si="132"/>
        <v>20:17</v>
      </c>
    </row>
    <row r="8504" spans="1:8" x14ac:dyDescent="0.2">
      <c r="A8504" s="4">
        <v>42479</v>
      </c>
      <c r="B8504" s="5" t="s">
        <v>1179</v>
      </c>
      <c r="C8504" s="3">
        <v>28.301268619999998</v>
      </c>
      <c r="D8504" s="3">
        <v>-81.575215833000001</v>
      </c>
      <c r="E8504" s="6">
        <v>3.7549999999999999</v>
      </c>
      <c r="H8504" t="str">
        <f t="shared" si="132"/>
        <v>20:28</v>
      </c>
    </row>
    <row r="8505" spans="1:8" x14ac:dyDescent="0.2">
      <c r="A8505" s="4">
        <v>42480</v>
      </c>
      <c r="B8505" s="5" t="s">
        <v>1138</v>
      </c>
      <c r="C8505" s="3">
        <v>28.199233621000001</v>
      </c>
      <c r="D8505" s="3">
        <v>-81.703317928999994</v>
      </c>
      <c r="E8505" s="6">
        <v>25.167999999999999</v>
      </c>
      <c r="H8505" t="str">
        <f t="shared" si="132"/>
        <v>00:40</v>
      </c>
    </row>
    <row r="8506" spans="1:8" x14ac:dyDescent="0.2">
      <c r="A8506" s="4">
        <v>42480</v>
      </c>
      <c r="B8506" s="5" t="s">
        <v>80</v>
      </c>
      <c r="C8506" s="3">
        <v>28.902892205000001</v>
      </c>
      <c r="D8506" s="3">
        <v>-81.275173292999995</v>
      </c>
      <c r="E8506" s="6">
        <v>5.742</v>
      </c>
      <c r="H8506" t="str">
        <f t="shared" si="132"/>
        <v>07:49</v>
      </c>
    </row>
    <row r="8507" spans="1:8" x14ac:dyDescent="0.2">
      <c r="A8507" s="4">
        <v>42480</v>
      </c>
      <c r="B8507" s="5" t="s">
        <v>32</v>
      </c>
      <c r="C8507" s="3">
        <v>27.969619245000001</v>
      </c>
      <c r="D8507" s="3">
        <v>-82.399907460999998</v>
      </c>
      <c r="E8507" s="6">
        <v>10.701000000000001</v>
      </c>
      <c r="H8507" t="str">
        <f t="shared" si="132"/>
        <v>09:00</v>
      </c>
    </row>
    <row r="8508" spans="1:8" x14ac:dyDescent="0.2">
      <c r="A8508" s="4">
        <v>42480</v>
      </c>
      <c r="B8508" s="5" t="s">
        <v>421</v>
      </c>
      <c r="C8508" s="3">
        <v>28.258156253999999</v>
      </c>
      <c r="D8508" s="3">
        <v>-81.615926279000007</v>
      </c>
      <c r="E8508" s="6">
        <v>31.902000000000001</v>
      </c>
      <c r="H8508" t="str">
        <f t="shared" si="132"/>
        <v>10:25</v>
      </c>
    </row>
    <row r="8509" spans="1:8" x14ac:dyDescent="0.2">
      <c r="A8509" s="4">
        <v>42480</v>
      </c>
      <c r="B8509" s="5" t="s">
        <v>213</v>
      </c>
      <c r="C8509" s="3">
        <v>28.609202925000002</v>
      </c>
      <c r="D8509" s="3">
        <v>-81.386645158999997</v>
      </c>
      <c r="E8509" s="6">
        <v>22.521999999999998</v>
      </c>
      <c r="H8509" t="str">
        <f t="shared" si="132"/>
        <v>12:18</v>
      </c>
    </row>
    <row r="8510" spans="1:8" x14ac:dyDescent="0.2">
      <c r="A8510" s="4">
        <v>42480</v>
      </c>
      <c r="B8510" s="5" t="s">
        <v>951</v>
      </c>
      <c r="C8510" s="3">
        <v>28.530389478</v>
      </c>
      <c r="D8510" s="3">
        <v>-81.386341990000005</v>
      </c>
      <c r="E8510" s="6">
        <v>0</v>
      </c>
      <c r="H8510" t="str">
        <f t="shared" si="132"/>
        <v>14:44</v>
      </c>
    </row>
    <row r="8511" spans="1:8" x14ac:dyDescent="0.2">
      <c r="A8511" s="4">
        <v>42480</v>
      </c>
      <c r="B8511" s="5" t="s">
        <v>416</v>
      </c>
      <c r="C8511" s="3">
        <v>28.587741412</v>
      </c>
      <c r="D8511" s="3">
        <v>-81.376188193000004</v>
      </c>
      <c r="E8511" s="6">
        <v>20.802</v>
      </c>
      <c r="H8511" t="str">
        <f t="shared" si="132"/>
        <v>15:31</v>
      </c>
    </row>
    <row r="8512" spans="1:8" x14ac:dyDescent="0.2">
      <c r="A8512" s="4">
        <v>42480</v>
      </c>
      <c r="B8512" s="5" t="s">
        <v>142</v>
      </c>
      <c r="C8512" s="3">
        <v>28.526944826000001</v>
      </c>
      <c r="D8512" s="3">
        <v>-81.386154066000003</v>
      </c>
      <c r="E8512" s="6">
        <v>16.463000000000001</v>
      </c>
      <c r="H8512" t="str">
        <f t="shared" si="132"/>
        <v>15:47</v>
      </c>
    </row>
    <row r="8513" spans="1:8" x14ac:dyDescent="0.2">
      <c r="A8513" s="4">
        <v>42480</v>
      </c>
      <c r="B8513" s="5" t="s">
        <v>1077</v>
      </c>
      <c r="C8513" s="3">
        <v>28.001282229000001</v>
      </c>
      <c r="D8513" s="3">
        <v>-82.331246100000001</v>
      </c>
      <c r="E8513" s="6">
        <v>15.641999999999999</v>
      </c>
      <c r="H8513" t="str">
        <f t="shared" si="132"/>
        <v>16:28</v>
      </c>
    </row>
    <row r="8514" spans="1:8" x14ac:dyDescent="0.2">
      <c r="A8514" s="4">
        <v>42480</v>
      </c>
      <c r="B8514" s="5" t="s">
        <v>772</v>
      </c>
      <c r="C8514" s="3">
        <v>28.527003003000001</v>
      </c>
      <c r="D8514" s="3">
        <v>-81.386154697999999</v>
      </c>
      <c r="E8514" s="6">
        <v>16.466999999999999</v>
      </c>
      <c r="H8514" t="str">
        <f t="shared" si="132"/>
        <v>16:39</v>
      </c>
    </row>
    <row r="8515" spans="1:8" x14ac:dyDescent="0.2">
      <c r="A8515" s="4">
        <v>42480</v>
      </c>
      <c r="B8515" s="5" t="s">
        <v>57</v>
      </c>
      <c r="C8515" s="3">
        <v>29.156937835000001</v>
      </c>
      <c r="D8515" s="3">
        <v>-81.075931034999996</v>
      </c>
      <c r="E8515" s="6">
        <v>0.189</v>
      </c>
      <c r="H8515" t="str">
        <f t="shared" ref="H8515:H8578" si="133">TEXT(B8515,"00\:00")</f>
        <v>17:20</v>
      </c>
    </row>
    <row r="8516" spans="1:8" x14ac:dyDescent="0.2">
      <c r="A8516" s="4">
        <v>42480</v>
      </c>
      <c r="B8516" s="5" t="s">
        <v>1042</v>
      </c>
      <c r="C8516" s="3">
        <v>28.463719885</v>
      </c>
      <c r="D8516" s="3">
        <v>-81.466925328000002</v>
      </c>
      <c r="E8516" s="6">
        <v>9.3800000000000008</v>
      </c>
      <c r="H8516" t="str">
        <f t="shared" si="133"/>
        <v>19:51</v>
      </c>
    </row>
    <row r="8517" spans="1:8" x14ac:dyDescent="0.2">
      <c r="A8517" s="4">
        <v>42480</v>
      </c>
      <c r="B8517" s="5" t="s">
        <v>456</v>
      </c>
      <c r="C8517" s="3">
        <v>28.547268015</v>
      </c>
      <c r="D8517" s="3">
        <v>-81.382368084999996</v>
      </c>
      <c r="E8517" s="6">
        <v>17.917999999999999</v>
      </c>
      <c r="H8517" t="str">
        <f t="shared" si="133"/>
        <v>21:20</v>
      </c>
    </row>
    <row r="8518" spans="1:8" x14ac:dyDescent="0.2">
      <c r="A8518" s="4">
        <v>42480</v>
      </c>
      <c r="B8518" s="5" t="s">
        <v>597</v>
      </c>
      <c r="C8518" s="3">
        <v>28.449154822000001</v>
      </c>
      <c r="D8518" s="3">
        <v>-81.474166866999994</v>
      </c>
      <c r="E8518" s="6">
        <v>8.2129999999999992</v>
      </c>
      <c r="H8518" t="str">
        <f t="shared" si="133"/>
        <v>23:32</v>
      </c>
    </row>
    <row r="8519" spans="1:8" x14ac:dyDescent="0.2">
      <c r="A8519" s="4">
        <v>42481</v>
      </c>
      <c r="B8519" s="5" t="s">
        <v>150</v>
      </c>
      <c r="C8519" s="3">
        <v>28.575069161999998</v>
      </c>
      <c r="D8519" s="3">
        <v>-81.375800532</v>
      </c>
      <c r="E8519" s="6">
        <v>19.916</v>
      </c>
      <c r="H8519" t="str">
        <f t="shared" si="133"/>
        <v>05:45</v>
      </c>
    </row>
    <row r="8520" spans="1:8" x14ac:dyDescent="0.2">
      <c r="A8520" s="4">
        <v>42481</v>
      </c>
      <c r="B8520" s="5" t="s">
        <v>898</v>
      </c>
      <c r="C8520" s="3">
        <v>28.536443169000002</v>
      </c>
      <c r="D8520" s="3">
        <v>-81.382860480999994</v>
      </c>
      <c r="E8520" s="6">
        <v>17.164999999999999</v>
      </c>
      <c r="H8520" t="str">
        <f t="shared" si="133"/>
        <v>06:29</v>
      </c>
    </row>
    <row r="8521" spans="1:8" x14ac:dyDescent="0.2">
      <c r="A8521" s="4">
        <v>42481</v>
      </c>
      <c r="B8521" s="5" t="s">
        <v>448</v>
      </c>
      <c r="C8521" s="3">
        <v>28.916657157</v>
      </c>
      <c r="D8521" s="3">
        <v>-81.269825283000003</v>
      </c>
      <c r="E8521" s="6">
        <v>6.7430000000000003</v>
      </c>
      <c r="H8521" t="str">
        <f t="shared" si="133"/>
        <v>06:40</v>
      </c>
    </row>
    <row r="8522" spans="1:8" x14ac:dyDescent="0.2">
      <c r="A8522" s="4">
        <v>42481</v>
      </c>
      <c r="B8522" s="5" t="s">
        <v>799</v>
      </c>
      <c r="C8522" s="3">
        <v>27.999039476</v>
      </c>
      <c r="D8522" s="3">
        <v>-82.338164332000005</v>
      </c>
      <c r="E8522" s="6">
        <v>15.192</v>
      </c>
      <c r="H8522" t="str">
        <f t="shared" si="133"/>
        <v>07:23</v>
      </c>
    </row>
    <row r="8523" spans="1:8" x14ac:dyDescent="0.2">
      <c r="A8523" s="4">
        <v>42481</v>
      </c>
      <c r="B8523" s="5" t="s">
        <v>800</v>
      </c>
      <c r="C8523" s="3">
        <v>28.514676621</v>
      </c>
      <c r="D8523" s="3">
        <v>-81.389945682000004</v>
      </c>
      <c r="E8523" s="6">
        <v>15.535</v>
      </c>
      <c r="H8523" t="str">
        <f t="shared" si="133"/>
        <v>08:06</v>
      </c>
    </row>
    <row r="8524" spans="1:8" x14ac:dyDescent="0.2">
      <c r="A8524" s="4">
        <v>42481</v>
      </c>
      <c r="B8524" s="5" t="s">
        <v>397</v>
      </c>
      <c r="C8524" s="3">
        <v>28.559761373000001</v>
      </c>
      <c r="D8524" s="3">
        <v>-81.381112959999996</v>
      </c>
      <c r="E8524" s="6">
        <v>0.108</v>
      </c>
      <c r="H8524" t="str">
        <f t="shared" si="133"/>
        <v>08:36</v>
      </c>
    </row>
    <row r="8525" spans="1:8" x14ac:dyDescent="0.2">
      <c r="A8525" s="4">
        <v>42481</v>
      </c>
      <c r="B8525" s="5" t="s">
        <v>42</v>
      </c>
      <c r="C8525" s="3">
        <v>28.027223719999999</v>
      </c>
      <c r="D8525" s="3">
        <v>-82.195190554999996</v>
      </c>
      <c r="E8525" s="6">
        <v>24.216999999999999</v>
      </c>
      <c r="H8525" t="str">
        <f t="shared" si="133"/>
        <v>08:39</v>
      </c>
    </row>
    <row r="8526" spans="1:8" x14ac:dyDescent="0.2">
      <c r="A8526" s="4">
        <v>42481</v>
      </c>
      <c r="B8526" s="5" t="s">
        <v>90</v>
      </c>
      <c r="C8526" s="3">
        <v>28.681863369999999</v>
      </c>
      <c r="D8526" s="3">
        <v>-81.388815718999993</v>
      </c>
      <c r="E8526" s="6">
        <v>2.855</v>
      </c>
      <c r="H8526" t="str">
        <f t="shared" si="133"/>
        <v>10:00</v>
      </c>
    </row>
    <row r="8527" spans="1:8" x14ac:dyDescent="0.2">
      <c r="A8527" s="4">
        <v>42481</v>
      </c>
      <c r="B8527" s="5" t="s">
        <v>436</v>
      </c>
      <c r="C8527" s="3">
        <v>28.026077256000001</v>
      </c>
      <c r="D8527" s="3">
        <v>-82.187157349000003</v>
      </c>
      <c r="E8527" s="6">
        <v>0.27</v>
      </c>
      <c r="H8527" t="str">
        <f t="shared" si="133"/>
        <v>13:49</v>
      </c>
    </row>
    <row r="8528" spans="1:8" x14ac:dyDescent="0.2">
      <c r="A8528" s="4">
        <v>42481</v>
      </c>
      <c r="B8528" s="5" t="s">
        <v>955</v>
      </c>
      <c r="C8528" s="3">
        <v>28.897430073999999</v>
      </c>
      <c r="D8528" s="3">
        <v>-81.277170155999997</v>
      </c>
      <c r="E8528" s="6">
        <v>5.3460000000000001</v>
      </c>
      <c r="H8528" t="str">
        <f t="shared" si="133"/>
        <v>14:47</v>
      </c>
    </row>
    <row r="8529" spans="1:8" x14ac:dyDescent="0.2">
      <c r="A8529" s="4">
        <v>42481</v>
      </c>
      <c r="B8529" s="5" t="s">
        <v>350</v>
      </c>
      <c r="C8529" s="3">
        <v>28.526826373999999</v>
      </c>
      <c r="D8529" s="3">
        <v>-81.385958341000006</v>
      </c>
      <c r="E8529" s="6">
        <v>0</v>
      </c>
      <c r="H8529" t="str">
        <f t="shared" si="133"/>
        <v>15:26</v>
      </c>
    </row>
    <row r="8530" spans="1:8" x14ac:dyDescent="0.2">
      <c r="A8530" s="4">
        <v>42481</v>
      </c>
      <c r="B8530" s="5" t="s">
        <v>550</v>
      </c>
      <c r="C8530" s="3">
        <v>28.509767630999999</v>
      </c>
      <c r="D8530" s="3">
        <v>-81.397922245999993</v>
      </c>
      <c r="E8530" s="6">
        <v>14.942</v>
      </c>
      <c r="H8530" t="str">
        <f t="shared" si="133"/>
        <v>16:19</v>
      </c>
    </row>
    <row r="8531" spans="1:8" x14ac:dyDescent="0.2">
      <c r="A8531" s="4">
        <v>42481</v>
      </c>
      <c r="B8531" s="5" t="s">
        <v>170</v>
      </c>
      <c r="C8531" s="3">
        <v>28.662435636000001</v>
      </c>
      <c r="D8531" s="3">
        <v>-81.387959691000006</v>
      </c>
      <c r="E8531" s="6">
        <v>2.8000000000000001E-2</v>
      </c>
      <c r="H8531" t="str">
        <f t="shared" si="133"/>
        <v>16:25</v>
      </c>
    </row>
    <row r="8532" spans="1:8" x14ac:dyDescent="0.2">
      <c r="A8532" s="4">
        <v>42481</v>
      </c>
      <c r="B8532" s="5" t="s">
        <v>11</v>
      </c>
      <c r="C8532" s="3">
        <v>28.510026957000001</v>
      </c>
      <c r="D8532" s="3">
        <v>-81.397188469</v>
      </c>
      <c r="E8532" s="6">
        <v>14.99</v>
      </c>
      <c r="H8532" t="str">
        <f t="shared" si="133"/>
        <v>16:50</v>
      </c>
    </row>
    <row r="8533" spans="1:8" x14ac:dyDescent="0.2">
      <c r="A8533" s="4">
        <v>42481</v>
      </c>
      <c r="B8533" s="5" t="s">
        <v>145</v>
      </c>
      <c r="C8533" s="3">
        <v>28.373969405</v>
      </c>
      <c r="D8533" s="3">
        <v>-81.507596301999996</v>
      </c>
      <c r="E8533" s="6">
        <v>2.347</v>
      </c>
      <c r="H8533" t="str">
        <f t="shared" si="133"/>
        <v>17:00</v>
      </c>
    </row>
    <row r="8534" spans="1:8" x14ac:dyDescent="0.2">
      <c r="A8534" s="4">
        <v>42481</v>
      </c>
      <c r="B8534" s="5" t="s">
        <v>202</v>
      </c>
      <c r="C8534" s="3">
        <v>28.412426897</v>
      </c>
      <c r="D8534" s="3">
        <v>-81.474603815999998</v>
      </c>
      <c r="E8534" s="6">
        <v>5.6920000000000002</v>
      </c>
      <c r="H8534" t="str">
        <f t="shared" si="133"/>
        <v>18:20</v>
      </c>
    </row>
    <row r="8535" spans="1:8" x14ac:dyDescent="0.2">
      <c r="A8535" s="4">
        <v>42481</v>
      </c>
      <c r="B8535" s="5" t="s">
        <v>442</v>
      </c>
      <c r="C8535" s="3">
        <v>29.034504678000001</v>
      </c>
      <c r="D8535" s="3">
        <v>-81.215466383000006</v>
      </c>
      <c r="E8535" s="6">
        <v>15.653</v>
      </c>
      <c r="H8535" t="str">
        <f t="shared" si="133"/>
        <v>22:45</v>
      </c>
    </row>
    <row r="8536" spans="1:8" x14ac:dyDescent="0.2">
      <c r="A8536" s="4">
        <v>42481</v>
      </c>
      <c r="B8536" s="5" t="s">
        <v>884</v>
      </c>
      <c r="C8536" s="3">
        <v>28.628287884999999</v>
      </c>
      <c r="D8536" s="3">
        <v>-81.386771961999997</v>
      </c>
      <c r="E8536" s="6">
        <v>23.835999999999999</v>
      </c>
      <c r="H8536" t="str">
        <f t="shared" si="133"/>
        <v>22:57</v>
      </c>
    </row>
    <row r="8537" spans="1:8" x14ac:dyDescent="0.2">
      <c r="A8537" s="4">
        <v>42482</v>
      </c>
      <c r="B8537" s="5" t="s">
        <v>1136</v>
      </c>
      <c r="C8537" s="3">
        <v>28.716051046</v>
      </c>
      <c r="D8537" s="3">
        <v>-81.377443049999997</v>
      </c>
      <c r="E8537" s="6">
        <v>5.3570000000000002</v>
      </c>
      <c r="H8537" t="str">
        <f t="shared" si="133"/>
        <v>02:29</v>
      </c>
    </row>
    <row r="8538" spans="1:8" x14ac:dyDescent="0.2">
      <c r="A8538" s="4">
        <v>42482</v>
      </c>
      <c r="B8538" s="5" t="s">
        <v>934</v>
      </c>
      <c r="C8538" s="3">
        <v>29.135534378999999</v>
      </c>
      <c r="D8538" s="3">
        <v>-81.119509285000007</v>
      </c>
      <c r="E8538" s="6">
        <v>24.719000000000001</v>
      </c>
      <c r="H8538" t="str">
        <f t="shared" si="133"/>
        <v>10:32</v>
      </c>
    </row>
    <row r="8539" spans="1:8" x14ac:dyDescent="0.2">
      <c r="A8539" s="4">
        <v>42482</v>
      </c>
      <c r="B8539" s="5" t="s">
        <v>406</v>
      </c>
      <c r="C8539" s="3">
        <v>27.965321209999999</v>
      </c>
      <c r="D8539" s="3">
        <v>-82.42335405</v>
      </c>
      <c r="E8539" s="6">
        <v>0</v>
      </c>
      <c r="H8539" t="str">
        <f t="shared" si="133"/>
        <v>14:10</v>
      </c>
    </row>
    <row r="8540" spans="1:8" x14ac:dyDescent="0.2">
      <c r="A8540" s="4">
        <v>42482</v>
      </c>
      <c r="B8540" s="5" t="s">
        <v>202</v>
      </c>
      <c r="C8540" s="3">
        <v>28.256833984</v>
      </c>
      <c r="D8540" s="3">
        <v>-81.616874577000004</v>
      </c>
      <c r="E8540" s="6">
        <v>31.795000000000002</v>
      </c>
      <c r="H8540" t="str">
        <f t="shared" si="133"/>
        <v>18:20</v>
      </c>
    </row>
    <row r="8541" spans="1:8" x14ac:dyDescent="0.2">
      <c r="A8541" s="4">
        <v>42482</v>
      </c>
      <c r="B8541" s="5" t="s">
        <v>633</v>
      </c>
      <c r="C8541" s="3">
        <v>28.958802856999998</v>
      </c>
      <c r="D8541" s="3">
        <v>-81.256717156999997</v>
      </c>
      <c r="E8541" s="6">
        <v>9.75</v>
      </c>
      <c r="H8541" t="str">
        <f t="shared" si="133"/>
        <v>19:25</v>
      </c>
    </row>
    <row r="8542" spans="1:8" x14ac:dyDescent="0.2">
      <c r="A8542" s="4">
        <v>42482</v>
      </c>
      <c r="B8542" s="5" t="s">
        <v>215</v>
      </c>
      <c r="C8542" s="3">
        <v>28.912219501999999</v>
      </c>
      <c r="D8542" s="3">
        <v>-81.271856909999997</v>
      </c>
      <c r="E8542" s="6">
        <v>0.26500000000000001</v>
      </c>
      <c r="H8542" t="str">
        <f t="shared" si="133"/>
        <v>19:50</v>
      </c>
    </row>
    <row r="8543" spans="1:8" x14ac:dyDescent="0.2">
      <c r="A8543" s="4">
        <v>42482</v>
      </c>
      <c r="B8543" s="5" t="s">
        <v>832</v>
      </c>
      <c r="C8543" s="3">
        <v>28.022613510999999</v>
      </c>
      <c r="D8543" s="3">
        <v>-82.245691605000005</v>
      </c>
      <c r="E8543" s="6">
        <v>21.099</v>
      </c>
      <c r="H8543" t="str">
        <f t="shared" si="133"/>
        <v>23:23</v>
      </c>
    </row>
    <row r="8544" spans="1:8" x14ac:dyDescent="0.2">
      <c r="A8544" s="4">
        <v>42482</v>
      </c>
      <c r="B8544" s="5" t="s">
        <v>511</v>
      </c>
      <c r="C8544" s="3">
        <v>28.590134292999998</v>
      </c>
      <c r="D8544" s="3">
        <v>-81.378506224999995</v>
      </c>
      <c r="E8544" s="6">
        <v>21.03</v>
      </c>
      <c r="H8544" t="str">
        <f t="shared" si="133"/>
        <v>23:50</v>
      </c>
    </row>
    <row r="8545" spans="1:8" x14ac:dyDescent="0.2">
      <c r="A8545" s="4">
        <v>42482</v>
      </c>
      <c r="B8545" s="5" t="s">
        <v>876</v>
      </c>
      <c r="C8545" s="3">
        <v>28.590134292999998</v>
      </c>
      <c r="D8545" s="3">
        <v>-81.378506224999995</v>
      </c>
      <c r="E8545" s="6">
        <v>21.03</v>
      </c>
      <c r="H8545" t="str">
        <f t="shared" si="133"/>
        <v>23:53</v>
      </c>
    </row>
    <row r="8546" spans="1:8" x14ac:dyDescent="0.2">
      <c r="A8546" s="4">
        <v>42483</v>
      </c>
      <c r="B8546" s="5" t="s">
        <v>368</v>
      </c>
      <c r="C8546" s="3">
        <v>28.595174605</v>
      </c>
      <c r="D8546" s="3">
        <v>-81.384700846000001</v>
      </c>
      <c r="E8546" s="6">
        <v>21.53</v>
      </c>
      <c r="H8546" t="str">
        <f t="shared" si="133"/>
        <v>00:35</v>
      </c>
    </row>
    <row r="8547" spans="1:8" x14ac:dyDescent="0.2">
      <c r="A8547" s="4">
        <v>42483</v>
      </c>
      <c r="B8547" s="5" t="s">
        <v>370</v>
      </c>
      <c r="C8547" s="3">
        <v>28.595174605</v>
      </c>
      <c r="D8547" s="3">
        <v>-81.384700846000001</v>
      </c>
      <c r="E8547" s="6">
        <v>21.53</v>
      </c>
      <c r="H8547" t="str">
        <f t="shared" si="133"/>
        <v>00:50</v>
      </c>
    </row>
    <row r="8548" spans="1:8" x14ac:dyDescent="0.2">
      <c r="A8548" s="4">
        <v>42483</v>
      </c>
      <c r="B8548" s="5" t="s">
        <v>306</v>
      </c>
      <c r="C8548" s="3">
        <v>28.597000191999999</v>
      </c>
      <c r="D8548" s="3">
        <v>-81.386009353999995</v>
      </c>
      <c r="E8548" s="6">
        <v>21.68</v>
      </c>
      <c r="H8548" t="str">
        <f t="shared" si="133"/>
        <v>01:05</v>
      </c>
    </row>
    <row r="8549" spans="1:8" x14ac:dyDescent="0.2">
      <c r="A8549" s="4">
        <v>42483</v>
      </c>
      <c r="B8549" s="5" t="s">
        <v>1311</v>
      </c>
      <c r="C8549" s="3">
        <v>28.023229500999999</v>
      </c>
      <c r="D8549" s="3">
        <v>-82.244361733999995</v>
      </c>
      <c r="E8549" s="6">
        <v>21.18</v>
      </c>
      <c r="H8549" t="str">
        <f t="shared" si="133"/>
        <v>02:05</v>
      </c>
    </row>
    <row r="8550" spans="1:8" x14ac:dyDescent="0.2">
      <c r="A8550" s="4">
        <v>42483</v>
      </c>
      <c r="B8550" s="5" t="s">
        <v>952</v>
      </c>
      <c r="C8550" s="3">
        <v>28.567188250000001</v>
      </c>
      <c r="D8550" s="3">
        <v>-81.375699745000006</v>
      </c>
      <c r="E8550" s="6">
        <v>19.378</v>
      </c>
      <c r="H8550" t="str">
        <f t="shared" si="133"/>
        <v>02:34</v>
      </c>
    </row>
    <row r="8551" spans="1:8" x14ac:dyDescent="0.2">
      <c r="A8551" s="4">
        <v>42483</v>
      </c>
      <c r="B8551" s="5" t="s">
        <v>242</v>
      </c>
      <c r="C8551" s="3">
        <v>28.629238488999999</v>
      </c>
      <c r="D8551" s="3">
        <v>-81.386834579999999</v>
      </c>
      <c r="E8551" s="6">
        <v>0</v>
      </c>
      <c r="H8551" t="str">
        <f t="shared" si="133"/>
        <v>02:35</v>
      </c>
    </row>
    <row r="8552" spans="1:8" x14ac:dyDescent="0.2">
      <c r="A8552" s="4">
        <v>42483</v>
      </c>
      <c r="B8552" s="5" t="s">
        <v>1333</v>
      </c>
      <c r="C8552" s="3">
        <v>28.85715381</v>
      </c>
      <c r="D8552" s="3">
        <v>-81.297392454000004</v>
      </c>
      <c r="E8552" s="6">
        <v>2.2370000000000001</v>
      </c>
      <c r="H8552" t="str">
        <f t="shared" si="133"/>
        <v>03:26</v>
      </c>
    </row>
    <row r="8553" spans="1:8" x14ac:dyDescent="0.2">
      <c r="A8553" s="4">
        <v>42483</v>
      </c>
      <c r="B8553" s="5" t="s">
        <v>1086</v>
      </c>
      <c r="C8553" s="3">
        <v>28.075314299999999</v>
      </c>
      <c r="D8553" s="3">
        <v>-81.983304883000002</v>
      </c>
      <c r="E8553" s="6">
        <v>5.3959999999999999</v>
      </c>
      <c r="H8553" t="str">
        <f t="shared" si="133"/>
        <v>06:20</v>
      </c>
    </row>
    <row r="8554" spans="1:8" x14ac:dyDescent="0.2">
      <c r="A8554" s="4">
        <v>42483</v>
      </c>
      <c r="B8554" s="5" t="s">
        <v>269</v>
      </c>
      <c r="C8554" s="3">
        <v>28.593760928999998</v>
      </c>
      <c r="D8554" s="3">
        <v>-81.382997548999995</v>
      </c>
      <c r="E8554" s="6">
        <v>21.388000000000002</v>
      </c>
      <c r="H8554" t="str">
        <f t="shared" si="133"/>
        <v>07:20</v>
      </c>
    </row>
    <row r="8555" spans="1:8" x14ac:dyDescent="0.2">
      <c r="A8555" s="4">
        <v>42483</v>
      </c>
      <c r="B8555" s="5" t="s">
        <v>613</v>
      </c>
      <c r="C8555" s="3">
        <v>28.595398242000002</v>
      </c>
      <c r="D8555" s="3">
        <v>-81.384657902000001</v>
      </c>
      <c r="E8555" s="6">
        <v>21.55</v>
      </c>
      <c r="H8555" t="str">
        <f t="shared" si="133"/>
        <v>07:28</v>
      </c>
    </row>
    <row r="8556" spans="1:8" x14ac:dyDescent="0.2">
      <c r="A8556" s="4">
        <v>42483</v>
      </c>
      <c r="B8556" s="5" t="s">
        <v>375</v>
      </c>
      <c r="C8556" s="3">
        <v>28.832309229</v>
      </c>
      <c r="D8556" s="3">
        <v>-81.320083229000005</v>
      </c>
      <c r="E8556" s="6">
        <v>0.79800000000000004</v>
      </c>
      <c r="H8556" t="str">
        <f t="shared" si="133"/>
        <v>08:50</v>
      </c>
    </row>
    <row r="8557" spans="1:8" x14ac:dyDescent="0.2">
      <c r="A8557" s="4">
        <v>42483</v>
      </c>
      <c r="B8557" s="5" t="s">
        <v>421</v>
      </c>
      <c r="C8557" s="3">
        <v>29.142802322000001</v>
      </c>
      <c r="D8557" s="3">
        <v>-81.105131256999996</v>
      </c>
      <c r="E8557" s="6">
        <v>25.727</v>
      </c>
      <c r="H8557" t="str">
        <f t="shared" si="133"/>
        <v>10:25</v>
      </c>
    </row>
    <row r="8558" spans="1:8" x14ac:dyDescent="0.2">
      <c r="A8558" s="4">
        <v>42483</v>
      </c>
      <c r="B8558" s="5" t="s">
        <v>738</v>
      </c>
      <c r="C8558" s="3">
        <v>28.035298406999999</v>
      </c>
      <c r="D8558" s="3">
        <v>-82.126009268000004</v>
      </c>
      <c r="E8558" s="6">
        <v>28.542999999999999</v>
      </c>
      <c r="H8558" t="str">
        <f t="shared" si="133"/>
        <v>10:48</v>
      </c>
    </row>
    <row r="8559" spans="1:8" x14ac:dyDescent="0.2">
      <c r="A8559" s="4">
        <v>42483</v>
      </c>
      <c r="B8559" s="5" t="s">
        <v>1376</v>
      </c>
      <c r="C8559" s="3">
        <v>28.027158206999999</v>
      </c>
      <c r="D8559" s="3">
        <v>-82.149881743999998</v>
      </c>
      <c r="E8559" s="6">
        <v>26.986000000000001</v>
      </c>
      <c r="H8559" t="str">
        <f t="shared" si="133"/>
        <v>11:16</v>
      </c>
    </row>
    <row r="8560" spans="1:8" x14ac:dyDescent="0.2">
      <c r="A8560" s="4">
        <v>42483</v>
      </c>
      <c r="B8560" s="5" t="s">
        <v>418</v>
      </c>
      <c r="C8560" s="3">
        <v>28.034847994</v>
      </c>
      <c r="D8560" s="3">
        <v>-82.126246422999998</v>
      </c>
      <c r="E8560" s="6">
        <v>28.527999999999999</v>
      </c>
      <c r="H8560" t="str">
        <f t="shared" si="133"/>
        <v>12:05</v>
      </c>
    </row>
    <row r="8561" spans="1:8" x14ac:dyDescent="0.2">
      <c r="A8561" s="4">
        <v>42483</v>
      </c>
      <c r="B8561" s="5" t="s">
        <v>264</v>
      </c>
      <c r="C8561" s="3">
        <v>28.036943291</v>
      </c>
      <c r="D8561" s="3">
        <v>-82.051629982999998</v>
      </c>
      <c r="E8561" s="6">
        <v>0.27</v>
      </c>
      <c r="H8561" t="str">
        <f t="shared" si="133"/>
        <v>12:10</v>
      </c>
    </row>
    <row r="8562" spans="1:8" x14ac:dyDescent="0.2">
      <c r="A8562" s="4">
        <v>42483</v>
      </c>
      <c r="B8562" s="5" t="s">
        <v>88</v>
      </c>
      <c r="C8562" s="3">
        <v>28.036554798000001</v>
      </c>
      <c r="D8562" s="3">
        <v>-82.102433739999995</v>
      </c>
      <c r="E8562" s="6">
        <v>30.003</v>
      </c>
      <c r="H8562" t="str">
        <f t="shared" si="133"/>
        <v>12:25</v>
      </c>
    </row>
    <row r="8563" spans="1:8" x14ac:dyDescent="0.2">
      <c r="A8563" s="4">
        <v>42483</v>
      </c>
      <c r="B8563" s="5" t="s">
        <v>833</v>
      </c>
      <c r="C8563" s="3">
        <v>28.697967066</v>
      </c>
      <c r="D8563" s="3">
        <v>-81.386341877000007</v>
      </c>
      <c r="E8563" s="6">
        <v>3.9969999999999999</v>
      </c>
      <c r="H8563" t="str">
        <f t="shared" si="133"/>
        <v>13:32</v>
      </c>
    </row>
    <row r="8564" spans="1:8" x14ac:dyDescent="0.2">
      <c r="A8564" s="4">
        <v>42483</v>
      </c>
      <c r="B8564" s="5" t="s">
        <v>504</v>
      </c>
      <c r="C8564" s="3">
        <v>28.090525843000002</v>
      </c>
      <c r="D8564" s="3">
        <v>-81.963573815999993</v>
      </c>
      <c r="E8564" s="6">
        <v>6.9749999999999996</v>
      </c>
      <c r="H8564" t="str">
        <f t="shared" si="133"/>
        <v>15:50</v>
      </c>
    </row>
    <row r="8565" spans="1:8" x14ac:dyDescent="0.2">
      <c r="A8565" s="4">
        <v>42483</v>
      </c>
      <c r="B8565" s="5" t="s">
        <v>393</v>
      </c>
      <c r="C8565" s="3">
        <v>28.582537110000001</v>
      </c>
      <c r="D8565" s="3">
        <v>-81.375221691999997</v>
      </c>
      <c r="E8565" s="6">
        <v>20.433</v>
      </c>
      <c r="H8565" t="str">
        <f t="shared" si="133"/>
        <v>16:05</v>
      </c>
    </row>
    <row r="8566" spans="1:8" x14ac:dyDescent="0.2">
      <c r="A8566" s="4">
        <v>42483</v>
      </c>
      <c r="B8566" s="5" t="s">
        <v>402</v>
      </c>
      <c r="C8566" s="3">
        <v>28.681767334</v>
      </c>
      <c r="D8566" s="3">
        <v>-81.388586050000001</v>
      </c>
      <c r="E8566" s="6">
        <v>2.851</v>
      </c>
      <c r="H8566" t="str">
        <f t="shared" si="133"/>
        <v>17:37</v>
      </c>
    </row>
    <row r="8567" spans="1:8" x14ac:dyDescent="0.2">
      <c r="A8567" s="4">
        <v>42483</v>
      </c>
      <c r="B8567" s="5" t="s">
        <v>110</v>
      </c>
      <c r="C8567" s="3">
        <v>28.144435026</v>
      </c>
      <c r="D8567" s="3">
        <v>-81.882565663999998</v>
      </c>
      <c r="E8567" s="6">
        <v>13.364000000000001</v>
      </c>
      <c r="H8567" t="str">
        <f t="shared" si="133"/>
        <v>18:30</v>
      </c>
    </row>
    <row r="8568" spans="1:8" x14ac:dyDescent="0.2">
      <c r="A8568" s="4">
        <v>42483</v>
      </c>
      <c r="B8568" s="5" t="s">
        <v>795</v>
      </c>
      <c r="C8568" s="3">
        <v>28.951818676999999</v>
      </c>
      <c r="D8568" s="3">
        <v>-81.254489433000003</v>
      </c>
      <c r="E8568" s="6">
        <v>0.32600000000000001</v>
      </c>
      <c r="H8568" t="str">
        <f t="shared" si="133"/>
        <v>21:25</v>
      </c>
    </row>
    <row r="8569" spans="1:8" x14ac:dyDescent="0.2">
      <c r="A8569" s="4">
        <v>42483</v>
      </c>
      <c r="B8569" s="5" t="s">
        <v>1193</v>
      </c>
      <c r="C8569" s="3">
        <v>28.375617687999998</v>
      </c>
      <c r="D8569" s="3">
        <v>-81.506108810000001</v>
      </c>
      <c r="E8569" s="6">
        <v>2.492</v>
      </c>
      <c r="H8569" t="str">
        <f t="shared" si="133"/>
        <v>22:36</v>
      </c>
    </row>
    <row r="8570" spans="1:8" x14ac:dyDescent="0.2">
      <c r="A8570" s="4">
        <v>42483</v>
      </c>
      <c r="B8570" s="5" t="s">
        <v>442</v>
      </c>
      <c r="C8570" s="3">
        <v>28.482572040000001</v>
      </c>
      <c r="D8570" s="3">
        <v>-81.444513510999997</v>
      </c>
      <c r="E8570" s="6">
        <v>11.291</v>
      </c>
      <c r="H8570" t="str">
        <f t="shared" si="133"/>
        <v>22:45</v>
      </c>
    </row>
    <row r="8571" spans="1:8" x14ac:dyDescent="0.2">
      <c r="A8571" s="4">
        <v>42484</v>
      </c>
      <c r="B8571" s="5" t="s">
        <v>807</v>
      </c>
      <c r="C8571" s="3">
        <v>28.663653725</v>
      </c>
      <c r="D8571" s="3">
        <v>-81.388326395000007</v>
      </c>
      <c r="E8571" s="6">
        <v>0.115</v>
      </c>
      <c r="H8571" t="str">
        <f t="shared" si="133"/>
        <v>00:38</v>
      </c>
    </row>
    <row r="8572" spans="1:8" x14ac:dyDescent="0.2">
      <c r="A8572" s="4">
        <v>42484</v>
      </c>
      <c r="B8572" s="5" t="s">
        <v>608</v>
      </c>
      <c r="C8572" s="3">
        <v>28.563558367999999</v>
      </c>
      <c r="D8572" s="3">
        <v>-81.377417093999995</v>
      </c>
      <c r="E8572" s="6">
        <v>19.105</v>
      </c>
      <c r="H8572" t="str">
        <f t="shared" si="133"/>
        <v>01:16</v>
      </c>
    </row>
    <row r="8573" spans="1:8" x14ac:dyDescent="0.2">
      <c r="A8573" s="4">
        <v>42484</v>
      </c>
      <c r="B8573" s="5" t="s">
        <v>1370</v>
      </c>
      <c r="C8573" s="3">
        <v>28.036402946999999</v>
      </c>
      <c r="D8573" s="3">
        <v>-82.063046033000006</v>
      </c>
      <c r="E8573" s="6">
        <v>2.5920000000000001</v>
      </c>
      <c r="H8573" t="str">
        <f t="shared" si="133"/>
        <v>04:27</v>
      </c>
    </row>
    <row r="8574" spans="1:8" x14ac:dyDescent="0.2">
      <c r="A8574" s="4">
        <v>42484</v>
      </c>
      <c r="B8574" s="5" t="s">
        <v>540</v>
      </c>
      <c r="C8574" s="3">
        <v>28.374139960000001</v>
      </c>
      <c r="D8574" s="3">
        <v>-81.507442475999994</v>
      </c>
      <c r="E8574" s="6">
        <v>2.3620000000000001</v>
      </c>
      <c r="H8574" t="str">
        <f t="shared" si="133"/>
        <v>12:04</v>
      </c>
    </row>
    <row r="8575" spans="1:8" x14ac:dyDescent="0.2">
      <c r="A8575" s="4">
        <v>42484</v>
      </c>
      <c r="B8575" s="5" t="s">
        <v>460</v>
      </c>
      <c r="C8575" s="3">
        <v>28.377981274</v>
      </c>
      <c r="D8575" s="3">
        <v>-81.503444442000003</v>
      </c>
      <c r="E8575" s="6">
        <v>0.123</v>
      </c>
      <c r="H8575" t="str">
        <f t="shared" si="133"/>
        <v>13:39</v>
      </c>
    </row>
    <row r="8576" spans="1:8" x14ac:dyDescent="0.2">
      <c r="A8576" s="4">
        <v>42484</v>
      </c>
      <c r="B8576" s="5" t="s">
        <v>941</v>
      </c>
      <c r="C8576" s="3">
        <v>28.378542022000001</v>
      </c>
      <c r="D8576" s="3">
        <v>-81.505107766999998</v>
      </c>
      <c r="E8576" s="6">
        <v>0</v>
      </c>
      <c r="H8576" t="str">
        <f t="shared" si="133"/>
        <v>14:51</v>
      </c>
    </row>
    <row r="8577" spans="1:8" x14ac:dyDescent="0.2">
      <c r="A8577" s="4">
        <v>42484</v>
      </c>
      <c r="B8577" s="5" t="s">
        <v>452</v>
      </c>
      <c r="C8577" s="3">
        <v>29.135534378999999</v>
      </c>
      <c r="D8577" s="3">
        <v>-81.119509285000007</v>
      </c>
      <c r="E8577" s="6">
        <v>24.719000000000001</v>
      </c>
      <c r="H8577" t="str">
        <f t="shared" si="133"/>
        <v>15:42</v>
      </c>
    </row>
    <row r="8578" spans="1:8" x14ac:dyDescent="0.2">
      <c r="A8578" s="4">
        <v>42484</v>
      </c>
      <c r="B8578" s="5" t="s">
        <v>504</v>
      </c>
      <c r="C8578" s="3">
        <v>28.599438509999999</v>
      </c>
      <c r="D8578" s="3">
        <v>-81.386325400000004</v>
      </c>
      <c r="E8578" s="6">
        <v>21.85</v>
      </c>
      <c r="H8578" t="str">
        <f t="shared" si="133"/>
        <v>15:50</v>
      </c>
    </row>
    <row r="8579" spans="1:8" x14ac:dyDescent="0.2">
      <c r="A8579" s="4">
        <v>42484</v>
      </c>
      <c r="B8579" s="5" t="s">
        <v>361</v>
      </c>
      <c r="C8579" s="3">
        <v>28.344277940000001</v>
      </c>
      <c r="D8579" s="3">
        <v>-81.534675714000002</v>
      </c>
      <c r="E8579" s="6">
        <v>7.6</v>
      </c>
      <c r="H8579" t="str">
        <f t="shared" ref="H8579:H8642" si="134">TEXT(B8579,"00\:00")</f>
        <v>18:05</v>
      </c>
    </row>
    <row r="8580" spans="1:8" x14ac:dyDescent="0.2">
      <c r="A8580" s="4">
        <v>42484</v>
      </c>
      <c r="B8580" s="5" t="s">
        <v>1246</v>
      </c>
      <c r="C8580" s="3">
        <v>28.294558568999999</v>
      </c>
      <c r="D8580" s="3">
        <v>-81.581549559999999</v>
      </c>
      <c r="E8580" s="6">
        <v>3.1549999999999998</v>
      </c>
      <c r="H8580" t="str">
        <f t="shared" si="134"/>
        <v>20:21</v>
      </c>
    </row>
    <row r="8581" spans="1:8" x14ac:dyDescent="0.2">
      <c r="A8581" s="4">
        <v>42484</v>
      </c>
      <c r="B8581" s="5" t="s">
        <v>116</v>
      </c>
      <c r="C8581" s="3">
        <v>28.037009060999999</v>
      </c>
      <c r="D8581" s="3">
        <v>-82.088041449000002</v>
      </c>
      <c r="E8581" s="6">
        <v>30.881</v>
      </c>
      <c r="H8581" t="str">
        <f t="shared" si="134"/>
        <v>21:30</v>
      </c>
    </row>
    <row r="8582" spans="1:8" x14ac:dyDescent="0.2">
      <c r="A8582" s="4">
        <v>42484</v>
      </c>
      <c r="B8582" s="5" t="s">
        <v>657</v>
      </c>
      <c r="C8582" s="3">
        <v>28.027309079999998</v>
      </c>
      <c r="D8582" s="3">
        <v>-82.148418597000003</v>
      </c>
      <c r="E8582" s="6">
        <v>27.076000000000001</v>
      </c>
      <c r="H8582" t="str">
        <f t="shared" si="134"/>
        <v>23:35</v>
      </c>
    </row>
    <row r="8583" spans="1:8" x14ac:dyDescent="0.2">
      <c r="A8583" s="4">
        <v>42485</v>
      </c>
      <c r="B8583" s="5" t="s">
        <v>737</v>
      </c>
      <c r="C8583" s="3">
        <v>28.279543381</v>
      </c>
      <c r="D8583" s="3">
        <v>-81.595262292000001</v>
      </c>
      <c r="E8583" s="6">
        <v>1.8160000000000001</v>
      </c>
      <c r="H8583" t="str">
        <f t="shared" si="134"/>
        <v>07:02</v>
      </c>
    </row>
    <row r="8584" spans="1:8" x14ac:dyDescent="0.2">
      <c r="A8584" s="4">
        <v>42485</v>
      </c>
      <c r="B8584" s="5" t="s">
        <v>61</v>
      </c>
      <c r="C8584" s="3">
        <v>28.234810104000001</v>
      </c>
      <c r="D8584" s="3">
        <v>-81.646232122000001</v>
      </c>
      <c r="E8584" s="6">
        <v>29.448</v>
      </c>
      <c r="H8584" t="str">
        <f t="shared" si="134"/>
        <v>08:00</v>
      </c>
    </row>
    <row r="8585" spans="1:8" x14ac:dyDescent="0.2">
      <c r="A8585" s="4">
        <v>42485</v>
      </c>
      <c r="B8585" s="5" t="s">
        <v>42</v>
      </c>
      <c r="C8585" s="3">
        <v>28.234297465000001</v>
      </c>
      <c r="D8585" s="3">
        <v>-81.646923506999997</v>
      </c>
      <c r="E8585" s="6">
        <v>29.393000000000001</v>
      </c>
      <c r="H8585" t="str">
        <f t="shared" si="134"/>
        <v>08:39</v>
      </c>
    </row>
    <row r="8586" spans="1:8" x14ac:dyDescent="0.2">
      <c r="A8586" s="4">
        <v>42485</v>
      </c>
      <c r="B8586" s="5" t="s">
        <v>1029</v>
      </c>
      <c r="C8586" s="3">
        <v>27.971496742999999</v>
      </c>
      <c r="D8586" s="3">
        <v>-82.396811403000001</v>
      </c>
      <c r="E8586" s="6">
        <v>10.949</v>
      </c>
      <c r="H8586" t="str">
        <f t="shared" si="134"/>
        <v>08:59</v>
      </c>
    </row>
    <row r="8587" spans="1:8" x14ac:dyDescent="0.2">
      <c r="A8587" s="4">
        <v>42485</v>
      </c>
      <c r="B8587" s="5" t="s">
        <v>1290</v>
      </c>
      <c r="C8587" s="3">
        <v>29.017072983999999</v>
      </c>
      <c r="D8587" s="3">
        <v>-81.232088966999996</v>
      </c>
      <c r="E8587" s="6">
        <v>14.086</v>
      </c>
      <c r="H8587" t="str">
        <f t="shared" si="134"/>
        <v>09:46</v>
      </c>
    </row>
    <row r="8588" spans="1:8" x14ac:dyDescent="0.2">
      <c r="A8588" s="4">
        <v>42485</v>
      </c>
      <c r="B8588" s="5" t="s">
        <v>1199</v>
      </c>
      <c r="C8588" s="3">
        <v>28.811162019000001</v>
      </c>
      <c r="D8588" s="3">
        <v>-81.336825008999995</v>
      </c>
      <c r="E8588" s="6">
        <v>1.8080000000000001</v>
      </c>
      <c r="H8588" t="str">
        <f t="shared" si="134"/>
        <v>09:53</v>
      </c>
    </row>
    <row r="8589" spans="1:8" x14ac:dyDescent="0.2">
      <c r="A8589" s="4">
        <v>42485</v>
      </c>
      <c r="B8589" s="5" t="s">
        <v>548</v>
      </c>
      <c r="C8589" s="3">
        <v>29.035344546000001</v>
      </c>
      <c r="D8589" s="3">
        <v>-81.214602423000002</v>
      </c>
      <c r="E8589" s="6">
        <v>15.731</v>
      </c>
      <c r="H8589" t="str">
        <f t="shared" si="134"/>
        <v>11:05</v>
      </c>
    </row>
    <row r="8590" spans="1:8" x14ac:dyDescent="0.2">
      <c r="A8590" s="4">
        <v>42485</v>
      </c>
      <c r="B8590" s="5" t="s">
        <v>768</v>
      </c>
      <c r="C8590" s="3">
        <v>28.014622085999999</v>
      </c>
      <c r="D8590" s="3">
        <v>-82.271045314999995</v>
      </c>
      <c r="E8590" s="6">
        <v>19.449000000000002</v>
      </c>
      <c r="H8590" t="str">
        <f t="shared" si="134"/>
        <v>11:30</v>
      </c>
    </row>
    <row r="8591" spans="1:8" x14ac:dyDescent="0.2">
      <c r="A8591" s="4">
        <v>42485</v>
      </c>
      <c r="B8591" s="5" t="s">
        <v>855</v>
      </c>
      <c r="C8591" s="3">
        <v>28.628287884999999</v>
      </c>
      <c r="D8591" s="3">
        <v>-81.386771961999997</v>
      </c>
      <c r="E8591" s="6">
        <v>23.835999999999999</v>
      </c>
      <c r="H8591" t="str">
        <f t="shared" si="134"/>
        <v>11:49</v>
      </c>
    </row>
    <row r="8592" spans="1:8" x14ac:dyDescent="0.2">
      <c r="A8592" s="4">
        <v>42485</v>
      </c>
      <c r="B8592" s="5" t="s">
        <v>204</v>
      </c>
      <c r="C8592" s="3">
        <v>28.260017626</v>
      </c>
      <c r="D8592" s="3">
        <v>-81.612852398000001</v>
      </c>
      <c r="E8592" s="6">
        <v>0.2</v>
      </c>
      <c r="H8592" t="str">
        <f t="shared" si="134"/>
        <v>16:03</v>
      </c>
    </row>
    <row r="8593" spans="1:8" x14ac:dyDescent="0.2">
      <c r="A8593" s="4">
        <v>42485</v>
      </c>
      <c r="B8593" s="5" t="s">
        <v>649</v>
      </c>
      <c r="C8593" s="3">
        <v>28.036744797000001</v>
      </c>
      <c r="D8593" s="3">
        <v>-82.072236446999995</v>
      </c>
      <c r="E8593" s="6">
        <v>31.847000000000001</v>
      </c>
      <c r="H8593" t="str">
        <f t="shared" si="134"/>
        <v>19:06</v>
      </c>
    </row>
    <row r="8594" spans="1:8" x14ac:dyDescent="0.2">
      <c r="A8594" s="4">
        <v>42485</v>
      </c>
      <c r="B8594" s="5" t="s">
        <v>710</v>
      </c>
      <c r="C8594" s="3">
        <v>28.084568742999998</v>
      </c>
      <c r="D8594" s="3">
        <v>-81.969912385000001</v>
      </c>
      <c r="E8594" s="6">
        <v>0.376</v>
      </c>
      <c r="H8594" t="str">
        <f t="shared" si="134"/>
        <v>20:25</v>
      </c>
    </row>
    <row r="8595" spans="1:8" x14ac:dyDescent="0.2">
      <c r="A8595" s="4">
        <v>42485</v>
      </c>
      <c r="B8595" s="5" t="s">
        <v>1081</v>
      </c>
      <c r="C8595" s="3">
        <v>27.965079217</v>
      </c>
      <c r="D8595" s="3">
        <v>-82.448001117999993</v>
      </c>
      <c r="E8595" s="6">
        <v>0</v>
      </c>
      <c r="H8595" t="str">
        <f t="shared" si="134"/>
        <v>21:26</v>
      </c>
    </row>
    <row r="8596" spans="1:8" x14ac:dyDescent="0.2">
      <c r="A8596" s="4">
        <v>42485</v>
      </c>
      <c r="B8596" s="5" t="s">
        <v>35</v>
      </c>
      <c r="C8596" s="3">
        <v>28.022064826000001</v>
      </c>
      <c r="D8596" s="3">
        <v>-82.244831685999998</v>
      </c>
      <c r="E8596" s="6">
        <v>0.223</v>
      </c>
      <c r="H8596" t="str">
        <f t="shared" si="134"/>
        <v>21:50</v>
      </c>
    </row>
    <row r="8597" spans="1:8" x14ac:dyDescent="0.2">
      <c r="A8597" s="4">
        <v>42486</v>
      </c>
      <c r="B8597" s="5" t="s">
        <v>627</v>
      </c>
      <c r="C8597" s="3">
        <v>28.493446752000001</v>
      </c>
      <c r="D8597" s="3">
        <v>-81.434353721999997</v>
      </c>
      <c r="E8597" s="6">
        <v>1.9E-2</v>
      </c>
      <c r="H8597" t="str">
        <f t="shared" si="134"/>
        <v>01:40</v>
      </c>
    </row>
    <row r="8598" spans="1:8" x14ac:dyDescent="0.2">
      <c r="A8598" s="4">
        <v>42486</v>
      </c>
      <c r="B8598" s="5" t="s">
        <v>169</v>
      </c>
      <c r="C8598" s="3">
        <v>28.140298124000001</v>
      </c>
      <c r="D8598" s="3">
        <v>-81.897633169000002</v>
      </c>
      <c r="E8598" s="6">
        <v>12.401</v>
      </c>
      <c r="H8598" t="str">
        <f t="shared" si="134"/>
        <v>02:15</v>
      </c>
    </row>
    <row r="8599" spans="1:8" x14ac:dyDescent="0.2">
      <c r="A8599" s="4">
        <v>42486</v>
      </c>
      <c r="B8599" s="5" t="s">
        <v>426</v>
      </c>
      <c r="C8599" s="3">
        <v>27.987467462000001</v>
      </c>
      <c r="D8599" s="3">
        <v>-82.376040638000006</v>
      </c>
      <c r="E8599" s="6">
        <v>12.628</v>
      </c>
      <c r="H8599" t="str">
        <f t="shared" si="134"/>
        <v>03:30</v>
      </c>
    </row>
    <row r="8600" spans="1:8" x14ac:dyDescent="0.2">
      <c r="A8600" s="4">
        <v>42486</v>
      </c>
      <c r="B8600" s="5" t="s">
        <v>1287</v>
      </c>
      <c r="C8600" s="3">
        <v>28.034941097000001</v>
      </c>
      <c r="D8600" s="3">
        <v>-82.056151596000007</v>
      </c>
      <c r="E8600" s="6">
        <v>0</v>
      </c>
      <c r="H8600" t="str">
        <f t="shared" si="134"/>
        <v>03:57</v>
      </c>
    </row>
    <row r="8601" spans="1:8" x14ac:dyDescent="0.2">
      <c r="A8601" s="4">
        <v>42486</v>
      </c>
      <c r="B8601" s="5" t="s">
        <v>179</v>
      </c>
      <c r="C8601" s="3">
        <v>27.965377756999999</v>
      </c>
      <c r="D8601" s="3">
        <v>-82.430707487999996</v>
      </c>
      <c r="E8601" s="6">
        <v>8.7439999999999998</v>
      </c>
      <c r="H8601" t="str">
        <f t="shared" si="134"/>
        <v>06:35</v>
      </c>
    </row>
    <row r="8602" spans="1:8" x14ac:dyDescent="0.2">
      <c r="A8602" s="4">
        <v>42486</v>
      </c>
      <c r="B8602" s="5" t="s">
        <v>564</v>
      </c>
      <c r="C8602" s="3">
        <v>27.965484823000001</v>
      </c>
      <c r="D8602" s="3">
        <v>-82.435990437000001</v>
      </c>
      <c r="E8602" s="6">
        <v>8.4209999999999994</v>
      </c>
      <c r="H8602" t="str">
        <f t="shared" si="134"/>
        <v>08:16</v>
      </c>
    </row>
    <row r="8603" spans="1:8" x14ac:dyDescent="0.2">
      <c r="A8603" s="4">
        <v>42486</v>
      </c>
      <c r="B8603" s="5" t="s">
        <v>401</v>
      </c>
      <c r="C8603" s="3">
        <v>28.509276055000001</v>
      </c>
      <c r="D8603" s="3">
        <v>-81.405771447999996</v>
      </c>
      <c r="E8603" s="6">
        <v>14.462</v>
      </c>
      <c r="H8603" t="str">
        <f t="shared" si="134"/>
        <v>08:42</v>
      </c>
    </row>
    <row r="8604" spans="1:8" x14ac:dyDescent="0.2">
      <c r="A8604" s="4">
        <v>42486</v>
      </c>
      <c r="B8604" s="5" t="s">
        <v>821</v>
      </c>
      <c r="C8604" s="3">
        <v>28.704203457999999</v>
      </c>
      <c r="D8604" s="3">
        <v>-81.382092206999999</v>
      </c>
      <c r="E8604" s="6">
        <v>4.4969999999999999</v>
      </c>
      <c r="H8604" t="str">
        <f t="shared" si="134"/>
        <v>09:27</v>
      </c>
    </row>
    <row r="8605" spans="1:8" x14ac:dyDescent="0.2">
      <c r="A8605" s="4">
        <v>42486</v>
      </c>
      <c r="B8605" s="5" t="s">
        <v>304</v>
      </c>
      <c r="C8605" s="3">
        <v>29.091850511000001</v>
      </c>
      <c r="D8605" s="3">
        <v>-81.161850870999999</v>
      </c>
      <c r="E8605" s="6">
        <v>20.754999999999999</v>
      </c>
      <c r="H8605" t="str">
        <f t="shared" si="134"/>
        <v>10:40</v>
      </c>
    </row>
    <row r="8606" spans="1:8" x14ac:dyDescent="0.2">
      <c r="A8606" s="4">
        <v>42486</v>
      </c>
      <c r="B8606" s="5" t="s">
        <v>428</v>
      </c>
      <c r="C8606" s="3">
        <v>28.631037410000001</v>
      </c>
      <c r="D8606" s="3">
        <v>-81.387482032999998</v>
      </c>
      <c r="E8606" s="6">
        <v>24.03</v>
      </c>
      <c r="H8606" t="str">
        <f t="shared" si="134"/>
        <v>13:05</v>
      </c>
    </row>
    <row r="8607" spans="1:8" x14ac:dyDescent="0.2">
      <c r="A8607" s="4">
        <v>42486</v>
      </c>
      <c r="B8607" s="5" t="s">
        <v>1226</v>
      </c>
      <c r="C8607" s="3">
        <v>28.531319734</v>
      </c>
      <c r="D8607" s="3">
        <v>-81.385811218000001</v>
      </c>
      <c r="E8607" s="6">
        <v>16.768000000000001</v>
      </c>
      <c r="H8607" t="str">
        <f t="shared" si="134"/>
        <v>13:46</v>
      </c>
    </row>
    <row r="8608" spans="1:8" x14ac:dyDescent="0.2">
      <c r="A8608" s="4">
        <v>42486</v>
      </c>
      <c r="B8608" s="5" t="s">
        <v>386</v>
      </c>
      <c r="C8608" s="3">
        <v>29.149722010000001</v>
      </c>
      <c r="D8608" s="3">
        <v>-81.088739395999994</v>
      </c>
      <c r="E8608" s="6">
        <v>26.827000000000002</v>
      </c>
      <c r="H8608" t="str">
        <f t="shared" si="134"/>
        <v>14:05</v>
      </c>
    </row>
    <row r="8609" spans="1:8" x14ac:dyDescent="0.2">
      <c r="A8609" s="4">
        <v>42486</v>
      </c>
      <c r="B8609" s="5" t="s">
        <v>849</v>
      </c>
      <c r="C8609" s="3">
        <v>28.570936049</v>
      </c>
      <c r="D8609" s="3">
        <v>-81.375309548999994</v>
      </c>
      <c r="E8609" s="6">
        <v>8.5000000000000006E-2</v>
      </c>
      <c r="H8609" t="str">
        <f t="shared" si="134"/>
        <v>14:48</v>
      </c>
    </row>
    <row r="8610" spans="1:8" x14ac:dyDescent="0.2">
      <c r="A8610" s="4">
        <v>42486</v>
      </c>
      <c r="B8610" s="5" t="s">
        <v>827</v>
      </c>
      <c r="C8610" s="3">
        <v>28.003382559999999</v>
      </c>
      <c r="D8610" s="3">
        <v>-82.316328603000002</v>
      </c>
      <c r="E8610" s="6">
        <v>16.565000000000001</v>
      </c>
      <c r="H8610" t="str">
        <f t="shared" si="134"/>
        <v>15:35</v>
      </c>
    </row>
    <row r="8611" spans="1:8" x14ac:dyDescent="0.2">
      <c r="A8611" s="4">
        <v>42486</v>
      </c>
      <c r="B8611" s="5" t="s">
        <v>363</v>
      </c>
      <c r="C8611" s="3">
        <v>28.556023372999999</v>
      </c>
      <c r="D8611" s="3">
        <v>-81.381635478000007</v>
      </c>
      <c r="E8611" s="6">
        <v>18.521999999999998</v>
      </c>
      <c r="H8611" t="str">
        <f t="shared" si="134"/>
        <v>17:10</v>
      </c>
    </row>
    <row r="8612" spans="1:8" x14ac:dyDescent="0.2">
      <c r="A8612" s="4">
        <v>42487</v>
      </c>
      <c r="B8612" s="5" t="s">
        <v>1197</v>
      </c>
      <c r="C8612" s="3">
        <v>28.317641485999999</v>
      </c>
      <c r="D8612" s="3">
        <v>-81.558920465</v>
      </c>
      <c r="E8612" s="6">
        <v>5.2460000000000004</v>
      </c>
      <c r="H8612" t="str">
        <f t="shared" si="134"/>
        <v>04:39</v>
      </c>
    </row>
    <row r="8613" spans="1:8" x14ac:dyDescent="0.2">
      <c r="A8613" s="4">
        <v>42487</v>
      </c>
      <c r="B8613" s="5" t="s">
        <v>87</v>
      </c>
      <c r="C8613" s="3">
        <v>28.080299229000001</v>
      </c>
      <c r="D8613" s="3">
        <v>-81.976631428999994</v>
      </c>
      <c r="E8613" s="6">
        <v>5.9290000000000003</v>
      </c>
      <c r="H8613" t="str">
        <f t="shared" si="134"/>
        <v>06:00</v>
      </c>
    </row>
    <row r="8614" spans="1:8" x14ac:dyDescent="0.2">
      <c r="A8614" s="4">
        <v>42487</v>
      </c>
      <c r="B8614" s="5" t="s">
        <v>61</v>
      </c>
      <c r="C8614" s="3">
        <v>28.02723331</v>
      </c>
      <c r="D8614" s="3">
        <v>-82.195485052999999</v>
      </c>
      <c r="E8614" s="6">
        <v>24.199000000000002</v>
      </c>
      <c r="H8614" t="str">
        <f t="shared" si="134"/>
        <v>08:00</v>
      </c>
    </row>
    <row r="8615" spans="1:8" x14ac:dyDescent="0.2">
      <c r="A8615" s="4">
        <v>42487</v>
      </c>
      <c r="B8615" s="5" t="s">
        <v>866</v>
      </c>
      <c r="C8615" s="3">
        <v>28.036710477</v>
      </c>
      <c r="D8615" s="3">
        <v>-82.079867801999995</v>
      </c>
      <c r="E8615" s="6">
        <v>31.381</v>
      </c>
      <c r="H8615" t="str">
        <f t="shared" si="134"/>
        <v>08:47</v>
      </c>
    </row>
    <row r="8616" spans="1:8" x14ac:dyDescent="0.2">
      <c r="A8616" s="4">
        <v>42487</v>
      </c>
      <c r="B8616" s="5" t="s">
        <v>761</v>
      </c>
      <c r="C8616" s="3">
        <v>28.542157191000001</v>
      </c>
      <c r="D8616" s="3">
        <v>-81.382416891000005</v>
      </c>
      <c r="E8616" s="6">
        <v>17.559999999999999</v>
      </c>
      <c r="H8616" t="str">
        <f t="shared" si="134"/>
        <v>09:13</v>
      </c>
    </row>
    <row r="8617" spans="1:8" x14ac:dyDescent="0.2">
      <c r="A8617" s="4">
        <v>42487</v>
      </c>
      <c r="B8617" s="5" t="s">
        <v>155</v>
      </c>
      <c r="C8617" s="3">
        <v>28.374139960000001</v>
      </c>
      <c r="D8617" s="3">
        <v>-81.507442475999994</v>
      </c>
      <c r="E8617" s="6">
        <v>2.3620000000000001</v>
      </c>
      <c r="H8617" t="str">
        <f t="shared" si="134"/>
        <v>10:20</v>
      </c>
    </row>
    <row r="8618" spans="1:8" x14ac:dyDescent="0.2">
      <c r="A8618" s="4">
        <v>42487</v>
      </c>
      <c r="B8618" s="5" t="s">
        <v>203</v>
      </c>
      <c r="C8618" s="3">
        <v>28.147855025999998</v>
      </c>
      <c r="D8618" s="3">
        <v>-81.870059343999998</v>
      </c>
      <c r="E8618" s="6">
        <v>14.163</v>
      </c>
      <c r="H8618" t="str">
        <f t="shared" si="134"/>
        <v>10:45</v>
      </c>
    </row>
    <row r="8619" spans="1:8" x14ac:dyDescent="0.2">
      <c r="A8619" s="4">
        <v>42487</v>
      </c>
      <c r="B8619" s="5" t="s">
        <v>1121</v>
      </c>
      <c r="C8619" s="3">
        <v>28.632269239999999</v>
      </c>
      <c r="D8619" s="3">
        <v>-81.389846740999999</v>
      </c>
      <c r="E8619" s="6">
        <v>0.16300000000000001</v>
      </c>
      <c r="H8619" t="str">
        <f t="shared" si="134"/>
        <v>14:21</v>
      </c>
    </row>
    <row r="8620" spans="1:8" x14ac:dyDescent="0.2">
      <c r="A8620" s="4">
        <v>42487</v>
      </c>
      <c r="B8620" s="5" t="s">
        <v>350</v>
      </c>
      <c r="C8620" s="3">
        <v>28.383103339000002</v>
      </c>
      <c r="D8620" s="3">
        <v>-81.499807443999998</v>
      </c>
      <c r="E8620" s="6">
        <v>3.1509999999999998</v>
      </c>
      <c r="H8620" t="str">
        <f t="shared" si="134"/>
        <v>15:26</v>
      </c>
    </row>
    <row r="8621" spans="1:8" x14ac:dyDescent="0.2">
      <c r="A8621" s="4">
        <v>42487</v>
      </c>
      <c r="B8621" s="5" t="s">
        <v>651</v>
      </c>
      <c r="C8621" s="3">
        <v>28.370355927999999</v>
      </c>
      <c r="D8621" s="3">
        <v>-81.510834079000006</v>
      </c>
      <c r="E8621" s="6">
        <v>2.0299999999999998</v>
      </c>
      <c r="H8621" t="str">
        <f t="shared" si="134"/>
        <v>15:29</v>
      </c>
    </row>
    <row r="8622" spans="1:8" x14ac:dyDescent="0.2">
      <c r="A8622" s="4">
        <v>42487</v>
      </c>
      <c r="B8622" s="5" t="s">
        <v>364</v>
      </c>
      <c r="C8622" s="3">
        <v>28.373571445</v>
      </c>
      <c r="D8622" s="3">
        <v>-81.507955228</v>
      </c>
      <c r="E8622" s="6">
        <v>2.3119999999999998</v>
      </c>
      <c r="H8622" t="str">
        <f t="shared" si="134"/>
        <v>15:40</v>
      </c>
    </row>
    <row r="8623" spans="1:8" x14ac:dyDescent="0.2">
      <c r="A8623" s="4">
        <v>42487</v>
      </c>
      <c r="B8623" s="5" t="s">
        <v>1015</v>
      </c>
      <c r="C8623" s="3">
        <v>28.482842990999998</v>
      </c>
      <c r="D8623" s="3">
        <v>-81.444601700999996</v>
      </c>
      <c r="E8623" s="6">
        <v>11.302</v>
      </c>
      <c r="H8623" t="str">
        <f t="shared" si="134"/>
        <v>16:48</v>
      </c>
    </row>
    <row r="8624" spans="1:8" x14ac:dyDescent="0.2">
      <c r="A8624" s="4">
        <v>42487</v>
      </c>
      <c r="B8624" s="5" t="s">
        <v>862</v>
      </c>
      <c r="C8624" s="3">
        <v>28.365590652000002</v>
      </c>
      <c r="D8624" s="3">
        <v>-81.515102517000003</v>
      </c>
      <c r="E8624" s="6">
        <v>1.6120000000000001</v>
      </c>
      <c r="H8624" t="str">
        <f t="shared" si="134"/>
        <v>17:11</v>
      </c>
    </row>
    <row r="8625" spans="1:8" x14ac:dyDescent="0.2">
      <c r="A8625" s="4">
        <v>42487</v>
      </c>
      <c r="B8625" s="5" t="s">
        <v>862</v>
      </c>
      <c r="C8625" s="3">
        <v>28.911351174</v>
      </c>
      <c r="D8625" s="3">
        <v>-81.268458054999996</v>
      </c>
      <c r="E8625" s="6">
        <v>0</v>
      </c>
      <c r="H8625" t="str">
        <f t="shared" si="134"/>
        <v>17:11</v>
      </c>
    </row>
    <row r="8626" spans="1:8" x14ac:dyDescent="0.2">
      <c r="A8626" s="4">
        <v>42487</v>
      </c>
      <c r="B8626" s="5" t="s">
        <v>28</v>
      </c>
      <c r="C8626" s="3">
        <v>27.995860072999999</v>
      </c>
      <c r="D8626" s="3">
        <v>-82.356217270000002</v>
      </c>
      <c r="E8626" s="6">
        <v>14.047000000000001</v>
      </c>
      <c r="H8626" t="str">
        <f t="shared" si="134"/>
        <v>17:35</v>
      </c>
    </row>
    <row r="8627" spans="1:8" x14ac:dyDescent="0.2">
      <c r="A8627" s="4">
        <v>42487</v>
      </c>
      <c r="B8627" s="5" t="s">
        <v>667</v>
      </c>
      <c r="C8627" s="3">
        <v>28.449494176000002</v>
      </c>
      <c r="D8627" s="3">
        <v>-81.473625510999995</v>
      </c>
      <c r="E8627" s="6">
        <v>0.14000000000000001</v>
      </c>
      <c r="H8627" t="str">
        <f t="shared" si="134"/>
        <v>17:55</v>
      </c>
    </row>
    <row r="8628" spans="1:8" x14ac:dyDescent="0.2">
      <c r="A8628" s="4">
        <v>42487</v>
      </c>
      <c r="B8628" s="5" t="s">
        <v>151</v>
      </c>
      <c r="C8628" s="3">
        <v>28.036479903</v>
      </c>
      <c r="D8628" s="3">
        <v>-82.039357967000001</v>
      </c>
      <c r="E8628" s="6">
        <v>1.02</v>
      </c>
      <c r="H8628" t="str">
        <f t="shared" si="134"/>
        <v>19:00</v>
      </c>
    </row>
    <row r="8629" spans="1:8" x14ac:dyDescent="0.2">
      <c r="A8629" s="4">
        <v>42487</v>
      </c>
      <c r="B8629" s="5" t="s">
        <v>539</v>
      </c>
      <c r="C8629" s="3">
        <v>28.626920985999998</v>
      </c>
      <c r="D8629" s="3">
        <v>-81.386553249000002</v>
      </c>
      <c r="E8629" s="6">
        <v>23.741</v>
      </c>
      <c r="H8629" t="str">
        <f t="shared" si="134"/>
        <v>22:22</v>
      </c>
    </row>
    <row r="8630" spans="1:8" x14ac:dyDescent="0.2">
      <c r="A8630" s="4">
        <v>42488</v>
      </c>
      <c r="B8630" s="5" t="s">
        <v>1289</v>
      </c>
      <c r="C8630" s="3">
        <v>28.027176911000002</v>
      </c>
      <c r="D8630" s="3">
        <v>-82.190279626000006</v>
      </c>
      <c r="E8630" s="6">
        <v>24.516999999999999</v>
      </c>
      <c r="H8630" t="str">
        <f t="shared" si="134"/>
        <v>03:44</v>
      </c>
    </row>
    <row r="8631" spans="1:8" x14ac:dyDescent="0.2">
      <c r="A8631" s="4">
        <v>42488</v>
      </c>
      <c r="B8631" s="5" t="s">
        <v>1330</v>
      </c>
      <c r="C8631" s="3">
        <v>28.365297507000001</v>
      </c>
      <c r="D8631" s="3">
        <v>-81.515765317000003</v>
      </c>
      <c r="E8631" s="6">
        <v>1.5880000000000001</v>
      </c>
      <c r="H8631" t="str">
        <f t="shared" si="134"/>
        <v>05:27</v>
      </c>
    </row>
    <row r="8632" spans="1:8" x14ac:dyDescent="0.2">
      <c r="A8632" s="4">
        <v>42488</v>
      </c>
      <c r="B8632" s="5" t="s">
        <v>1104</v>
      </c>
      <c r="C8632" s="3">
        <v>28.027283913000002</v>
      </c>
      <c r="D8632" s="3">
        <v>-82.203392340999997</v>
      </c>
      <c r="E8632" s="6">
        <v>23.716999999999999</v>
      </c>
      <c r="H8632" t="str">
        <f t="shared" si="134"/>
        <v>06:03</v>
      </c>
    </row>
    <row r="8633" spans="1:8" x14ac:dyDescent="0.2">
      <c r="A8633" s="4">
        <v>42488</v>
      </c>
      <c r="B8633" s="5" t="s">
        <v>166</v>
      </c>
      <c r="C8633" s="3">
        <v>28.632806001999999</v>
      </c>
      <c r="D8633" s="3">
        <v>-81.387588641999997</v>
      </c>
      <c r="E8633" s="6">
        <v>24.152000000000001</v>
      </c>
      <c r="H8633" t="str">
        <f t="shared" si="134"/>
        <v>06:45</v>
      </c>
    </row>
    <row r="8634" spans="1:8" x14ac:dyDescent="0.2">
      <c r="A8634" s="4">
        <v>42488</v>
      </c>
      <c r="B8634" s="5" t="s">
        <v>1096</v>
      </c>
      <c r="C8634" s="3">
        <v>28.477640272999999</v>
      </c>
      <c r="D8634" s="3">
        <v>-81.450539044999999</v>
      </c>
      <c r="E8634" s="6">
        <v>10.792</v>
      </c>
      <c r="H8634" t="str">
        <f t="shared" si="134"/>
        <v>07:17</v>
      </c>
    </row>
    <row r="8635" spans="1:8" x14ac:dyDescent="0.2">
      <c r="A8635" s="4">
        <v>42488</v>
      </c>
      <c r="B8635" s="5" t="s">
        <v>282</v>
      </c>
      <c r="C8635" s="3">
        <v>28.027105639999998</v>
      </c>
      <c r="D8635" s="3">
        <v>-82.200123640000001</v>
      </c>
      <c r="E8635" s="6">
        <v>23.917000000000002</v>
      </c>
      <c r="H8635" t="str">
        <f t="shared" si="134"/>
        <v>07:43</v>
      </c>
    </row>
    <row r="8636" spans="1:8" x14ac:dyDescent="0.2">
      <c r="A8636" s="4">
        <v>42488</v>
      </c>
      <c r="B8636" s="5" t="s">
        <v>743</v>
      </c>
      <c r="C8636" s="3">
        <v>28.597236762000001</v>
      </c>
      <c r="D8636" s="3">
        <v>-81.385879735000003</v>
      </c>
      <c r="E8636" s="6">
        <v>21.698</v>
      </c>
      <c r="H8636" t="str">
        <f t="shared" si="134"/>
        <v>08:57</v>
      </c>
    </row>
    <row r="8637" spans="1:8" x14ac:dyDescent="0.2">
      <c r="A8637" s="4">
        <v>42488</v>
      </c>
      <c r="B8637" s="5" t="s">
        <v>958</v>
      </c>
      <c r="C8637" s="3">
        <v>28.840612977999999</v>
      </c>
      <c r="D8637" s="3">
        <v>-81.314530113000004</v>
      </c>
      <c r="E8637" s="6">
        <v>0.70299999999999996</v>
      </c>
      <c r="H8637" t="str">
        <f t="shared" si="134"/>
        <v>09:26</v>
      </c>
    </row>
    <row r="8638" spans="1:8" x14ac:dyDescent="0.2">
      <c r="A8638" s="4">
        <v>42488</v>
      </c>
      <c r="B8638" s="5" t="s">
        <v>966</v>
      </c>
      <c r="C8638" s="3">
        <v>27.965421639999999</v>
      </c>
      <c r="D8638" s="3">
        <v>-82.415550495999994</v>
      </c>
      <c r="E8638" s="6">
        <v>9.6709999999999994</v>
      </c>
      <c r="H8638" t="str">
        <f t="shared" si="134"/>
        <v>11:38</v>
      </c>
    </row>
    <row r="8639" spans="1:8" x14ac:dyDescent="0.2">
      <c r="A8639" s="4">
        <v>42488</v>
      </c>
      <c r="B8639" s="5" t="s">
        <v>194</v>
      </c>
      <c r="C8639" s="3">
        <v>28.465012291000001</v>
      </c>
      <c r="D8639" s="3">
        <v>-81.465341085999995</v>
      </c>
      <c r="E8639" s="6">
        <v>9.5109999999999992</v>
      </c>
      <c r="H8639" t="str">
        <f t="shared" si="134"/>
        <v>12:30</v>
      </c>
    </row>
    <row r="8640" spans="1:8" x14ac:dyDescent="0.2">
      <c r="A8640" s="4">
        <v>42488</v>
      </c>
      <c r="B8640" s="5" t="s">
        <v>1021</v>
      </c>
      <c r="C8640" s="3">
        <v>28.662147985000001</v>
      </c>
      <c r="D8640" s="3">
        <v>-81.387639793000005</v>
      </c>
      <c r="E8640" s="6">
        <v>0</v>
      </c>
      <c r="H8640" t="str">
        <f t="shared" si="134"/>
        <v>15:56</v>
      </c>
    </row>
    <row r="8641" spans="1:8" x14ac:dyDescent="0.2">
      <c r="A8641" s="4">
        <v>42488</v>
      </c>
      <c r="B8641" s="5" t="s">
        <v>741</v>
      </c>
      <c r="C8641" s="3">
        <v>28.036875690999999</v>
      </c>
      <c r="D8641" s="3">
        <v>-82.105969981000001</v>
      </c>
      <c r="E8641" s="6">
        <v>29.786000000000001</v>
      </c>
      <c r="H8641" t="str">
        <f t="shared" si="134"/>
        <v>16:18</v>
      </c>
    </row>
    <row r="8642" spans="1:8" x14ac:dyDescent="0.2">
      <c r="A8642" s="4">
        <v>42488</v>
      </c>
      <c r="B8642" s="5" t="s">
        <v>772</v>
      </c>
      <c r="C8642" s="3">
        <v>28.527003003000001</v>
      </c>
      <c r="D8642" s="3">
        <v>-81.386154697999999</v>
      </c>
      <c r="E8642" s="6">
        <v>16.466999999999999</v>
      </c>
      <c r="H8642" t="str">
        <f t="shared" si="134"/>
        <v>16:39</v>
      </c>
    </row>
    <row r="8643" spans="1:8" x14ac:dyDescent="0.2">
      <c r="A8643" s="4">
        <v>42488</v>
      </c>
      <c r="B8643" s="5" t="s">
        <v>57</v>
      </c>
      <c r="C8643" s="3">
        <v>28.527817465999998</v>
      </c>
      <c r="D8643" s="3">
        <v>-81.386156889999995</v>
      </c>
      <c r="E8643" s="6">
        <v>16.523</v>
      </c>
      <c r="H8643" t="str">
        <f t="shared" ref="H8643:H8706" si="135">TEXT(B8643,"00\:00")</f>
        <v>17:20</v>
      </c>
    </row>
    <row r="8644" spans="1:8" x14ac:dyDescent="0.2">
      <c r="A8644" s="4">
        <v>42488</v>
      </c>
      <c r="B8644" s="5" t="s">
        <v>57</v>
      </c>
      <c r="C8644" s="3">
        <v>27.968401965999998</v>
      </c>
      <c r="D8644" s="3">
        <v>-82.401596763000001</v>
      </c>
      <c r="E8644" s="6">
        <v>10.568</v>
      </c>
      <c r="H8644" t="str">
        <f t="shared" si="135"/>
        <v>17:20</v>
      </c>
    </row>
    <row r="8645" spans="1:8" x14ac:dyDescent="0.2">
      <c r="A8645" s="4">
        <v>42488</v>
      </c>
      <c r="B8645" s="5" t="s">
        <v>28</v>
      </c>
      <c r="C8645" s="3">
        <v>28.568349963999999</v>
      </c>
      <c r="D8645" s="3">
        <v>-81.375650716999999</v>
      </c>
      <c r="E8645" s="6">
        <v>19.457999999999998</v>
      </c>
      <c r="H8645" t="str">
        <f t="shared" si="135"/>
        <v>17:35</v>
      </c>
    </row>
    <row r="8646" spans="1:8" x14ac:dyDescent="0.2">
      <c r="A8646" s="4">
        <v>42488</v>
      </c>
      <c r="B8646" s="5" t="s">
        <v>667</v>
      </c>
      <c r="C8646" s="3">
        <v>28.53502653</v>
      </c>
      <c r="D8646" s="3">
        <v>-81.383200954000003</v>
      </c>
      <c r="E8646" s="6">
        <v>17.062000000000001</v>
      </c>
      <c r="H8646" t="str">
        <f t="shared" si="135"/>
        <v>17:55</v>
      </c>
    </row>
    <row r="8647" spans="1:8" x14ac:dyDescent="0.2">
      <c r="A8647" s="4">
        <v>42488</v>
      </c>
      <c r="B8647" s="5" t="s">
        <v>875</v>
      </c>
      <c r="C8647" s="3">
        <v>28.535666619000001</v>
      </c>
      <c r="D8647" s="3">
        <v>-81.383136136000005</v>
      </c>
      <c r="E8647" s="6">
        <v>17.109000000000002</v>
      </c>
      <c r="H8647" t="str">
        <f t="shared" si="135"/>
        <v>18:56</v>
      </c>
    </row>
    <row r="8648" spans="1:8" x14ac:dyDescent="0.2">
      <c r="A8648" s="4">
        <v>42488</v>
      </c>
      <c r="B8648" s="5" t="s">
        <v>518</v>
      </c>
      <c r="C8648" s="3">
        <v>28.596589715</v>
      </c>
      <c r="D8648" s="3">
        <v>-81.385584424000001</v>
      </c>
      <c r="E8648" s="6">
        <v>21.65</v>
      </c>
      <c r="H8648" t="str">
        <f t="shared" si="135"/>
        <v>19:41</v>
      </c>
    </row>
    <row r="8649" spans="1:8" x14ac:dyDescent="0.2">
      <c r="A8649" s="4">
        <v>42488</v>
      </c>
      <c r="B8649" s="5" t="s">
        <v>1146</v>
      </c>
      <c r="C8649" s="3">
        <v>28.754225572999999</v>
      </c>
      <c r="D8649" s="3">
        <v>-81.363860864000003</v>
      </c>
      <c r="E8649" s="6">
        <v>8.109</v>
      </c>
      <c r="H8649" t="str">
        <f t="shared" si="135"/>
        <v>19:56</v>
      </c>
    </row>
    <row r="8650" spans="1:8" x14ac:dyDescent="0.2">
      <c r="A8650" s="4">
        <v>42488</v>
      </c>
      <c r="B8650" s="5" t="s">
        <v>464</v>
      </c>
      <c r="C8650" s="3">
        <v>28.743789765999999</v>
      </c>
      <c r="D8650" s="3">
        <v>-81.367555168999999</v>
      </c>
      <c r="E8650" s="6">
        <v>7.3570000000000002</v>
      </c>
      <c r="H8650" t="str">
        <f t="shared" si="135"/>
        <v>20:05</v>
      </c>
    </row>
    <row r="8651" spans="1:8" x14ac:dyDescent="0.2">
      <c r="A8651" s="4">
        <v>42488</v>
      </c>
      <c r="B8651" s="5" t="s">
        <v>1353</v>
      </c>
      <c r="C8651" s="3">
        <v>29.139601082999999</v>
      </c>
      <c r="D8651" s="3">
        <v>-81.112697956000005</v>
      </c>
      <c r="E8651" s="6">
        <v>25.219000000000001</v>
      </c>
      <c r="H8651" t="str">
        <f t="shared" si="135"/>
        <v>22:41</v>
      </c>
    </row>
    <row r="8652" spans="1:8" x14ac:dyDescent="0.2">
      <c r="A8652" s="4">
        <v>42489</v>
      </c>
      <c r="B8652" s="5" t="s">
        <v>1286</v>
      </c>
      <c r="C8652" s="3">
        <v>28.420959023999998</v>
      </c>
      <c r="D8652" s="3">
        <v>-81.474386867999996</v>
      </c>
      <c r="E8652" s="6">
        <v>6.28</v>
      </c>
      <c r="H8652" t="str">
        <f t="shared" si="135"/>
        <v>02:01</v>
      </c>
    </row>
    <row r="8653" spans="1:8" x14ac:dyDescent="0.2">
      <c r="A8653" s="4">
        <v>42489</v>
      </c>
      <c r="B8653" s="5" t="s">
        <v>1136</v>
      </c>
      <c r="C8653" s="3">
        <v>28.036402946999999</v>
      </c>
      <c r="D8653" s="3">
        <v>-82.063046033000006</v>
      </c>
      <c r="E8653" s="6">
        <v>2.5920000000000001</v>
      </c>
      <c r="H8653" t="str">
        <f t="shared" si="135"/>
        <v>02:29</v>
      </c>
    </row>
    <row r="8654" spans="1:8" x14ac:dyDescent="0.2">
      <c r="A8654" s="4">
        <v>42489</v>
      </c>
      <c r="B8654" s="5" t="s">
        <v>61</v>
      </c>
      <c r="C8654" s="3">
        <v>28.520734659999999</v>
      </c>
      <c r="D8654" s="3">
        <v>-81.386100081999999</v>
      </c>
      <c r="E8654" s="6">
        <v>16.036000000000001</v>
      </c>
      <c r="H8654" t="str">
        <f t="shared" si="135"/>
        <v>08:00</v>
      </c>
    </row>
    <row r="8655" spans="1:8" x14ac:dyDescent="0.2">
      <c r="A8655" s="4">
        <v>42489</v>
      </c>
      <c r="B8655" s="5" t="s">
        <v>1219</v>
      </c>
      <c r="C8655" s="3">
        <v>28.489118349000002</v>
      </c>
      <c r="D8655" s="3">
        <v>-81.437608635999993</v>
      </c>
      <c r="E8655" s="6">
        <v>0.377</v>
      </c>
      <c r="H8655" t="str">
        <f t="shared" si="135"/>
        <v>08:18</v>
      </c>
    </row>
    <row r="8656" spans="1:8" x14ac:dyDescent="0.2">
      <c r="A8656" s="4">
        <v>42489</v>
      </c>
      <c r="B8656" s="5" t="s">
        <v>121</v>
      </c>
      <c r="C8656" s="3">
        <v>28.528343606</v>
      </c>
      <c r="D8656" s="3">
        <v>-81.386381876000002</v>
      </c>
      <c r="E8656" s="6">
        <v>16.558</v>
      </c>
      <c r="H8656" t="str">
        <f t="shared" si="135"/>
        <v>09:15</v>
      </c>
    </row>
    <row r="8657" spans="1:8" x14ac:dyDescent="0.2">
      <c r="A8657" s="4">
        <v>42489</v>
      </c>
      <c r="B8657" s="5" t="s">
        <v>195</v>
      </c>
      <c r="C8657" s="3">
        <v>28.036644801000001</v>
      </c>
      <c r="D8657" s="3">
        <v>-82.118399107000002</v>
      </c>
      <c r="E8657" s="6">
        <v>29.027999999999999</v>
      </c>
      <c r="H8657" t="str">
        <f t="shared" si="135"/>
        <v>12:46</v>
      </c>
    </row>
    <row r="8658" spans="1:8" x14ac:dyDescent="0.2">
      <c r="A8658" s="4">
        <v>42489</v>
      </c>
      <c r="B8658" s="5" t="s">
        <v>56</v>
      </c>
      <c r="C8658" s="3">
        <v>28.493630593999999</v>
      </c>
      <c r="D8658" s="3">
        <v>-81.433297742999997</v>
      </c>
      <c r="E8658" s="6">
        <v>12.316000000000001</v>
      </c>
      <c r="H8658" t="str">
        <f t="shared" si="135"/>
        <v>13:45</v>
      </c>
    </row>
    <row r="8659" spans="1:8" x14ac:dyDescent="0.2">
      <c r="A8659" s="4">
        <v>42489</v>
      </c>
      <c r="B8659" s="5" t="s">
        <v>825</v>
      </c>
      <c r="C8659" s="3">
        <v>28.530274077000001</v>
      </c>
      <c r="D8659" s="3">
        <v>-81.388001662999997</v>
      </c>
      <c r="E8659" s="6">
        <v>5.0999999999999997E-2</v>
      </c>
      <c r="H8659" t="str">
        <f t="shared" si="135"/>
        <v>13:56</v>
      </c>
    </row>
    <row r="8660" spans="1:8" x14ac:dyDescent="0.2">
      <c r="A8660" s="4">
        <v>42489</v>
      </c>
      <c r="B8660" s="5" t="s">
        <v>1205</v>
      </c>
      <c r="C8660" s="3">
        <v>28.579586634000002</v>
      </c>
      <c r="D8660" s="3">
        <v>-81.375169494999994</v>
      </c>
      <c r="E8660" s="6">
        <v>20.23</v>
      </c>
      <c r="H8660" t="str">
        <f t="shared" si="135"/>
        <v>14:06</v>
      </c>
    </row>
    <row r="8661" spans="1:8" x14ac:dyDescent="0.2">
      <c r="A8661" s="4">
        <v>42489</v>
      </c>
      <c r="B8661" s="5" t="s">
        <v>16</v>
      </c>
      <c r="C8661" s="3">
        <v>28.026087077</v>
      </c>
      <c r="D8661" s="3">
        <v>-82.228110744999995</v>
      </c>
      <c r="E8661" s="6">
        <v>22.199000000000002</v>
      </c>
      <c r="H8661" t="str">
        <f t="shared" si="135"/>
        <v>14:15</v>
      </c>
    </row>
    <row r="8662" spans="1:8" x14ac:dyDescent="0.2">
      <c r="A8662" s="4">
        <v>42489</v>
      </c>
      <c r="B8662" s="5" t="s">
        <v>531</v>
      </c>
      <c r="C8662" s="3">
        <v>28.83067776</v>
      </c>
      <c r="D8662" s="3">
        <v>-81.323720680999998</v>
      </c>
      <c r="E8662" s="6">
        <v>13.946</v>
      </c>
      <c r="H8662" t="str">
        <f t="shared" si="135"/>
        <v>15:06</v>
      </c>
    </row>
    <row r="8663" spans="1:8" x14ac:dyDescent="0.2">
      <c r="A8663" s="4">
        <v>42489</v>
      </c>
      <c r="B8663" s="5" t="s">
        <v>431</v>
      </c>
      <c r="C8663" s="3">
        <v>28.036971916999999</v>
      </c>
      <c r="D8663" s="3">
        <v>-82.049424208000005</v>
      </c>
      <c r="E8663" s="6">
        <v>0.40500000000000003</v>
      </c>
      <c r="H8663" t="str">
        <f t="shared" si="135"/>
        <v>15:10</v>
      </c>
    </row>
    <row r="8664" spans="1:8" x14ac:dyDescent="0.2">
      <c r="A8664" s="4">
        <v>42489</v>
      </c>
      <c r="B8664" s="5" t="s">
        <v>208</v>
      </c>
      <c r="C8664" s="3">
        <v>28.811601987</v>
      </c>
      <c r="D8664" s="3">
        <v>-81.337453611000001</v>
      </c>
      <c r="E8664" s="6">
        <v>12.374000000000001</v>
      </c>
      <c r="H8664" t="str">
        <f t="shared" si="135"/>
        <v>15:49</v>
      </c>
    </row>
    <row r="8665" spans="1:8" x14ac:dyDescent="0.2">
      <c r="A8665" s="4">
        <v>42489</v>
      </c>
      <c r="B8665" s="5" t="s">
        <v>2</v>
      </c>
      <c r="C8665" s="3">
        <v>27.981674745999999</v>
      </c>
      <c r="D8665" s="3">
        <v>-82.381973986000006</v>
      </c>
      <c r="E8665" s="6">
        <v>0</v>
      </c>
      <c r="H8665" t="str">
        <f t="shared" si="135"/>
        <v>16:02</v>
      </c>
    </row>
    <row r="8666" spans="1:8" x14ac:dyDescent="0.2">
      <c r="A8666" s="4">
        <v>42489</v>
      </c>
      <c r="B8666" s="5" t="s">
        <v>896</v>
      </c>
      <c r="C8666" s="3">
        <v>28.036534798999998</v>
      </c>
      <c r="D8666" s="3">
        <v>-82.105053775000002</v>
      </c>
      <c r="E8666" s="6">
        <v>29.843</v>
      </c>
      <c r="H8666" t="str">
        <f t="shared" si="135"/>
        <v>16:04</v>
      </c>
    </row>
    <row r="8667" spans="1:8" x14ac:dyDescent="0.2">
      <c r="A8667" s="4">
        <v>42489</v>
      </c>
      <c r="B8667" s="5" t="s">
        <v>858</v>
      </c>
      <c r="C8667" s="3">
        <v>28.514659427000002</v>
      </c>
      <c r="D8667" s="3">
        <v>-81.389972255000004</v>
      </c>
      <c r="E8667" s="6">
        <v>15.532999999999999</v>
      </c>
      <c r="H8667" t="str">
        <f t="shared" si="135"/>
        <v>16:23</v>
      </c>
    </row>
    <row r="8668" spans="1:8" x14ac:dyDescent="0.2">
      <c r="A8668" s="4">
        <v>42489</v>
      </c>
      <c r="B8668" s="5" t="s">
        <v>359</v>
      </c>
      <c r="C8668" s="3">
        <v>28.312354323000001</v>
      </c>
      <c r="D8668" s="3">
        <v>-81.564758798</v>
      </c>
      <c r="E8668" s="6">
        <v>4.7460000000000004</v>
      </c>
      <c r="H8668" t="str">
        <f t="shared" si="135"/>
        <v>16:31</v>
      </c>
    </row>
    <row r="8669" spans="1:8" x14ac:dyDescent="0.2">
      <c r="A8669" s="4">
        <v>42489</v>
      </c>
      <c r="B8669" s="5" t="s">
        <v>1015</v>
      </c>
      <c r="C8669" s="3">
        <v>28.916615237999999</v>
      </c>
      <c r="D8669" s="3">
        <v>-81.269838696999997</v>
      </c>
      <c r="E8669" s="6">
        <v>6.74</v>
      </c>
      <c r="H8669" t="str">
        <f t="shared" si="135"/>
        <v>16:48</v>
      </c>
    </row>
    <row r="8670" spans="1:8" x14ac:dyDescent="0.2">
      <c r="A8670" s="4">
        <v>42489</v>
      </c>
      <c r="B8670" s="5" t="s">
        <v>523</v>
      </c>
      <c r="C8670" s="3">
        <v>28.300149574999999</v>
      </c>
      <c r="D8670" s="3">
        <v>-81.576270500000007</v>
      </c>
      <c r="E8670" s="6">
        <v>3.6549999999999998</v>
      </c>
      <c r="H8670" t="str">
        <f t="shared" si="135"/>
        <v>16:49</v>
      </c>
    </row>
    <row r="8671" spans="1:8" x14ac:dyDescent="0.2">
      <c r="A8671" s="4">
        <v>42489</v>
      </c>
      <c r="B8671" s="5" t="s">
        <v>679</v>
      </c>
      <c r="C8671" s="3">
        <v>27.996061175000001</v>
      </c>
      <c r="D8671" s="3">
        <v>-82.346904602999999</v>
      </c>
      <c r="E8671" s="6">
        <v>0.122</v>
      </c>
      <c r="H8671" t="str">
        <f t="shared" si="135"/>
        <v>17:47</v>
      </c>
    </row>
    <row r="8672" spans="1:8" x14ac:dyDescent="0.2">
      <c r="A8672" s="4">
        <v>42489</v>
      </c>
      <c r="B8672" s="5" t="s">
        <v>1324</v>
      </c>
      <c r="C8672" s="3">
        <v>28.379054764999999</v>
      </c>
      <c r="D8672" s="3">
        <v>-81.503864983</v>
      </c>
      <c r="E8672" s="6">
        <v>0.115</v>
      </c>
      <c r="H8672" t="str">
        <f t="shared" si="135"/>
        <v>20:27</v>
      </c>
    </row>
    <row r="8673" spans="1:8" x14ac:dyDescent="0.2">
      <c r="A8673" s="4">
        <v>42489</v>
      </c>
      <c r="B8673" s="5" t="s">
        <v>234</v>
      </c>
      <c r="C8673" s="3">
        <v>28.380239796000001</v>
      </c>
      <c r="D8673" s="3">
        <v>-81.502612201000005</v>
      </c>
      <c r="E8673" s="6">
        <v>0</v>
      </c>
      <c r="H8673" t="str">
        <f t="shared" si="135"/>
        <v>21:16</v>
      </c>
    </row>
    <row r="8674" spans="1:8" x14ac:dyDescent="0.2">
      <c r="A8674" s="4">
        <v>42490</v>
      </c>
      <c r="B8674" s="5" t="s">
        <v>1069</v>
      </c>
      <c r="C8674" s="3">
        <v>27.990554163999999</v>
      </c>
      <c r="D8674" s="3">
        <v>-82.372038309999994</v>
      </c>
      <c r="E8674" s="6">
        <v>12.952</v>
      </c>
      <c r="H8674" t="str">
        <f t="shared" si="135"/>
        <v>03:03</v>
      </c>
    </row>
    <row r="8675" spans="1:8" x14ac:dyDescent="0.2">
      <c r="A8675" s="4">
        <v>42490</v>
      </c>
      <c r="B8675" s="5" t="s">
        <v>980</v>
      </c>
      <c r="C8675" s="3">
        <v>28.659495792000001</v>
      </c>
      <c r="D8675" s="3">
        <v>-81.388434395999994</v>
      </c>
      <c r="E8675" s="6">
        <v>1.319</v>
      </c>
      <c r="H8675" t="str">
        <f t="shared" si="135"/>
        <v>03:16</v>
      </c>
    </row>
    <row r="8676" spans="1:8" x14ac:dyDescent="0.2">
      <c r="A8676" s="4">
        <v>42490</v>
      </c>
      <c r="B8676" s="5" t="s">
        <v>623</v>
      </c>
      <c r="C8676" s="3">
        <v>28.094149131999998</v>
      </c>
      <c r="D8676" s="3">
        <v>-81.956638033999994</v>
      </c>
      <c r="E8676" s="6">
        <v>7.4829999999999997</v>
      </c>
      <c r="H8676" t="str">
        <f t="shared" si="135"/>
        <v>07:41</v>
      </c>
    </row>
    <row r="8677" spans="1:8" x14ac:dyDescent="0.2">
      <c r="A8677" s="4">
        <v>42490</v>
      </c>
      <c r="B8677" s="5" t="s">
        <v>108</v>
      </c>
      <c r="C8677" s="3">
        <v>28.609043070999999</v>
      </c>
      <c r="D8677" s="3">
        <v>-81.386640517999993</v>
      </c>
      <c r="E8677" s="6">
        <v>22.510999999999999</v>
      </c>
      <c r="H8677" t="str">
        <f t="shared" si="135"/>
        <v>09:20</v>
      </c>
    </row>
    <row r="8678" spans="1:8" x14ac:dyDescent="0.2">
      <c r="A8678" s="4">
        <v>42490</v>
      </c>
      <c r="B8678" s="5" t="s">
        <v>755</v>
      </c>
      <c r="C8678" s="3">
        <v>28.871760025</v>
      </c>
      <c r="D8678" s="3">
        <v>-81.285255608</v>
      </c>
      <c r="E8678" s="6">
        <v>0.36599999999999999</v>
      </c>
      <c r="H8678" t="str">
        <f t="shared" si="135"/>
        <v>10:30</v>
      </c>
    </row>
    <row r="8679" spans="1:8" x14ac:dyDescent="0.2">
      <c r="A8679" s="4">
        <v>42490</v>
      </c>
      <c r="B8679" s="5" t="s">
        <v>86</v>
      </c>
      <c r="C8679" s="3">
        <v>28.344988184000002</v>
      </c>
      <c r="D8679" s="3">
        <v>-81.533580857000004</v>
      </c>
      <c r="E8679" s="6">
        <v>7.6790000000000003</v>
      </c>
      <c r="H8679" t="str">
        <f t="shared" si="135"/>
        <v>10:50</v>
      </c>
    </row>
    <row r="8680" spans="1:8" x14ac:dyDescent="0.2">
      <c r="A8680" s="4">
        <v>42490</v>
      </c>
      <c r="B8680" s="5" t="s">
        <v>1059</v>
      </c>
      <c r="C8680" s="3">
        <v>29.135534378999999</v>
      </c>
      <c r="D8680" s="3">
        <v>-81.119509285000007</v>
      </c>
      <c r="E8680" s="6">
        <v>24.719000000000001</v>
      </c>
      <c r="H8680" t="str">
        <f t="shared" si="135"/>
        <v>11:09</v>
      </c>
    </row>
    <row r="8681" spans="1:8" x14ac:dyDescent="0.2">
      <c r="A8681" s="4">
        <v>42490</v>
      </c>
      <c r="B8681" s="5" t="s">
        <v>552</v>
      </c>
      <c r="C8681" s="3">
        <v>28.544176926999999</v>
      </c>
      <c r="D8681" s="3">
        <v>-81.382470072000004</v>
      </c>
      <c r="E8681" s="6">
        <v>17.699000000000002</v>
      </c>
      <c r="H8681" t="str">
        <f t="shared" si="135"/>
        <v>12:29</v>
      </c>
    </row>
    <row r="8682" spans="1:8" x14ac:dyDescent="0.2">
      <c r="A8682" s="4">
        <v>42490</v>
      </c>
      <c r="B8682" s="5" t="s">
        <v>704</v>
      </c>
      <c r="C8682" s="3">
        <v>28.027435399000002</v>
      </c>
      <c r="D8682" s="3">
        <v>-82.151776639999994</v>
      </c>
      <c r="E8682" s="6">
        <v>26.869</v>
      </c>
      <c r="H8682" t="str">
        <f t="shared" si="135"/>
        <v>12:43</v>
      </c>
    </row>
    <row r="8683" spans="1:8" x14ac:dyDescent="0.2">
      <c r="A8683" s="4">
        <v>42490</v>
      </c>
      <c r="B8683" s="5" t="s">
        <v>544</v>
      </c>
      <c r="C8683" s="3">
        <v>28.253090254</v>
      </c>
      <c r="D8683" s="3">
        <v>-81.621734320000002</v>
      </c>
      <c r="E8683" s="6">
        <v>31.402000000000001</v>
      </c>
      <c r="H8683" t="str">
        <f t="shared" si="135"/>
        <v>13:24</v>
      </c>
    </row>
    <row r="8684" spans="1:8" x14ac:dyDescent="0.2">
      <c r="A8684" s="4">
        <v>42490</v>
      </c>
      <c r="B8684" s="5" t="s">
        <v>78</v>
      </c>
      <c r="C8684" s="3">
        <v>28.036908687</v>
      </c>
      <c r="D8684" s="3">
        <v>-82.100321106999999</v>
      </c>
      <c r="E8684" s="6">
        <v>30.131</v>
      </c>
      <c r="H8684" t="str">
        <f t="shared" si="135"/>
        <v>13:40</v>
      </c>
    </row>
    <row r="8685" spans="1:8" x14ac:dyDescent="0.2">
      <c r="A8685" s="4">
        <v>42490</v>
      </c>
      <c r="B8685" s="5" t="s">
        <v>75</v>
      </c>
      <c r="C8685" s="3">
        <v>28.527003003000001</v>
      </c>
      <c r="D8685" s="3">
        <v>-81.386154697999999</v>
      </c>
      <c r="E8685" s="6">
        <v>16.466999999999999</v>
      </c>
      <c r="H8685" t="str">
        <f t="shared" si="135"/>
        <v>15:00</v>
      </c>
    </row>
    <row r="8686" spans="1:8" x14ac:dyDescent="0.2">
      <c r="A8686" s="4">
        <v>42490</v>
      </c>
      <c r="B8686" s="5" t="s">
        <v>350</v>
      </c>
      <c r="C8686" s="3">
        <v>28.478270132999999</v>
      </c>
      <c r="D8686" s="3">
        <v>-81.450190340999995</v>
      </c>
      <c r="E8686" s="6">
        <v>10.839</v>
      </c>
      <c r="H8686" t="str">
        <f t="shared" si="135"/>
        <v>15:26</v>
      </c>
    </row>
    <row r="8687" spans="1:8" x14ac:dyDescent="0.2">
      <c r="A8687" s="4">
        <v>42490</v>
      </c>
      <c r="B8687" s="5" t="s">
        <v>253</v>
      </c>
      <c r="C8687" s="3">
        <v>28.540500408</v>
      </c>
      <c r="D8687" s="3">
        <v>-81.382449307000002</v>
      </c>
      <c r="E8687" s="6">
        <v>17.446000000000002</v>
      </c>
      <c r="H8687" t="str">
        <f t="shared" si="135"/>
        <v>15:51</v>
      </c>
    </row>
    <row r="8688" spans="1:8" x14ac:dyDescent="0.2">
      <c r="A8688" s="4">
        <v>42490</v>
      </c>
      <c r="B8688" s="5" t="s">
        <v>709</v>
      </c>
      <c r="C8688" s="3">
        <v>27.964969881999998</v>
      </c>
      <c r="D8688" s="3">
        <v>-82.444644246999999</v>
      </c>
      <c r="E8688" s="6">
        <v>7.89</v>
      </c>
      <c r="H8688" t="str">
        <f t="shared" si="135"/>
        <v>17:01</v>
      </c>
    </row>
    <row r="8689" spans="1:8" x14ac:dyDescent="0.2">
      <c r="A8689" s="4">
        <v>42490</v>
      </c>
      <c r="B8689" s="5" t="s">
        <v>28</v>
      </c>
      <c r="C8689" s="3">
        <v>27.965079995</v>
      </c>
      <c r="D8689" s="3">
        <v>-82.446667789000003</v>
      </c>
      <c r="E8689" s="6">
        <v>7.766</v>
      </c>
      <c r="H8689" t="str">
        <f t="shared" si="135"/>
        <v>17:35</v>
      </c>
    </row>
    <row r="8690" spans="1:8" x14ac:dyDescent="0.2">
      <c r="A8690" s="4">
        <v>42490</v>
      </c>
      <c r="B8690" s="5" t="s">
        <v>606</v>
      </c>
      <c r="C8690" s="3">
        <v>28.357355291000001</v>
      </c>
      <c r="D8690" s="3">
        <v>-81.522495028999998</v>
      </c>
      <c r="E8690" s="6">
        <v>0.88900000000000001</v>
      </c>
      <c r="H8690" t="str">
        <f t="shared" si="135"/>
        <v>18:25</v>
      </c>
    </row>
    <row r="8691" spans="1:8" x14ac:dyDescent="0.2">
      <c r="A8691" s="4">
        <v>42490</v>
      </c>
      <c r="B8691" s="5" t="s">
        <v>151</v>
      </c>
      <c r="C8691" s="3">
        <v>28.463534385999999</v>
      </c>
      <c r="D8691" s="3">
        <v>-81.470246399999994</v>
      </c>
      <c r="E8691" s="6">
        <v>0.29699999999999999</v>
      </c>
      <c r="H8691" t="str">
        <f t="shared" si="135"/>
        <v>19:00</v>
      </c>
    </row>
    <row r="8692" spans="1:8" x14ac:dyDescent="0.2">
      <c r="A8692" s="4">
        <v>42490</v>
      </c>
      <c r="B8692" s="5" t="s">
        <v>661</v>
      </c>
      <c r="C8692" s="3">
        <v>28.380010266999999</v>
      </c>
      <c r="D8692" s="3">
        <v>-81.502848482000005</v>
      </c>
      <c r="E8692" s="6">
        <v>2.1999999999999999E-2</v>
      </c>
      <c r="H8692" t="str">
        <f t="shared" si="135"/>
        <v>21:36</v>
      </c>
    </row>
    <row r="8693" spans="1:8" x14ac:dyDescent="0.2">
      <c r="A8693" s="4">
        <v>42491</v>
      </c>
      <c r="B8693" s="5" t="s">
        <v>954</v>
      </c>
      <c r="C8693" s="3">
        <v>28.535070028</v>
      </c>
      <c r="D8693" s="3">
        <v>-81.383396719999993</v>
      </c>
      <c r="E8693" s="6">
        <v>17.065000000000001</v>
      </c>
      <c r="H8693" t="str">
        <f t="shared" si="135"/>
        <v>00:13</v>
      </c>
    </row>
    <row r="8694" spans="1:8" x14ac:dyDescent="0.2">
      <c r="A8694" s="4">
        <v>42491</v>
      </c>
      <c r="B8694" s="5" t="s">
        <v>1138</v>
      </c>
      <c r="C8694" s="3">
        <v>28.493589761999999</v>
      </c>
      <c r="D8694" s="3">
        <v>-81.434368574000004</v>
      </c>
      <c r="E8694" s="6">
        <v>8.9999999999999993E-3</v>
      </c>
      <c r="H8694" t="str">
        <f t="shared" si="135"/>
        <v>00:40</v>
      </c>
    </row>
    <row r="8695" spans="1:8" x14ac:dyDescent="0.2">
      <c r="A8695" s="4">
        <v>42491</v>
      </c>
      <c r="B8695" s="5" t="s">
        <v>1138</v>
      </c>
      <c r="C8695" s="3">
        <v>28.028670469000001</v>
      </c>
      <c r="D8695" s="3">
        <v>-82.144393665999999</v>
      </c>
      <c r="E8695" s="6">
        <v>27.331</v>
      </c>
      <c r="H8695" t="str">
        <f t="shared" si="135"/>
        <v>00:40</v>
      </c>
    </row>
    <row r="8696" spans="1:8" x14ac:dyDescent="0.2">
      <c r="A8696" s="4">
        <v>42491</v>
      </c>
      <c r="B8696" s="5" t="s">
        <v>541</v>
      </c>
      <c r="C8696" s="3">
        <v>28.237514162</v>
      </c>
      <c r="D8696" s="3">
        <v>-81.643556505999996</v>
      </c>
      <c r="E8696" s="6">
        <v>29.693000000000001</v>
      </c>
      <c r="H8696" t="str">
        <f t="shared" si="135"/>
        <v>04:25</v>
      </c>
    </row>
    <row r="8697" spans="1:8" x14ac:dyDescent="0.2">
      <c r="A8697" s="4">
        <v>42491</v>
      </c>
      <c r="B8697" s="5" t="s">
        <v>345</v>
      </c>
      <c r="C8697" s="3">
        <v>27.964594821999999</v>
      </c>
      <c r="D8697" s="3">
        <v>-82.413989029000007</v>
      </c>
      <c r="E8697" s="6">
        <v>9.7479999999999993</v>
      </c>
      <c r="H8697" t="str">
        <f t="shared" si="135"/>
        <v>05:15</v>
      </c>
    </row>
    <row r="8698" spans="1:8" x14ac:dyDescent="0.2">
      <c r="A8698" s="4">
        <v>42491</v>
      </c>
      <c r="B8698" s="5" t="s">
        <v>913</v>
      </c>
      <c r="C8698" s="3">
        <v>28.157451935000001</v>
      </c>
      <c r="D8698" s="3">
        <v>-81.818096362000006</v>
      </c>
      <c r="E8698" s="6">
        <v>17.428000000000001</v>
      </c>
      <c r="H8698" t="str">
        <f t="shared" si="135"/>
        <v>07:36</v>
      </c>
    </row>
    <row r="8699" spans="1:8" x14ac:dyDescent="0.2">
      <c r="A8699" s="4">
        <v>42491</v>
      </c>
      <c r="B8699" s="5" t="s">
        <v>755</v>
      </c>
      <c r="C8699" s="3">
        <v>28.036402946999999</v>
      </c>
      <c r="D8699" s="3">
        <v>-82.063046033000006</v>
      </c>
      <c r="E8699" s="6">
        <v>2.5920000000000001</v>
      </c>
      <c r="H8699" t="str">
        <f t="shared" si="135"/>
        <v>10:30</v>
      </c>
    </row>
    <row r="8700" spans="1:8" x14ac:dyDescent="0.2">
      <c r="A8700" s="4">
        <v>42491</v>
      </c>
      <c r="B8700" s="5" t="s">
        <v>1167</v>
      </c>
      <c r="C8700" s="3">
        <v>28.429185067999999</v>
      </c>
      <c r="D8700" s="3">
        <v>-81.474088519000006</v>
      </c>
      <c r="E8700" s="6">
        <v>6.84</v>
      </c>
      <c r="H8700" t="str">
        <f t="shared" si="135"/>
        <v>10:57</v>
      </c>
    </row>
    <row r="8701" spans="1:8" x14ac:dyDescent="0.2">
      <c r="A8701" s="4">
        <v>42491</v>
      </c>
      <c r="B8701" s="5" t="s">
        <v>498</v>
      </c>
      <c r="C8701" s="3">
        <v>28.007323534000001</v>
      </c>
      <c r="D8701" s="3">
        <v>-82.302855074000007</v>
      </c>
      <c r="E8701" s="6">
        <v>1.9E-2</v>
      </c>
      <c r="H8701" t="str">
        <f t="shared" si="135"/>
        <v>12:42</v>
      </c>
    </row>
    <row r="8702" spans="1:8" x14ac:dyDescent="0.2">
      <c r="A8702" s="4">
        <v>42491</v>
      </c>
      <c r="B8702" s="5" t="s">
        <v>149</v>
      </c>
      <c r="C8702" s="3">
        <v>29.142802322000001</v>
      </c>
      <c r="D8702" s="3">
        <v>-81.105131256999996</v>
      </c>
      <c r="E8702" s="6">
        <v>25.727</v>
      </c>
      <c r="H8702" t="str">
        <f t="shared" si="135"/>
        <v>14:30</v>
      </c>
    </row>
    <row r="8703" spans="1:8" x14ac:dyDescent="0.2">
      <c r="A8703" s="4">
        <v>42491</v>
      </c>
      <c r="B8703" s="5" t="s">
        <v>350</v>
      </c>
      <c r="C8703" s="3">
        <v>28.036534797000002</v>
      </c>
      <c r="D8703" s="3">
        <v>-82.104431495</v>
      </c>
      <c r="E8703" s="6">
        <v>29.881</v>
      </c>
      <c r="H8703" t="str">
        <f t="shared" si="135"/>
        <v>15:26</v>
      </c>
    </row>
    <row r="8704" spans="1:8" x14ac:dyDescent="0.2">
      <c r="A8704" s="4">
        <v>42491</v>
      </c>
      <c r="B8704" s="5" t="s">
        <v>842</v>
      </c>
      <c r="C8704" s="3">
        <v>28.530147696</v>
      </c>
      <c r="D8704" s="3">
        <v>-81.387072742000001</v>
      </c>
      <c r="E8704" s="6">
        <v>5.0999999999999997E-2</v>
      </c>
      <c r="H8704" t="str">
        <f t="shared" si="135"/>
        <v>15:52</v>
      </c>
    </row>
    <row r="8705" spans="1:8" x14ac:dyDescent="0.2">
      <c r="A8705" s="4">
        <v>42491</v>
      </c>
      <c r="B8705" s="5" t="s">
        <v>399</v>
      </c>
      <c r="C8705" s="3">
        <v>28.036658643999999</v>
      </c>
      <c r="D8705" s="3">
        <v>-82.088055812999997</v>
      </c>
      <c r="E8705" s="6">
        <v>30.881</v>
      </c>
      <c r="H8705" t="str">
        <f t="shared" si="135"/>
        <v>16:08</v>
      </c>
    </row>
    <row r="8706" spans="1:8" x14ac:dyDescent="0.2">
      <c r="A8706" s="4">
        <v>42491</v>
      </c>
      <c r="B8706" s="5" t="s">
        <v>939</v>
      </c>
      <c r="C8706" s="3">
        <v>28.535798142000001</v>
      </c>
      <c r="D8706" s="3">
        <v>-81.382858854000006</v>
      </c>
      <c r="E8706" s="6">
        <v>17.119</v>
      </c>
      <c r="H8706" t="str">
        <f t="shared" si="135"/>
        <v>17:12</v>
      </c>
    </row>
    <row r="8707" spans="1:8" x14ac:dyDescent="0.2">
      <c r="A8707" s="4">
        <v>42491</v>
      </c>
      <c r="B8707" s="5" t="s">
        <v>31</v>
      </c>
      <c r="C8707" s="3">
        <v>28.465185476999999</v>
      </c>
      <c r="D8707" s="3">
        <v>-81.465097752000005</v>
      </c>
      <c r="E8707" s="6">
        <v>9.5299999999999994</v>
      </c>
      <c r="H8707" t="str">
        <f t="shared" ref="H8707:H8770" si="136">TEXT(B8707,"00\:00")</f>
        <v>18:50</v>
      </c>
    </row>
    <row r="8708" spans="1:8" x14ac:dyDescent="0.2">
      <c r="A8708" s="4">
        <v>42491</v>
      </c>
      <c r="B8708" s="5" t="s">
        <v>1186</v>
      </c>
      <c r="C8708" s="3">
        <v>28.026456067000002</v>
      </c>
      <c r="D8708" s="3">
        <v>-82.228080352000006</v>
      </c>
      <c r="E8708" s="6">
        <v>22.199000000000002</v>
      </c>
      <c r="H8708" t="str">
        <f t="shared" si="136"/>
        <v>23:52</v>
      </c>
    </row>
    <row r="8709" spans="1:8" x14ac:dyDescent="0.2">
      <c r="A8709" s="4">
        <v>42492</v>
      </c>
      <c r="B8709" s="5" t="s">
        <v>1136</v>
      </c>
      <c r="C8709" s="3">
        <v>28.408254329999998</v>
      </c>
      <c r="D8709" s="3">
        <v>-81.476836730000002</v>
      </c>
      <c r="E8709" s="6">
        <v>5.3559999999999999</v>
      </c>
      <c r="H8709" t="str">
        <f t="shared" si="136"/>
        <v>02:29</v>
      </c>
    </row>
    <row r="8710" spans="1:8" x14ac:dyDescent="0.2">
      <c r="A8710" s="4">
        <v>42492</v>
      </c>
      <c r="B8710" s="5" t="s">
        <v>1190</v>
      </c>
      <c r="C8710" s="3">
        <v>28.582381829999999</v>
      </c>
      <c r="D8710" s="3">
        <v>-81.375058023999998</v>
      </c>
      <c r="E8710" s="6">
        <v>20.425999999999998</v>
      </c>
      <c r="H8710" t="str">
        <f t="shared" si="136"/>
        <v>04:53</v>
      </c>
    </row>
    <row r="8711" spans="1:8" x14ac:dyDescent="0.2">
      <c r="A8711" s="4">
        <v>42492</v>
      </c>
      <c r="B8711" s="5" t="s">
        <v>276</v>
      </c>
      <c r="C8711" s="3">
        <v>28.343317750000001</v>
      </c>
      <c r="D8711" s="3">
        <v>-81.535867202000006</v>
      </c>
      <c r="E8711" s="6">
        <v>1.9E-2</v>
      </c>
      <c r="H8711" t="str">
        <f t="shared" si="136"/>
        <v>06:30</v>
      </c>
    </row>
    <row r="8712" spans="1:8" x14ac:dyDescent="0.2">
      <c r="A8712" s="4">
        <v>42492</v>
      </c>
      <c r="B8712" s="5" t="s">
        <v>809</v>
      </c>
      <c r="C8712" s="3">
        <v>28.515593170999999</v>
      </c>
      <c r="D8712" s="3">
        <v>-81.388943429999998</v>
      </c>
      <c r="E8712" s="6">
        <v>15.63</v>
      </c>
      <c r="H8712" t="str">
        <f t="shared" si="136"/>
        <v>06:34</v>
      </c>
    </row>
    <row r="8713" spans="1:8" x14ac:dyDescent="0.2">
      <c r="A8713" s="4">
        <v>42492</v>
      </c>
      <c r="B8713" s="5" t="s">
        <v>179</v>
      </c>
      <c r="C8713" s="3">
        <v>28.520567207999999</v>
      </c>
      <c r="D8713" s="3">
        <v>-81.386284430000003</v>
      </c>
      <c r="E8713" s="6">
        <v>16.023</v>
      </c>
      <c r="H8713" t="str">
        <f t="shared" si="136"/>
        <v>06:35</v>
      </c>
    </row>
    <row r="8714" spans="1:8" x14ac:dyDescent="0.2">
      <c r="A8714" s="4">
        <v>42492</v>
      </c>
      <c r="B8714" s="5" t="s">
        <v>613</v>
      </c>
      <c r="C8714" s="3">
        <v>27.965484823000001</v>
      </c>
      <c r="D8714" s="3">
        <v>-82.435172354000002</v>
      </c>
      <c r="E8714" s="6">
        <v>8.4710000000000001</v>
      </c>
      <c r="H8714" t="str">
        <f t="shared" si="136"/>
        <v>07:28</v>
      </c>
    </row>
    <row r="8715" spans="1:8" x14ac:dyDescent="0.2">
      <c r="A8715" s="4">
        <v>42492</v>
      </c>
      <c r="B8715" s="5" t="s">
        <v>61</v>
      </c>
      <c r="C8715" s="3">
        <v>28.873599146</v>
      </c>
      <c r="D8715" s="3">
        <v>-81.283946908000004</v>
      </c>
      <c r="E8715" s="6">
        <v>0.33800000000000002</v>
      </c>
      <c r="H8715" t="str">
        <f t="shared" si="136"/>
        <v>08:00</v>
      </c>
    </row>
    <row r="8716" spans="1:8" x14ac:dyDescent="0.2">
      <c r="A8716" s="4">
        <v>42492</v>
      </c>
      <c r="B8716" s="5" t="s">
        <v>583</v>
      </c>
      <c r="C8716" s="3">
        <v>28.4501618</v>
      </c>
      <c r="D8716" s="3">
        <v>-81.473459325999997</v>
      </c>
      <c r="E8716" s="6">
        <v>0</v>
      </c>
      <c r="H8716" t="str">
        <f t="shared" si="136"/>
        <v>08:54</v>
      </c>
    </row>
    <row r="8717" spans="1:8" x14ac:dyDescent="0.2">
      <c r="A8717" s="4">
        <v>42492</v>
      </c>
      <c r="B8717" s="5" t="s">
        <v>352</v>
      </c>
      <c r="C8717" s="3">
        <v>28.213967582999999</v>
      </c>
      <c r="D8717" s="3">
        <v>-81.675206752999998</v>
      </c>
      <c r="E8717" s="6">
        <v>27.167999999999999</v>
      </c>
      <c r="H8717" t="str">
        <f t="shared" si="136"/>
        <v>11:10</v>
      </c>
    </row>
    <row r="8718" spans="1:8" x14ac:dyDescent="0.2">
      <c r="A8718" s="4">
        <v>42492</v>
      </c>
      <c r="B8718" s="5" t="s">
        <v>274</v>
      </c>
      <c r="C8718" s="3">
        <v>28.466238273999998</v>
      </c>
      <c r="D8718" s="3">
        <v>-81.463072918999998</v>
      </c>
      <c r="E8718" s="6">
        <v>9.673</v>
      </c>
      <c r="H8718" t="str">
        <f t="shared" si="136"/>
        <v>13:59</v>
      </c>
    </row>
    <row r="8719" spans="1:8" x14ac:dyDescent="0.2">
      <c r="A8719" s="4">
        <v>42492</v>
      </c>
      <c r="B8719" s="5" t="s">
        <v>707</v>
      </c>
      <c r="C8719" s="3">
        <v>28.509426087000001</v>
      </c>
      <c r="D8719" s="3">
        <v>-81.399586787999993</v>
      </c>
      <c r="E8719" s="6">
        <v>14.837999999999999</v>
      </c>
      <c r="H8719" t="str">
        <f t="shared" si="136"/>
        <v>16:22</v>
      </c>
    </row>
    <row r="8720" spans="1:8" x14ac:dyDescent="0.2">
      <c r="A8720" s="4">
        <v>42492</v>
      </c>
      <c r="B8720" s="5" t="s">
        <v>20</v>
      </c>
      <c r="C8720" s="3">
        <v>28.026835819999999</v>
      </c>
      <c r="D8720" s="3">
        <v>-82.192877300999996</v>
      </c>
      <c r="E8720" s="6">
        <v>24.36</v>
      </c>
      <c r="H8720" t="str">
        <f t="shared" si="136"/>
        <v>16:35</v>
      </c>
    </row>
    <row r="8721" spans="1:8" x14ac:dyDescent="0.2">
      <c r="A8721" s="4">
        <v>42492</v>
      </c>
      <c r="B8721" s="5" t="s">
        <v>638</v>
      </c>
      <c r="C8721" s="3">
        <v>28.511435335000002</v>
      </c>
      <c r="D8721" s="3">
        <v>-81.396769538000001</v>
      </c>
      <c r="E8721" s="6">
        <v>15.068</v>
      </c>
      <c r="H8721" t="str">
        <f t="shared" si="136"/>
        <v>16:51</v>
      </c>
    </row>
    <row r="8722" spans="1:8" x14ac:dyDescent="0.2">
      <c r="A8722" s="4">
        <v>42492</v>
      </c>
      <c r="B8722" s="5" t="s">
        <v>859</v>
      </c>
      <c r="C8722" s="3">
        <v>28.379832855</v>
      </c>
      <c r="D8722" s="3">
        <v>-81.503030979000002</v>
      </c>
      <c r="E8722" s="6">
        <v>3.9E-2</v>
      </c>
      <c r="H8722" t="str">
        <f t="shared" si="136"/>
        <v>17:42</v>
      </c>
    </row>
    <row r="8723" spans="1:8" x14ac:dyDescent="0.2">
      <c r="A8723" s="4">
        <v>42492</v>
      </c>
      <c r="B8723" s="5" t="s">
        <v>456</v>
      </c>
      <c r="C8723" s="3">
        <v>28.509939727999999</v>
      </c>
      <c r="D8723" s="3">
        <v>-81.397432710000004</v>
      </c>
      <c r="E8723" s="6">
        <v>14.974</v>
      </c>
      <c r="H8723" t="str">
        <f t="shared" si="136"/>
        <v>21:20</v>
      </c>
    </row>
    <row r="8724" spans="1:8" x14ac:dyDescent="0.2">
      <c r="A8724" s="4">
        <v>42492</v>
      </c>
      <c r="B8724" s="5" t="s">
        <v>482</v>
      </c>
      <c r="C8724" s="3">
        <v>28.509734137999999</v>
      </c>
      <c r="D8724" s="3">
        <v>-81.398031098000004</v>
      </c>
      <c r="E8724" s="6">
        <v>14.935</v>
      </c>
      <c r="H8724" t="str">
        <f t="shared" si="136"/>
        <v>22:29</v>
      </c>
    </row>
    <row r="8725" spans="1:8" x14ac:dyDescent="0.2">
      <c r="A8725" s="4">
        <v>42492</v>
      </c>
      <c r="B8725" s="5" t="s">
        <v>40</v>
      </c>
      <c r="C8725" s="3">
        <v>28.492254252999999</v>
      </c>
      <c r="D8725" s="3">
        <v>-81.434510810000006</v>
      </c>
      <c r="E8725" s="6">
        <v>12.196</v>
      </c>
      <c r="H8725" t="str">
        <f t="shared" si="136"/>
        <v>22:30</v>
      </c>
    </row>
    <row r="8726" spans="1:8" x14ac:dyDescent="0.2">
      <c r="A8726" s="4">
        <v>42493</v>
      </c>
      <c r="B8726" s="5" t="s">
        <v>988</v>
      </c>
      <c r="C8726" s="3">
        <v>28.436457373</v>
      </c>
      <c r="D8726" s="3">
        <v>-81.474121529000001</v>
      </c>
      <c r="E8726" s="6">
        <v>7.34</v>
      </c>
      <c r="H8726" t="str">
        <f t="shared" si="136"/>
        <v>06:57</v>
      </c>
    </row>
    <row r="8727" spans="1:8" x14ac:dyDescent="0.2">
      <c r="A8727" s="4">
        <v>42493</v>
      </c>
      <c r="B8727" s="5" t="s">
        <v>70</v>
      </c>
      <c r="C8727" s="3">
        <v>27.997219574999999</v>
      </c>
      <c r="D8727" s="3">
        <v>-82.344948208000005</v>
      </c>
      <c r="E8727" s="6">
        <v>14.749000000000001</v>
      </c>
      <c r="H8727" t="str">
        <f t="shared" si="136"/>
        <v>07:30</v>
      </c>
    </row>
    <row r="8728" spans="1:8" x14ac:dyDescent="0.2">
      <c r="A8728" s="4">
        <v>42493</v>
      </c>
      <c r="B8728" s="5" t="s">
        <v>635</v>
      </c>
      <c r="C8728" s="3">
        <v>28.984614097000001</v>
      </c>
      <c r="D8728" s="3">
        <v>-81.251253567000006</v>
      </c>
      <c r="E8728" s="6">
        <v>0.35499999999999998</v>
      </c>
      <c r="H8728" t="str">
        <f t="shared" si="136"/>
        <v>07:53</v>
      </c>
    </row>
    <row r="8729" spans="1:8" x14ac:dyDescent="0.2">
      <c r="A8729" s="4">
        <v>42493</v>
      </c>
      <c r="B8729" s="5" t="s">
        <v>475</v>
      </c>
      <c r="C8729" s="3">
        <v>28.811601987</v>
      </c>
      <c r="D8729" s="3">
        <v>-81.337453611000001</v>
      </c>
      <c r="E8729" s="6">
        <v>12.374000000000001</v>
      </c>
      <c r="H8729" t="str">
        <f t="shared" si="136"/>
        <v>08:10</v>
      </c>
    </row>
    <row r="8730" spans="1:8" x14ac:dyDescent="0.2">
      <c r="A8730" s="4">
        <v>42493</v>
      </c>
      <c r="B8730" s="5" t="s">
        <v>535</v>
      </c>
      <c r="C8730" s="3">
        <v>28.509841589000001</v>
      </c>
      <c r="D8730" s="3">
        <v>-81.397707498000003</v>
      </c>
      <c r="E8730" s="6">
        <v>14.956</v>
      </c>
      <c r="H8730" t="str">
        <f t="shared" si="136"/>
        <v>08:24</v>
      </c>
    </row>
    <row r="8731" spans="1:8" x14ac:dyDescent="0.2">
      <c r="A8731" s="4">
        <v>42493</v>
      </c>
      <c r="B8731" s="5" t="s">
        <v>1029</v>
      </c>
      <c r="C8731" s="3">
        <v>28.833717682</v>
      </c>
      <c r="D8731" s="3">
        <v>-81.323817224999999</v>
      </c>
      <c r="E8731" s="6">
        <v>0</v>
      </c>
      <c r="H8731" t="str">
        <f t="shared" si="136"/>
        <v>08:59</v>
      </c>
    </row>
    <row r="8732" spans="1:8" x14ac:dyDescent="0.2">
      <c r="A8732" s="4">
        <v>42493</v>
      </c>
      <c r="B8732" s="5" t="s">
        <v>32</v>
      </c>
      <c r="C8732" s="3">
        <v>28.253400197000001</v>
      </c>
      <c r="D8732" s="3">
        <v>-81.621321662</v>
      </c>
      <c r="E8732" s="6">
        <v>31.434999999999999</v>
      </c>
      <c r="H8732" t="str">
        <f t="shared" si="136"/>
        <v>09:00</v>
      </c>
    </row>
    <row r="8733" spans="1:8" x14ac:dyDescent="0.2">
      <c r="A8733" s="4">
        <v>42493</v>
      </c>
      <c r="B8733" s="5" t="s">
        <v>1038</v>
      </c>
      <c r="C8733" s="3">
        <v>27.997340339000001</v>
      </c>
      <c r="D8733" s="3">
        <v>-82.343442605000007</v>
      </c>
      <c r="E8733" s="6">
        <v>14.849</v>
      </c>
      <c r="H8733" t="str">
        <f t="shared" si="136"/>
        <v>09:38</v>
      </c>
    </row>
    <row r="8734" spans="1:8" x14ac:dyDescent="0.2">
      <c r="A8734" s="4">
        <v>42493</v>
      </c>
      <c r="B8734" s="5" t="s">
        <v>755</v>
      </c>
      <c r="C8734" s="3">
        <v>28.002026555</v>
      </c>
      <c r="D8734" s="3">
        <v>-82.326246048000002</v>
      </c>
      <c r="E8734" s="6">
        <v>15.952</v>
      </c>
      <c r="H8734" t="str">
        <f t="shared" si="136"/>
        <v>10:30</v>
      </c>
    </row>
    <row r="8735" spans="1:8" x14ac:dyDescent="0.2">
      <c r="A8735" s="4">
        <v>42493</v>
      </c>
      <c r="B8735" s="5" t="s">
        <v>552</v>
      </c>
      <c r="C8735" s="3">
        <v>28.51105647</v>
      </c>
      <c r="D8735" s="3">
        <v>-81.397379177000005</v>
      </c>
      <c r="E8735" s="6">
        <v>0</v>
      </c>
      <c r="H8735" t="str">
        <f t="shared" si="136"/>
        <v>12:29</v>
      </c>
    </row>
    <row r="8736" spans="1:8" x14ac:dyDescent="0.2">
      <c r="A8736" s="4">
        <v>42493</v>
      </c>
      <c r="B8736" s="5" t="s">
        <v>637</v>
      </c>
      <c r="C8736" s="3">
        <v>28.468583817999999</v>
      </c>
      <c r="D8736" s="3">
        <v>-81.458760914999999</v>
      </c>
      <c r="E8736" s="6">
        <v>9.984</v>
      </c>
      <c r="H8736" t="str">
        <f t="shared" si="136"/>
        <v>14:59</v>
      </c>
    </row>
    <row r="8737" spans="1:8" x14ac:dyDescent="0.2">
      <c r="A8737" s="4">
        <v>42493</v>
      </c>
      <c r="B8737" s="5" t="s">
        <v>820</v>
      </c>
      <c r="C8737" s="3">
        <v>28.691293671</v>
      </c>
      <c r="D8737" s="3">
        <v>-81.387969760999994</v>
      </c>
      <c r="E8737" s="6">
        <v>0</v>
      </c>
      <c r="H8737" t="str">
        <f t="shared" si="136"/>
        <v>16:37</v>
      </c>
    </row>
    <row r="8738" spans="1:8" x14ac:dyDescent="0.2">
      <c r="A8738" s="4">
        <v>42493</v>
      </c>
      <c r="B8738" s="5" t="s">
        <v>7</v>
      </c>
      <c r="C8738" s="3">
        <v>28.477540539</v>
      </c>
      <c r="D8738" s="3">
        <v>-81.450658863000001</v>
      </c>
      <c r="E8738" s="6">
        <v>10.782</v>
      </c>
      <c r="H8738" t="str">
        <f t="shared" si="136"/>
        <v>17:15</v>
      </c>
    </row>
    <row r="8739" spans="1:8" x14ac:dyDescent="0.2">
      <c r="A8739" s="4">
        <v>42493</v>
      </c>
      <c r="B8739" s="5" t="s">
        <v>172</v>
      </c>
      <c r="C8739" s="3">
        <v>28.689123454000001</v>
      </c>
      <c r="D8739" s="3">
        <v>-81.388620136</v>
      </c>
      <c r="E8739" s="6">
        <v>3.3570000000000002</v>
      </c>
      <c r="H8739" t="str">
        <f t="shared" si="136"/>
        <v>18:12</v>
      </c>
    </row>
    <row r="8740" spans="1:8" x14ac:dyDescent="0.2">
      <c r="A8740" s="4">
        <v>42493</v>
      </c>
      <c r="B8740" s="5" t="s">
        <v>496</v>
      </c>
      <c r="C8740" s="3">
        <v>28.493346449000001</v>
      </c>
      <c r="D8740" s="3">
        <v>-81.433554078</v>
      </c>
      <c r="E8740" s="6">
        <v>12.291</v>
      </c>
      <c r="H8740" t="str">
        <f t="shared" si="136"/>
        <v>18:28</v>
      </c>
    </row>
    <row r="8741" spans="1:8" x14ac:dyDescent="0.2">
      <c r="A8741" s="4">
        <v>42493</v>
      </c>
      <c r="B8741" s="5" t="s">
        <v>110</v>
      </c>
      <c r="C8741" s="3">
        <v>28.704203457999999</v>
      </c>
      <c r="D8741" s="3">
        <v>-81.382092206999999</v>
      </c>
      <c r="E8741" s="6">
        <v>4.4969999999999999</v>
      </c>
      <c r="H8741" t="str">
        <f t="shared" si="136"/>
        <v>18:30</v>
      </c>
    </row>
    <row r="8742" spans="1:8" x14ac:dyDescent="0.2">
      <c r="A8742" s="4">
        <v>42493</v>
      </c>
      <c r="B8742" s="5" t="s">
        <v>678</v>
      </c>
      <c r="C8742" s="3">
        <v>28.435162917</v>
      </c>
      <c r="D8742" s="3">
        <v>-81.474114866999997</v>
      </c>
      <c r="E8742" s="6">
        <v>7.2510000000000003</v>
      </c>
      <c r="H8742" t="str">
        <f t="shared" si="136"/>
        <v>23:20</v>
      </c>
    </row>
    <row r="8743" spans="1:8" x14ac:dyDescent="0.2">
      <c r="A8743" s="4">
        <v>42494</v>
      </c>
      <c r="B8743" s="5" t="s">
        <v>315</v>
      </c>
      <c r="C8743" s="3">
        <v>28.633842908999998</v>
      </c>
      <c r="D8743" s="3">
        <v>-81.387788745999998</v>
      </c>
      <c r="E8743" s="6">
        <v>24.224</v>
      </c>
      <c r="H8743" t="str">
        <f t="shared" si="136"/>
        <v>06:28</v>
      </c>
    </row>
    <row r="8744" spans="1:8" x14ac:dyDescent="0.2">
      <c r="A8744" s="4">
        <v>42494</v>
      </c>
      <c r="B8744" s="5" t="s">
        <v>1166</v>
      </c>
      <c r="C8744" s="3">
        <v>28.036987626999998</v>
      </c>
      <c r="D8744" s="3">
        <v>-82.115874759999997</v>
      </c>
      <c r="E8744" s="6">
        <v>29.181000000000001</v>
      </c>
      <c r="H8744" t="str">
        <f t="shared" si="136"/>
        <v>06:37</v>
      </c>
    </row>
    <row r="8745" spans="1:8" x14ac:dyDescent="0.2">
      <c r="A8745" s="4">
        <v>42494</v>
      </c>
      <c r="B8745" s="5" t="s">
        <v>39</v>
      </c>
      <c r="C8745" s="3">
        <v>28.681339434000002</v>
      </c>
      <c r="D8745" s="3">
        <v>-81.388809030000004</v>
      </c>
      <c r="E8745" s="6">
        <v>2.819</v>
      </c>
      <c r="H8745" t="str">
        <f t="shared" si="136"/>
        <v>06:50</v>
      </c>
    </row>
    <row r="8746" spans="1:8" x14ac:dyDescent="0.2">
      <c r="A8746" s="4">
        <v>42494</v>
      </c>
      <c r="B8746" s="5" t="s">
        <v>1003</v>
      </c>
      <c r="C8746" s="3">
        <v>28.036851964</v>
      </c>
      <c r="D8746" s="3">
        <v>-82.120829360000002</v>
      </c>
      <c r="E8746" s="6">
        <v>28.878</v>
      </c>
      <c r="H8746" t="str">
        <f t="shared" si="136"/>
        <v>06:56</v>
      </c>
    </row>
    <row r="8747" spans="1:8" x14ac:dyDescent="0.2">
      <c r="A8747" s="4">
        <v>42494</v>
      </c>
      <c r="B8747" s="5" t="s">
        <v>1320</v>
      </c>
      <c r="C8747" s="3">
        <v>27.995297918999999</v>
      </c>
      <c r="D8747" s="3">
        <v>-82.367007035</v>
      </c>
      <c r="E8747" s="6">
        <v>0.746</v>
      </c>
      <c r="H8747" t="str">
        <f t="shared" si="136"/>
        <v>07:56</v>
      </c>
    </row>
    <row r="8748" spans="1:8" x14ac:dyDescent="0.2">
      <c r="A8748" s="4">
        <v>42494</v>
      </c>
      <c r="B8748" s="5" t="s">
        <v>956</v>
      </c>
      <c r="C8748" s="3">
        <v>28.764713574999998</v>
      </c>
      <c r="D8748" s="3">
        <v>-81.360459680000005</v>
      </c>
      <c r="E8748" s="6">
        <v>8.8569999999999993</v>
      </c>
      <c r="H8748" t="str">
        <f t="shared" si="136"/>
        <v>08:01</v>
      </c>
    </row>
    <row r="8749" spans="1:8" x14ac:dyDescent="0.2">
      <c r="A8749" s="4">
        <v>42494</v>
      </c>
      <c r="B8749" s="5" t="s">
        <v>1189</v>
      </c>
      <c r="C8749" s="3">
        <v>28.591868912999999</v>
      </c>
      <c r="D8749" s="3">
        <v>-81.380548480000002</v>
      </c>
      <c r="E8749" s="6">
        <v>21.202000000000002</v>
      </c>
      <c r="H8749" t="str">
        <f t="shared" si="136"/>
        <v>08:04</v>
      </c>
    </row>
    <row r="8750" spans="1:8" x14ac:dyDescent="0.2">
      <c r="A8750" s="4">
        <v>42494</v>
      </c>
      <c r="B8750" s="5" t="s">
        <v>475</v>
      </c>
      <c r="C8750" s="3">
        <v>28.152134078</v>
      </c>
      <c r="D8750" s="3">
        <v>-81.854405819999997</v>
      </c>
      <c r="E8750" s="6">
        <v>15.163</v>
      </c>
      <c r="H8750" t="str">
        <f t="shared" si="136"/>
        <v>08:10</v>
      </c>
    </row>
    <row r="8751" spans="1:8" x14ac:dyDescent="0.2">
      <c r="A8751" s="4">
        <v>42494</v>
      </c>
      <c r="B8751" s="5" t="s">
        <v>178</v>
      </c>
      <c r="C8751" s="3">
        <v>28.479230853000001</v>
      </c>
      <c r="D8751" s="3">
        <v>-81.448594412000006</v>
      </c>
      <c r="E8751" s="6">
        <v>10.952999999999999</v>
      </c>
      <c r="H8751" t="str">
        <f t="shared" si="136"/>
        <v>08:15</v>
      </c>
    </row>
    <row r="8752" spans="1:8" x14ac:dyDescent="0.2">
      <c r="A8752" s="4">
        <v>42494</v>
      </c>
      <c r="B8752" s="5" t="s">
        <v>178</v>
      </c>
      <c r="C8752" s="3">
        <v>28.467618312999999</v>
      </c>
      <c r="D8752" s="3">
        <v>-81.459986416000007</v>
      </c>
      <c r="E8752" s="6">
        <v>9.8840000000000003</v>
      </c>
      <c r="H8752" t="str">
        <f t="shared" si="136"/>
        <v>08:15</v>
      </c>
    </row>
    <row r="8753" spans="1:8" x14ac:dyDescent="0.2">
      <c r="A8753" s="4">
        <v>42494</v>
      </c>
      <c r="B8753" s="5" t="s">
        <v>1219</v>
      </c>
      <c r="C8753" s="3">
        <v>27.982989960000001</v>
      </c>
      <c r="D8753" s="3">
        <v>-82.382537968999998</v>
      </c>
      <c r="E8753" s="6">
        <v>12.106</v>
      </c>
      <c r="H8753" t="str">
        <f t="shared" si="136"/>
        <v>08:18</v>
      </c>
    </row>
    <row r="8754" spans="1:8" x14ac:dyDescent="0.2">
      <c r="A8754" s="4">
        <v>42494</v>
      </c>
      <c r="B8754" s="5" t="s">
        <v>812</v>
      </c>
      <c r="C8754" s="3">
        <v>28.049450257</v>
      </c>
      <c r="D8754" s="3">
        <v>-82.018276243000003</v>
      </c>
      <c r="E8754" s="6">
        <v>2.6139999999999999</v>
      </c>
      <c r="H8754" t="str">
        <f t="shared" si="136"/>
        <v>11:22</v>
      </c>
    </row>
    <row r="8755" spans="1:8" x14ac:dyDescent="0.2">
      <c r="A8755" s="4">
        <v>42494</v>
      </c>
      <c r="B8755" s="5" t="s">
        <v>334</v>
      </c>
      <c r="C8755" s="3">
        <v>28.007408156</v>
      </c>
      <c r="D8755" s="3">
        <v>-82.302262205999995</v>
      </c>
      <c r="E8755" s="6">
        <v>0.187</v>
      </c>
      <c r="H8755" t="str">
        <f t="shared" si="136"/>
        <v>12:41</v>
      </c>
    </row>
    <row r="8756" spans="1:8" x14ac:dyDescent="0.2">
      <c r="A8756" s="4">
        <v>42494</v>
      </c>
      <c r="B8756" s="5" t="s">
        <v>840</v>
      </c>
      <c r="C8756" s="3">
        <v>28.517492247</v>
      </c>
      <c r="D8756" s="3">
        <v>-81.387107149000002</v>
      </c>
      <c r="E8756" s="6">
        <v>15.803000000000001</v>
      </c>
      <c r="H8756" t="str">
        <f t="shared" si="136"/>
        <v>13:04</v>
      </c>
    </row>
    <row r="8757" spans="1:8" x14ac:dyDescent="0.2">
      <c r="A8757" s="4">
        <v>42494</v>
      </c>
      <c r="B8757" s="5" t="s">
        <v>700</v>
      </c>
      <c r="C8757" s="3">
        <v>28.571444253999999</v>
      </c>
      <c r="D8757" s="3">
        <v>-81.375286192999994</v>
      </c>
      <c r="E8757" s="6">
        <v>0</v>
      </c>
      <c r="H8757" t="str">
        <f t="shared" si="136"/>
        <v>14:35</v>
      </c>
    </row>
    <row r="8758" spans="1:8" x14ac:dyDescent="0.2">
      <c r="A8758" s="4">
        <v>42494</v>
      </c>
      <c r="B8758" s="5" t="s">
        <v>711</v>
      </c>
      <c r="C8758" s="3">
        <v>28.036964547</v>
      </c>
      <c r="D8758" s="3">
        <v>-82.111470651000005</v>
      </c>
      <c r="E8758" s="6">
        <v>29.45</v>
      </c>
      <c r="H8758" t="str">
        <f t="shared" si="136"/>
        <v>15:09</v>
      </c>
    </row>
    <row r="8759" spans="1:8" x14ac:dyDescent="0.2">
      <c r="A8759" s="4">
        <v>42494</v>
      </c>
      <c r="B8759" s="5" t="s">
        <v>896</v>
      </c>
      <c r="C8759" s="3">
        <v>28.530177469000002</v>
      </c>
      <c r="D8759" s="3">
        <v>-81.386552675999994</v>
      </c>
      <c r="E8759" s="6">
        <v>1.9E-2</v>
      </c>
      <c r="H8759" t="str">
        <f t="shared" si="136"/>
        <v>16:04</v>
      </c>
    </row>
    <row r="8760" spans="1:8" x14ac:dyDescent="0.2">
      <c r="A8760" s="4">
        <v>42494</v>
      </c>
      <c r="B8760" s="5" t="s">
        <v>835</v>
      </c>
      <c r="C8760" s="3">
        <v>28.305704923</v>
      </c>
      <c r="D8760" s="3">
        <v>-81.571452659000002</v>
      </c>
      <c r="E8760" s="6">
        <v>1.048</v>
      </c>
      <c r="H8760" t="str">
        <f t="shared" si="136"/>
        <v>17:21</v>
      </c>
    </row>
    <row r="8761" spans="1:8" x14ac:dyDescent="0.2">
      <c r="A8761" s="4">
        <v>42494</v>
      </c>
      <c r="B8761" s="5" t="s">
        <v>147</v>
      </c>
      <c r="C8761" s="3">
        <v>28.606343989999999</v>
      </c>
      <c r="D8761" s="3">
        <v>-81.386893532000002</v>
      </c>
      <c r="E8761" s="6">
        <v>0.26700000000000002</v>
      </c>
      <c r="H8761" t="str">
        <f t="shared" si="136"/>
        <v>17:26</v>
      </c>
    </row>
    <row r="8762" spans="1:8" x14ac:dyDescent="0.2">
      <c r="A8762" s="4">
        <v>42494</v>
      </c>
      <c r="B8762" s="5" t="s">
        <v>119</v>
      </c>
      <c r="C8762" s="3">
        <v>28.986622439000001</v>
      </c>
      <c r="D8762" s="3">
        <v>-81.247565542000004</v>
      </c>
      <c r="E8762" s="6">
        <v>11.747999999999999</v>
      </c>
      <c r="H8762" t="str">
        <f t="shared" si="136"/>
        <v>18:22</v>
      </c>
    </row>
    <row r="8763" spans="1:8" x14ac:dyDescent="0.2">
      <c r="A8763" s="4">
        <v>42494</v>
      </c>
      <c r="B8763" s="5" t="s">
        <v>496</v>
      </c>
      <c r="C8763" s="3">
        <v>28.479539823</v>
      </c>
      <c r="D8763" s="3">
        <v>-81.448651015999999</v>
      </c>
      <c r="E8763" s="6">
        <v>10.967000000000001</v>
      </c>
      <c r="H8763" t="str">
        <f t="shared" si="136"/>
        <v>18:28</v>
      </c>
    </row>
    <row r="8764" spans="1:8" x14ac:dyDescent="0.2">
      <c r="A8764" s="4">
        <v>42494</v>
      </c>
      <c r="B8764" s="5" t="s">
        <v>110</v>
      </c>
      <c r="C8764" s="3">
        <v>28.526826373999999</v>
      </c>
      <c r="D8764" s="3">
        <v>-81.385958341000006</v>
      </c>
      <c r="E8764" s="6">
        <v>0</v>
      </c>
      <c r="H8764" t="str">
        <f t="shared" si="136"/>
        <v>18:30</v>
      </c>
    </row>
    <row r="8765" spans="1:8" x14ac:dyDescent="0.2">
      <c r="A8765" s="4">
        <v>42494</v>
      </c>
      <c r="B8765" s="5" t="s">
        <v>257</v>
      </c>
      <c r="C8765" s="3">
        <v>28.572975087</v>
      </c>
      <c r="D8765" s="3">
        <v>-81.375664282000002</v>
      </c>
      <c r="E8765" s="6">
        <v>19.776</v>
      </c>
      <c r="H8765" t="str">
        <f t="shared" si="136"/>
        <v>19:32</v>
      </c>
    </row>
    <row r="8766" spans="1:8" x14ac:dyDescent="0.2">
      <c r="A8766" s="4">
        <v>42494</v>
      </c>
      <c r="B8766" s="5" t="s">
        <v>558</v>
      </c>
      <c r="C8766" s="3">
        <v>28.188178644000001</v>
      </c>
      <c r="D8766" s="3">
        <v>-81.728898466999993</v>
      </c>
      <c r="E8766" s="6">
        <v>23.428000000000001</v>
      </c>
      <c r="H8766" t="str">
        <f t="shared" si="136"/>
        <v>19:33</v>
      </c>
    </row>
    <row r="8767" spans="1:8" x14ac:dyDescent="0.2">
      <c r="A8767" s="4">
        <v>42494</v>
      </c>
      <c r="B8767" s="5" t="s">
        <v>235</v>
      </c>
      <c r="C8767" s="3">
        <v>28.534079776999999</v>
      </c>
      <c r="D8767" s="3">
        <v>-81.387580409999998</v>
      </c>
      <c r="E8767" s="6">
        <v>1.9E-2</v>
      </c>
      <c r="H8767" t="str">
        <f t="shared" si="136"/>
        <v>19:45</v>
      </c>
    </row>
    <row r="8768" spans="1:8" x14ac:dyDescent="0.2">
      <c r="A8768" s="4">
        <v>42494</v>
      </c>
      <c r="B8768" s="5" t="s">
        <v>326</v>
      </c>
      <c r="C8768" s="3">
        <v>28.890988703000001</v>
      </c>
      <c r="D8768" s="3">
        <v>-81.277970612000004</v>
      </c>
      <c r="E8768" s="6">
        <v>4.907</v>
      </c>
      <c r="H8768" t="str">
        <f t="shared" si="136"/>
        <v>21:11</v>
      </c>
    </row>
    <row r="8769" spans="1:8" x14ac:dyDescent="0.2">
      <c r="A8769" s="4">
        <v>42494</v>
      </c>
      <c r="B8769" s="5" t="s">
        <v>899</v>
      </c>
      <c r="C8769" s="3">
        <v>28.279721557999999</v>
      </c>
      <c r="D8769" s="3">
        <v>-81.595093317000007</v>
      </c>
      <c r="E8769" s="6">
        <v>1.8320000000000001</v>
      </c>
      <c r="H8769" t="str">
        <f t="shared" si="136"/>
        <v>21:18</v>
      </c>
    </row>
    <row r="8770" spans="1:8" x14ac:dyDescent="0.2">
      <c r="A8770" s="4">
        <v>42494</v>
      </c>
      <c r="B8770" s="5" t="s">
        <v>450</v>
      </c>
      <c r="C8770" s="3">
        <v>28.435074032999999</v>
      </c>
      <c r="D8770" s="3">
        <v>-81.474441734999999</v>
      </c>
      <c r="E8770" s="6">
        <v>7.2510000000000003</v>
      </c>
      <c r="H8770" t="str">
        <f t="shared" si="136"/>
        <v>22:25</v>
      </c>
    </row>
    <row r="8771" spans="1:8" x14ac:dyDescent="0.2">
      <c r="A8771" s="4">
        <v>42494</v>
      </c>
      <c r="B8771" s="5" t="s">
        <v>40</v>
      </c>
      <c r="C8771" s="3">
        <v>28.553935724999999</v>
      </c>
      <c r="D8771" s="3">
        <v>-81.382224734000005</v>
      </c>
      <c r="E8771" s="6">
        <v>18.373999999999999</v>
      </c>
      <c r="H8771" t="str">
        <f t="shared" ref="H8771:H8834" si="137">TEXT(B8771,"00\:00")</f>
        <v>22:30</v>
      </c>
    </row>
    <row r="8772" spans="1:8" x14ac:dyDescent="0.2">
      <c r="A8772" s="4">
        <v>42494</v>
      </c>
      <c r="B8772" s="5" t="s">
        <v>657</v>
      </c>
      <c r="C8772" s="3">
        <v>28.435074032999999</v>
      </c>
      <c r="D8772" s="3">
        <v>-81.474441734999999</v>
      </c>
      <c r="E8772" s="6">
        <v>7.2510000000000003</v>
      </c>
      <c r="H8772" t="str">
        <f t="shared" si="137"/>
        <v>23:35</v>
      </c>
    </row>
    <row r="8773" spans="1:8" x14ac:dyDescent="0.2">
      <c r="A8773" s="4">
        <v>42494</v>
      </c>
      <c r="B8773" s="5" t="s">
        <v>470</v>
      </c>
      <c r="C8773" s="3">
        <v>28.446958588000001</v>
      </c>
      <c r="D8773" s="3">
        <v>-81.474166866999994</v>
      </c>
      <c r="E8773" s="6">
        <v>8.0619999999999994</v>
      </c>
      <c r="H8773" t="str">
        <f t="shared" si="137"/>
        <v>23:45</v>
      </c>
    </row>
    <row r="8774" spans="1:8" x14ac:dyDescent="0.2">
      <c r="A8774" s="4">
        <v>42495</v>
      </c>
      <c r="B8774" s="5" t="s">
        <v>342</v>
      </c>
      <c r="C8774" s="3">
        <v>28.871702604999999</v>
      </c>
      <c r="D8774" s="3">
        <v>-81.285152382000007</v>
      </c>
      <c r="E8774" s="6">
        <v>0</v>
      </c>
      <c r="H8774" t="str">
        <f t="shared" si="137"/>
        <v>07:48</v>
      </c>
    </row>
    <row r="8775" spans="1:8" x14ac:dyDescent="0.2">
      <c r="A8775" s="4">
        <v>42495</v>
      </c>
      <c r="B8775" s="5" t="s">
        <v>556</v>
      </c>
      <c r="C8775" s="3">
        <v>28.552134375000001</v>
      </c>
      <c r="D8775" s="3">
        <v>-81.382424755000002</v>
      </c>
      <c r="E8775" s="6">
        <v>18.253</v>
      </c>
      <c r="H8775" t="str">
        <f t="shared" si="137"/>
        <v>09:55</v>
      </c>
    </row>
    <row r="8776" spans="1:8" x14ac:dyDescent="0.2">
      <c r="A8776" s="4">
        <v>42495</v>
      </c>
      <c r="B8776" s="5" t="s">
        <v>304</v>
      </c>
      <c r="C8776" s="3">
        <v>28.038495483999998</v>
      </c>
      <c r="D8776" s="3">
        <v>-82.033097706999996</v>
      </c>
      <c r="E8776" s="6">
        <v>1.4350000000000001</v>
      </c>
      <c r="H8776" t="str">
        <f t="shared" si="137"/>
        <v>10:40</v>
      </c>
    </row>
    <row r="8777" spans="1:8" x14ac:dyDescent="0.2">
      <c r="A8777" s="4">
        <v>42495</v>
      </c>
      <c r="B8777" s="5" t="s">
        <v>768</v>
      </c>
      <c r="C8777" s="3">
        <v>28.75060165</v>
      </c>
      <c r="D8777" s="3">
        <v>-81.365136754999995</v>
      </c>
      <c r="E8777" s="6">
        <v>7.8479999999999999</v>
      </c>
      <c r="H8777" t="str">
        <f t="shared" si="137"/>
        <v>11:30</v>
      </c>
    </row>
    <row r="8778" spans="1:8" x14ac:dyDescent="0.2">
      <c r="A8778" s="4">
        <v>42495</v>
      </c>
      <c r="B8778" s="5" t="s">
        <v>555</v>
      </c>
      <c r="C8778" s="3">
        <v>28.951550001000001</v>
      </c>
      <c r="D8778" s="3">
        <v>-81.258729470999995</v>
      </c>
      <c r="E8778" s="6">
        <v>9.2390000000000008</v>
      </c>
      <c r="H8778" t="str">
        <f t="shared" si="137"/>
        <v>11:53</v>
      </c>
    </row>
    <row r="8779" spans="1:8" x14ac:dyDescent="0.2">
      <c r="A8779" s="4">
        <v>42495</v>
      </c>
      <c r="B8779" s="5" t="s">
        <v>283</v>
      </c>
      <c r="C8779" s="3">
        <v>28.528270927000001</v>
      </c>
      <c r="D8779" s="3">
        <v>-81.386380919999993</v>
      </c>
      <c r="E8779" s="6">
        <v>16.553000000000001</v>
      </c>
      <c r="H8779" t="str">
        <f t="shared" si="137"/>
        <v>12:31</v>
      </c>
    </row>
    <row r="8780" spans="1:8" x14ac:dyDescent="0.2">
      <c r="A8780" s="4">
        <v>42495</v>
      </c>
      <c r="B8780" s="5" t="s">
        <v>835</v>
      </c>
      <c r="C8780" s="3">
        <v>28.830021281</v>
      </c>
      <c r="D8780" s="3">
        <v>-81.325129004999994</v>
      </c>
      <c r="E8780" s="6">
        <v>13.856999999999999</v>
      </c>
      <c r="H8780" t="str">
        <f t="shared" si="137"/>
        <v>17:21</v>
      </c>
    </row>
    <row r="8781" spans="1:8" x14ac:dyDescent="0.2">
      <c r="A8781" s="4">
        <v>42495</v>
      </c>
      <c r="B8781" s="5" t="s">
        <v>688</v>
      </c>
      <c r="C8781" s="3">
        <v>28.001062507</v>
      </c>
      <c r="D8781" s="3">
        <v>-82.332026139999996</v>
      </c>
      <c r="E8781" s="6">
        <v>15.592000000000001</v>
      </c>
      <c r="H8781" t="str">
        <f t="shared" si="137"/>
        <v>17:48</v>
      </c>
    </row>
    <row r="8782" spans="1:8" x14ac:dyDescent="0.2">
      <c r="A8782" s="4">
        <v>42495</v>
      </c>
      <c r="B8782" s="5" t="s">
        <v>698</v>
      </c>
      <c r="C8782" s="3">
        <v>28.337810913999999</v>
      </c>
      <c r="D8782" s="3">
        <v>-81.540723404000005</v>
      </c>
      <c r="E8782" s="6">
        <v>7.024</v>
      </c>
      <c r="H8782" t="str">
        <f t="shared" si="137"/>
        <v>17:57</v>
      </c>
    </row>
    <row r="8783" spans="1:8" x14ac:dyDescent="0.2">
      <c r="A8783" s="4">
        <v>42495</v>
      </c>
      <c r="B8783" s="5" t="s">
        <v>687</v>
      </c>
      <c r="C8783" s="3">
        <v>28.775000084999999</v>
      </c>
      <c r="D8783" s="3">
        <v>-81.356354655999993</v>
      </c>
      <c r="E8783" s="6">
        <v>9.6069999999999993</v>
      </c>
      <c r="H8783" t="str">
        <f t="shared" si="137"/>
        <v>21:58</v>
      </c>
    </row>
    <row r="8784" spans="1:8" x14ac:dyDescent="0.2">
      <c r="A8784" s="4">
        <v>42496</v>
      </c>
      <c r="B8784" s="5" t="s">
        <v>32</v>
      </c>
      <c r="C8784" s="3">
        <v>28.004885932000001</v>
      </c>
      <c r="D8784" s="3">
        <v>-82.302726883000005</v>
      </c>
      <c r="E8784" s="6">
        <v>0.20499999999999999</v>
      </c>
      <c r="H8784" t="str">
        <f t="shared" si="137"/>
        <v>09:00</v>
      </c>
    </row>
    <row r="8785" spans="1:8" x14ac:dyDescent="0.2">
      <c r="A8785" s="4">
        <v>42496</v>
      </c>
      <c r="B8785" s="5" t="s">
        <v>902</v>
      </c>
      <c r="C8785" s="3">
        <v>28.072706267000001</v>
      </c>
      <c r="D8785" s="3">
        <v>-81.986777789000001</v>
      </c>
      <c r="E8785" s="6">
        <v>5.1180000000000003</v>
      </c>
      <c r="H8785" t="str">
        <f t="shared" si="137"/>
        <v>11:15</v>
      </c>
    </row>
    <row r="8786" spans="1:8" x14ac:dyDescent="0.2">
      <c r="A8786" s="4">
        <v>42496</v>
      </c>
      <c r="B8786" s="5" t="s">
        <v>1207</v>
      </c>
      <c r="C8786" s="3">
        <v>28.549272858999998</v>
      </c>
      <c r="D8786" s="3">
        <v>-81.381956360000004</v>
      </c>
      <c r="E8786" s="6">
        <v>0.15</v>
      </c>
      <c r="H8786" t="str">
        <f t="shared" si="137"/>
        <v>13:53</v>
      </c>
    </row>
    <row r="8787" spans="1:8" x14ac:dyDescent="0.2">
      <c r="A8787" s="4">
        <v>42496</v>
      </c>
      <c r="B8787" s="5" t="s">
        <v>711</v>
      </c>
      <c r="C8787" s="3">
        <v>28.590116544000001</v>
      </c>
      <c r="D8787" s="3">
        <v>-81.378720724999994</v>
      </c>
      <c r="E8787" s="6">
        <v>21.027000000000001</v>
      </c>
      <c r="H8787" t="str">
        <f t="shared" si="137"/>
        <v>15:09</v>
      </c>
    </row>
    <row r="8788" spans="1:8" x14ac:dyDescent="0.2">
      <c r="A8788" s="4">
        <v>42496</v>
      </c>
      <c r="B8788" s="5" t="s">
        <v>343</v>
      </c>
      <c r="C8788" s="3">
        <v>28.391072479999998</v>
      </c>
      <c r="D8788" s="3">
        <v>-81.492651929000004</v>
      </c>
      <c r="E8788" s="6">
        <v>3.851</v>
      </c>
      <c r="H8788" t="str">
        <f t="shared" si="137"/>
        <v>17:49</v>
      </c>
    </row>
    <row r="8789" spans="1:8" x14ac:dyDescent="0.2">
      <c r="A8789" s="4">
        <v>42496</v>
      </c>
      <c r="B8789" s="5" t="s">
        <v>830</v>
      </c>
      <c r="C8789" s="3">
        <v>27.996139703000001</v>
      </c>
      <c r="D8789" s="3">
        <v>-82.361853941000007</v>
      </c>
      <c r="E8789" s="6">
        <v>13.702</v>
      </c>
      <c r="H8789" t="str">
        <f t="shared" si="137"/>
        <v>18:08</v>
      </c>
    </row>
    <row r="8790" spans="1:8" x14ac:dyDescent="0.2">
      <c r="A8790" s="4">
        <v>42496</v>
      </c>
      <c r="B8790" s="5" t="s">
        <v>521</v>
      </c>
      <c r="C8790" s="3">
        <v>28.006333119000001</v>
      </c>
      <c r="D8790" s="3">
        <v>-82.300518026000006</v>
      </c>
      <c r="E8790" s="6">
        <v>17.552</v>
      </c>
      <c r="H8790" t="str">
        <f t="shared" si="137"/>
        <v>18:11</v>
      </c>
    </row>
    <row r="8791" spans="1:8" x14ac:dyDescent="0.2">
      <c r="A8791" s="4">
        <v>42496</v>
      </c>
      <c r="B8791" s="5" t="s">
        <v>110</v>
      </c>
      <c r="C8791" s="3">
        <v>28.257239801000001</v>
      </c>
      <c r="D8791" s="3">
        <v>-81.616405349000004</v>
      </c>
      <c r="E8791" s="6">
        <v>31.835000000000001</v>
      </c>
      <c r="H8791" t="str">
        <f t="shared" si="137"/>
        <v>18:30</v>
      </c>
    </row>
    <row r="8792" spans="1:8" x14ac:dyDescent="0.2">
      <c r="A8792" s="4">
        <v>42496</v>
      </c>
      <c r="B8792" s="5" t="s">
        <v>480</v>
      </c>
      <c r="C8792" s="3">
        <v>27.997553970999999</v>
      </c>
      <c r="D8792" s="3">
        <v>-82.342781160000001</v>
      </c>
      <c r="E8792" s="6">
        <v>14.891999999999999</v>
      </c>
      <c r="H8792" t="str">
        <f t="shared" si="137"/>
        <v>19:15</v>
      </c>
    </row>
    <row r="8793" spans="1:8" x14ac:dyDescent="0.2">
      <c r="A8793" s="4">
        <v>42496</v>
      </c>
      <c r="B8793" s="5" t="s">
        <v>1103</v>
      </c>
      <c r="C8793" s="3">
        <v>28.461851122999999</v>
      </c>
      <c r="D8793" s="3">
        <v>-81.470156768999999</v>
      </c>
      <c r="E8793" s="6">
        <v>9.1809999999999992</v>
      </c>
      <c r="H8793" t="str">
        <f t="shared" si="137"/>
        <v>21:37</v>
      </c>
    </row>
    <row r="8794" spans="1:8" x14ac:dyDescent="0.2">
      <c r="A8794" s="4">
        <v>42496</v>
      </c>
      <c r="B8794" s="5" t="s">
        <v>581</v>
      </c>
      <c r="C8794" s="3">
        <v>28.154781325999998</v>
      </c>
      <c r="D8794" s="3">
        <v>-81.844784466999997</v>
      </c>
      <c r="E8794" s="6">
        <v>15.778</v>
      </c>
      <c r="H8794" t="str">
        <f t="shared" si="137"/>
        <v>23:46</v>
      </c>
    </row>
    <row r="8795" spans="1:8" x14ac:dyDescent="0.2">
      <c r="A8795" s="4">
        <v>42497</v>
      </c>
      <c r="B8795" s="5" t="s">
        <v>1361</v>
      </c>
      <c r="C8795" s="3">
        <v>28.036534798999998</v>
      </c>
      <c r="D8795" s="3">
        <v>-82.105397672999999</v>
      </c>
      <c r="E8795" s="6">
        <v>29.821999999999999</v>
      </c>
      <c r="H8795" t="str">
        <f t="shared" si="137"/>
        <v>01:38</v>
      </c>
    </row>
    <row r="8796" spans="1:8" x14ac:dyDescent="0.2">
      <c r="A8796" s="4">
        <v>42497</v>
      </c>
      <c r="B8796" s="5" t="s">
        <v>571</v>
      </c>
      <c r="C8796" s="3">
        <v>29.161525968999999</v>
      </c>
      <c r="D8796" s="3">
        <v>-81.078475514999994</v>
      </c>
      <c r="E8796" s="6">
        <v>0.69899999999999995</v>
      </c>
      <c r="H8796" t="str">
        <f t="shared" si="137"/>
        <v>02:45</v>
      </c>
    </row>
    <row r="8797" spans="1:8" x14ac:dyDescent="0.2">
      <c r="A8797" s="4">
        <v>42497</v>
      </c>
      <c r="B8797" s="5" t="s">
        <v>24</v>
      </c>
      <c r="C8797" s="3">
        <v>28.140394197999999</v>
      </c>
      <c r="D8797" s="3">
        <v>-81.897289501000003</v>
      </c>
      <c r="E8797" s="6">
        <v>12.423</v>
      </c>
      <c r="H8797" t="str">
        <f t="shared" si="137"/>
        <v>07:00</v>
      </c>
    </row>
    <row r="8798" spans="1:8" x14ac:dyDescent="0.2">
      <c r="A8798" s="4">
        <v>42497</v>
      </c>
      <c r="B8798" s="5" t="s">
        <v>90</v>
      </c>
      <c r="C8798" s="3">
        <v>28.026851315999998</v>
      </c>
      <c r="D8798" s="3">
        <v>-82.185590680000004</v>
      </c>
      <c r="E8798" s="6">
        <v>24.805</v>
      </c>
      <c r="H8798" t="str">
        <f t="shared" si="137"/>
        <v>10:00</v>
      </c>
    </row>
    <row r="8799" spans="1:8" x14ac:dyDescent="0.2">
      <c r="A8799" s="4">
        <v>42497</v>
      </c>
      <c r="B8799" s="5" t="s">
        <v>689</v>
      </c>
      <c r="C8799" s="3">
        <v>29.149568028000001</v>
      </c>
      <c r="D8799" s="3">
        <v>-81.089741368999995</v>
      </c>
      <c r="E8799" s="6">
        <v>26.766999999999999</v>
      </c>
      <c r="H8799" t="str">
        <f t="shared" si="137"/>
        <v>12:03</v>
      </c>
    </row>
    <row r="8800" spans="1:8" x14ac:dyDescent="0.2">
      <c r="A8800" s="4">
        <v>42497</v>
      </c>
      <c r="B8800" s="5" t="s">
        <v>261</v>
      </c>
      <c r="C8800" s="3">
        <v>29.148874665000001</v>
      </c>
      <c r="D8800" s="3">
        <v>-81.090752246999998</v>
      </c>
      <c r="E8800" s="6">
        <v>26.692</v>
      </c>
      <c r="H8800" t="str">
        <f t="shared" si="137"/>
        <v>12:28</v>
      </c>
    </row>
    <row r="8801" spans="1:8" x14ac:dyDescent="0.2">
      <c r="A8801" s="4">
        <v>42497</v>
      </c>
      <c r="B8801" s="5" t="s">
        <v>624</v>
      </c>
      <c r="C8801" s="3">
        <v>28.4501618</v>
      </c>
      <c r="D8801" s="3">
        <v>-81.473459325999997</v>
      </c>
      <c r="E8801" s="6">
        <v>0</v>
      </c>
      <c r="H8801" t="str">
        <f t="shared" si="137"/>
        <v>13:55</v>
      </c>
    </row>
    <row r="8802" spans="1:8" x14ac:dyDescent="0.2">
      <c r="A8802" s="4">
        <v>42497</v>
      </c>
      <c r="B8802" s="5" t="s">
        <v>431</v>
      </c>
      <c r="C8802" s="3">
        <v>28.024561696999999</v>
      </c>
      <c r="D8802" s="3">
        <v>-82.2358136</v>
      </c>
      <c r="E8802" s="6">
        <v>21.716999999999999</v>
      </c>
      <c r="H8802" t="str">
        <f t="shared" si="137"/>
        <v>15:10</v>
      </c>
    </row>
    <row r="8803" spans="1:8" x14ac:dyDescent="0.2">
      <c r="A8803" s="4">
        <v>42497</v>
      </c>
      <c r="B8803" s="5" t="s">
        <v>651</v>
      </c>
      <c r="C8803" s="3">
        <v>27.997956206000001</v>
      </c>
      <c r="D8803" s="3">
        <v>-82.341517714999995</v>
      </c>
      <c r="E8803" s="6">
        <v>14.974</v>
      </c>
      <c r="H8803" t="str">
        <f t="shared" si="137"/>
        <v>15:29</v>
      </c>
    </row>
    <row r="8804" spans="1:8" x14ac:dyDescent="0.2">
      <c r="A8804" s="4">
        <v>42497</v>
      </c>
      <c r="B8804" s="5" t="s">
        <v>126</v>
      </c>
      <c r="C8804" s="3">
        <v>28.037620136000001</v>
      </c>
      <c r="D8804" s="3">
        <v>-82.036027009999998</v>
      </c>
      <c r="E8804" s="6">
        <v>1.23</v>
      </c>
      <c r="H8804" t="str">
        <f t="shared" si="137"/>
        <v>19:01</v>
      </c>
    </row>
    <row r="8805" spans="1:8" x14ac:dyDescent="0.2">
      <c r="A8805" s="4">
        <v>42497</v>
      </c>
      <c r="B8805" s="5" t="s">
        <v>243</v>
      </c>
      <c r="C8805" s="3">
        <v>28.002445648999998</v>
      </c>
      <c r="D8805" s="3">
        <v>-82.325627165</v>
      </c>
      <c r="E8805" s="6">
        <v>15.987</v>
      </c>
      <c r="H8805" t="str">
        <f t="shared" si="137"/>
        <v>20:35</v>
      </c>
    </row>
    <row r="8806" spans="1:8" x14ac:dyDescent="0.2">
      <c r="A8806" s="4">
        <v>42497</v>
      </c>
      <c r="B8806" s="5" t="s">
        <v>489</v>
      </c>
      <c r="C8806" s="3">
        <v>28.450637003000001</v>
      </c>
      <c r="D8806" s="3">
        <v>-81.473703607999994</v>
      </c>
      <c r="E8806" s="6">
        <v>3.7999999999999999E-2</v>
      </c>
      <c r="H8806" t="str">
        <f t="shared" si="137"/>
        <v>20:47</v>
      </c>
    </row>
    <row r="8807" spans="1:8" x14ac:dyDescent="0.2">
      <c r="A8807" s="4">
        <v>42497</v>
      </c>
      <c r="B8807" s="5" t="s">
        <v>643</v>
      </c>
      <c r="C8807" s="3">
        <v>28.021983054</v>
      </c>
      <c r="D8807" s="3">
        <v>-82.248871582000007</v>
      </c>
      <c r="E8807" s="6">
        <v>20.9</v>
      </c>
      <c r="H8807" t="str">
        <f t="shared" si="137"/>
        <v>21:09</v>
      </c>
    </row>
    <row r="8808" spans="1:8" x14ac:dyDescent="0.2">
      <c r="A8808" s="4">
        <v>42498</v>
      </c>
      <c r="B8808" s="5" t="s">
        <v>1361</v>
      </c>
      <c r="C8808" s="3">
        <v>28.042994952000001</v>
      </c>
      <c r="D8808" s="3">
        <v>-82.026971545999999</v>
      </c>
      <c r="E8808" s="6">
        <v>1.921</v>
      </c>
      <c r="H8808" t="str">
        <f t="shared" si="137"/>
        <v>01:38</v>
      </c>
    </row>
    <row r="8809" spans="1:8" x14ac:dyDescent="0.2">
      <c r="A8809" s="4">
        <v>42498</v>
      </c>
      <c r="B8809" s="5" t="s">
        <v>459</v>
      </c>
      <c r="C8809" s="3">
        <v>28.985392168000001</v>
      </c>
      <c r="D8809" s="3">
        <v>-81.247956517000006</v>
      </c>
      <c r="E8809" s="6">
        <v>11.66</v>
      </c>
      <c r="H8809" t="str">
        <f t="shared" si="137"/>
        <v>04:45</v>
      </c>
    </row>
    <row r="8810" spans="1:8" x14ac:dyDescent="0.2">
      <c r="A8810" s="4">
        <v>42498</v>
      </c>
      <c r="B8810" s="5" t="s">
        <v>211</v>
      </c>
      <c r="C8810" s="3">
        <v>27.980090486000002</v>
      </c>
      <c r="D8810" s="3">
        <v>-82.385709934999994</v>
      </c>
      <c r="E8810" s="6">
        <v>11.849</v>
      </c>
      <c r="H8810" t="str">
        <f t="shared" si="137"/>
        <v>05:42</v>
      </c>
    </row>
    <row r="8811" spans="1:8" x14ac:dyDescent="0.2">
      <c r="A8811" s="4">
        <v>42498</v>
      </c>
      <c r="B8811" s="5" t="s">
        <v>166</v>
      </c>
      <c r="C8811" s="3">
        <v>28.098664468999999</v>
      </c>
      <c r="D8811" s="3">
        <v>-81.950483547999994</v>
      </c>
      <c r="E8811" s="6">
        <v>7.9749999999999996</v>
      </c>
      <c r="H8811" t="str">
        <f t="shared" si="137"/>
        <v>06:45</v>
      </c>
    </row>
    <row r="8812" spans="1:8" x14ac:dyDescent="0.2">
      <c r="A8812" s="4">
        <v>42498</v>
      </c>
      <c r="B8812" s="5" t="s">
        <v>833</v>
      </c>
      <c r="C8812" s="3">
        <v>29.142802322000001</v>
      </c>
      <c r="D8812" s="3">
        <v>-81.105131256999996</v>
      </c>
      <c r="E8812" s="6">
        <v>25.727</v>
      </c>
      <c r="H8812" t="str">
        <f t="shared" si="137"/>
        <v>13:32</v>
      </c>
    </row>
    <row r="8813" spans="1:8" x14ac:dyDescent="0.2">
      <c r="A8813" s="4">
        <v>42498</v>
      </c>
      <c r="B8813" s="5" t="s">
        <v>76</v>
      </c>
      <c r="C8813" s="3">
        <v>28.027251669000002</v>
      </c>
      <c r="D8813" s="3">
        <v>-82.170633424000002</v>
      </c>
      <c r="E8813" s="6">
        <v>25.716999999999999</v>
      </c>
      <c r="H8813" t="str">
        <f t="shared" si="137"/>
        <v>14:31</v>
      </c>
    </row>
    <row r="8814" spans="1:8" x14ac:dyDescent="0.2">
      <c r="A8814" s="4">
        <v>42498</v>
      </c>
      <c r="B8814" s="5" t="s">
        <v>490</v>
      </c>
      <c r="C8814" s="3">
        <v>28.028527816</v>
      </c>
      <c r="D8814" s="3">
        <v>-82.144787831000002</v>
      </c>
      <c r="E8814" s="6">
        <v>27.305</v>
      </c>
      <c r="H8814" t="str">
        <f t="shared" si="137"/>
        <v>14:55</v>
      </c>
    </row>
    <row r="8815" spans="1:8" x14ac:dyDescent="0.2">
      <c r="A8815" s="4">
        <v>42498</v>
      </c>
      <c r="B8815" s="5" t="s">
        <v>802</v>
      </c>
      <c r="C8815" s="3">
        <v>28.026917011999998</v>
      </c>
      <c r="D8815" s="3">
        <v>-82.161766041000007</v>
      </c>
      <c r="E8815" s="6">
        <v>26.26</v>
      </c>
      <c r="H8815" t="str">
        <f t="shared" si="137"/>
        <v>16:27</v>
      </c>
    </row>
    <row r="8816" spans="1:8" x14ac:dyDescent="0.2">
      <c r="A8816" s="4">
        <v>42498</v>
      </c>
      <c r="B8816" s="5" t="s">
        <v>314</v>
      </c>
      <c r="C8816" s="3">
        <v>28.027468123999999</v>
      </c>
      <c r="D8816" s="3">
        <v>-82.150680359000006</v>
      </c>
      <c r="E8816" s="6">
        <v>26.936</v>
      </c>
      <c r="H8816" t="str">
        <f t="shared" si="137"/>
        <v>18:35</v>
      </c>
    </row>
    <row r="8817" spans="1:8" x14ac:dyDescent="0.2">
      <c r="A8817" s="4">
        <v>42498</v>
      </c>
      <c r="B8817" s="5" t="s">
        <v>1022</v>
      </c>
      <c r="C8817" s="3">
        <v>28.001716923</v>
      </c>
      <c r="D8817" s="3">
        <v>-82.328759031999994</v>
      </c>
      <c r="E8817" s="6">
        <v>15.797000000000001</v>
      </c>
      <c r="H8817" t="str">
        <f t="shared" si="137"/>
        <v>18:46</v>
      </c>
    </row>
    <row r="8818" spans="1:8" x14ac:dyDescent="0.2">
      <c r="A8818" s="4">
        <v>42499</v>
      </c>
      <c r="B8818" s="5" t="s">
        <v>1013</v>
      </c>
      <c r="C8818" s="3">
        <v>28.026844800999999</v>
      </c>
      <c r="D8818" s="3">
        <v>-82.187031599999997</v>
      </c>
      <c r="E8818" s="6">
        <v>24.716999999999999</v>
      </c>
      <c r="H8818" t="str">
        <f t="shared" si="137"/>
        <v>00:49</v>
      </c>
    </row>
    <row r="8819" spans="1:8" x14ac:dyDescent="0.2">
      <c r="A8819" s="4">
        <v>42499</v>
      </c>
      <c r="B8819" s="5" t="s">
        <v>370</v>
      </c>
      <c r="C8819" s="3">
        <v>28.571179673</v>
      </c>
      <c r="D8819" s="3">
        <v>-81.375274746000002</v>
      </c>
      <c r="E8819" s="6">
        <v>0.10199999999999999</v>
      </c>
      <c r="H8819" t="str">
        <f t="shared" si="137"/>
        <v>00:50</v>
      </c>
    </row>
    <row r="8820" spans="1:8" x14ac:dyDescent="0.2">
      <c r="A8820" s="4">
        <v>42499</v>
      </c>
      <c r="B8820" s="5" t="s">
        <v>299</v>
      </c>
      <c r="C8820" s="3">
        <v>29.151668034</v>
      </c>
      <c r="D8820" s="3">
        <v>-81.084754723000003</v>
      </c>
      <c r="E8820" s="6">
        <v>27.100999999999999</v>
      </c>
      <c r="H8820" t="str">
        <f t="shared" si="137"/>
        <v>03:10</v>
      </c>
    </row>
    <row r="8821" spans="1:8" x14ac:dyDescent="0.2">
      <c r="A8821" s="4">
        <v>42499</v>
      </c>
      <c r="B8821" s="5" t="s">
        <v>24</v>
      </c>
      <c r="C8821" s="3">
        <v>28.006763377999999</v>
      </c>
      <c r="D8821" s="3">
        <v>-82.298110801999997</v>
      </c>
      <c r="E8821" s="6">
        <v>17.702000000000002</v>
      </c>
      <c r="H8821" t="str">
        <f t="shared" si="137"/>
        <v>07:00</v>
      </c>
    </row>
    <row r="8822" spans="1:8" x14ac:dyDescent="0.2">
      <c r="A8822" s="4">
        <v>42499</v>
      </c>
      <c r="B8822" s="5" t="s">
        <v>936</v>
      </c>
      <c r="C8822" s="3">
        <v>28.025821668999999</v>
      </c>
      <c r="D8822" s="3">
        <v>-82.231275678000003</v>
      </c>
      <c r="E8822" s="6">
        <v>21.998999999999999</v>
      </c>
      <c r="H8822" t="str">
        <f t="shared" si="137"/>
        <v>07:51</v>
      </c>
    </row>
    <row r="8823" spans="1:8" x14ac:dyDescent="0.2">
      <c r="A8823" s="4">
        <v>42499</v>
      </c>
      <c r="B8823" s="5" t="s">
        <v>218</v>
      </c>
      <c r="C8823" s="3">
        <v>28.704203457999999</v>
      </c>
      <c r="D8823" s="3">
        <v>-81.382092206999999</v>
      </c>
      <c r="E8823" s="6">
        <v>4.4969999999999999</v>
      </c>
      <c r="H8823" t="str">
        <f t="shared" si="137"/>
        <v>08:40</v>
      </c>
    </row>
    <row r="8824" spans="1:8" x14ac:dyDescent="0.2">
      <c r="A8824" s="4">
        <v>42499</v>
      </c>
      <c r="B8824" s="5" t="s">
        <v>32</v>
      </c>
      <c r="C8824" s="3">
        <v>28.37866996</v>
      </c>
      <c r="D8824" s="3">
        <v>-81.504363706000007</v>
      </c>
      <c r="E8824" s="6">
        <v>0.157</v>
      </c>
      <c r="H8824" t="str">
        <f t="shared" si="137"/>
        <v>09:00</v>
      </c>
    </row>
    <row r="8825" spans="1:8" x14ac:dyDescent="0.2">
      <c r="A8825" s="4">
        <v>42499</v>
      </c>
      <c r="B8825" s="5" t="s">
        <v>963</v>
      </c>
      <c r="C8825" s="3">
        <v>28.138952574000001</v>
      </c>
      <c r="D8825" s="3">
        <v>-81.899388705999996</v>
      </c>
      <c r="E8825" s="6">
        <v>0.189</v>
      </c>
      <c r="H8825" t="str">
        <f t="shared" si="137"/>
        <v>09:31</v>
      </c>
    </row>
    <row r="8826" spans="1:8" x14ac:dyDescent="0.2">
      <c r="A8826" s="4">
        <v>42499</v>
      </c>
      <c r="B8826" s="5" t="s">
        <v>330</v>
      </c>
      <c r="C8826" s="3">
        <v>28.916663381999999</v>
      </c>
      <c r="D8826" s="3">
        <v>-81.270107052</v>
      </c>
      <c r="E8826" s="6">
        <v>6.74</v>
      </c>
      <c r="H8826" t="str">
        <f t="shared" si="137"/>
        <v>11:58</v>
      </c>
    </row>
    <row r="8827" spans="1:8" x14ac:dyDescent="0.2">
      <c r="A8827" s="4">
        <v>42499</v>
      </c>
      <c r="B8827" s="5" t="s">
        <v>1207</v>
      </c>
      <c r="C8827" s="3">
        <v>28.812202077999999</v>
      </c>
      <c r="D8827" s="3">
        <v>-81.337683482000003</v>
      </c>
      <c r="E8827" s="6">
        <v>12.401999999999999</v>
      </c>
      <c r="H8827" t="str">
        <f t="shared" si="137"/>
        <v>13:53</v>
      </c>
    </row>
    <row r="8828" spans="1:8" x14ac:dyDescent="0.2">
      <c r="A8828" s="4">
        <v>42499</v>
      </c>
      <c r="B8828" s="5" t="s">
        <v>702</v>
      </c>
      <c r="C8828" s="3">
        <v>28.349804133999999</v>
      </c>
      <c r="D8828" s="3">
        <v>-81.529674354999997</v>
      </c>
      <c r="E8828" s="6">
        <v>0.22700000000000001</v>
      </c>
      <c r="H8828" t="str">
        <f t="shared" si="137"/>
        <v>14:58</v>
      </c>
    </row>
    <row r="8829" spans="1:8" x14ac:dyDescent="0.2">
      <c r="A8829" s="4">
        <v>42499</v>
      </c>
      <c r="B8829" s="5" t="s">
        <v>152</v>
      </c>
      <c r="C8829" s="3">
        <v>28.003186864</v>
      </c>
      <c r="D8829" s="3">
        <v>-82.320125168000004</v>
      </c>
      <c r="E8829" s="6">
        <v>16.327000000000002</v>
      </c>
      <c r="H8829" t="str">
        <f t="shared" si="137"/>
        <v>15:13</v>
      </c>
    </row>
    <row r="8830" spans="1:8" x14ac:dyDescent="0.2">
      <c r="A8830" s="4">
        <v>42499</v>
      </c>
      <c r="B8830" s="5" t="s">
        <v>325</v>
      </c>
      <c r="C8830" s="3">
        <v>28.542389783000001</v>
      </c>
      <c r="D8830" s="3">
        <v>-81.382416891000005</v>
      </c>
      <c r="E8830" s="6">
        <v>17.576000000000001</v>
      </c>
      <c r="H8830" t="str">
        <f t="shared" si="137"/>
        <v>15:32</v>
      </c>
    </row>
    <row r="8831" spans="1:8" x14ac:dyDescent="0.2">
      <c r="A8831" s="4">
        <v>42499</v>
      </c>
      <c r="B8831" s="5" t="s">
        <v>364</v>
      </c>
      <c r="C8831" s="3">
        <v>28.002968288000002</v>
      </c>
      <c r="D8831" s="3">
        <v>-82.321743306000002</v>
      </c>
      <c r="E8831" s="6">
        <v>16.227</v>
      </c>
      <c r="H8831" t="str">
        <f t="shared" si="137"/>
        <v>15:40</v>
      </c>
    </row>
    <row r="8832" spans="1:8" x14ac:dyDescent="0.2">
      <c r="A8832" s="4">
        <v>42499</v>
      </c>
      <c r="B8832" s="5" t="s">
        <v>679</v>
      </c>
      <c r="C8832" s="3">
        <v>28.562841488</v>
      </c>
      <c r="D8832" s="3">
        <v>-81.378153315999995</v>
      </c>
      <c r="E8832" s="6">
        <v>19.041</v>
      </c>
      <c r="H8832" t="str">
        <f t="shared" si="137"/>
        <v>17:47</v>
      </c>
    </row>
    <row r="8833" spans="1:8" x14ac:dyDescent="0.2">
      <c r="A8833" s="4">
        <v>42499</v>
      </c>
      <c r="B8833" s="5" t="s">
        <v>19</v>
      </c>
      <c r="C8833" s="3">
        <v>28.829721311</v>
      </c>
      <c r="D8833" s="3">
        <v>-81.324710173</v>
      </c>
      <c r="E8833" s="6">
        <v>13.856999999999999</v>
      </c>
      <c r="H8833" t="str">
        <f t="shared" si="137"/>
        <v>18:00</v>
      </c>
    </row>
    <row r="8834" spans="1:8" x14ac:dyDescent="0.2">
      <c r="A8834" s="4">
        <v>42499</v>
      </c>
      <c r="B8834" s="5" t="s">
        <v>298</v>
      </c>
      <c r="C8834" s="3">
        <v>28.153205496999998</v>
      </c>
      <c r="D8834" s="3">
        <v>-81.850492942000002</v>
      </c>
      <c r="E8834" s="6">
        <v>15.413</v>
      </c>
      <c r="H8834" t="str">
        <f t="shared" si="137"/>
        <v>18:03</v>
      </c>
    </row>
    <row r="8835" spans="1:8" x14ac:dyDescent="0.2">
      <c r="A8835" s="4">
        <v>42499</v>
      </c>
      <c r="B8835" s="5" t="s">
        <v>1081</v>
      </c>
      <c r="C8835" s="3">
        <v>28.881200192000001</v>
      </c>
      <c r="D8835" s="3">
        <v>-81.281069680000002</v>
      </c>
      <c r="E8835" s="6">
        <v>4.2069999999999999</v>
      </c>
      <c r="H8835" t="str">
        <f t="shared" ref="H8835:H8898" si="138">TEXT(B8835,"00\:00")</f>
        <v>21:26</v>
      </c>
    </row>
    <row r="8836" spans="1:8" x14ac:dyDescent="0.2">
      <c r="A8836" s="4">
        <v>42499</v>
      </c>
      <c r="B8836" s="5" t="s">
        <v>837</v>
      </c>
      <c r="C8836" s="3">
        <v>28.762878073</v>
      </c>
      <c r="D8836" s="3">
        <v>-81.361103434</v>
      </c>
      <c r="E8836" s="6">
        <v>8.7249999999999996</v>
      </c>
      <c r="H8836" t="str">
        <f t="shared" si="138"/>
        <v>23:26</v>
      </c>
    </row>
    <row r="8837" spans="1:8" x14ac:dyDescent="0.2">
      <c r="A8837" s="4">
        <v>42499</v>
      </c>
      <c r="B8837" s="5" t="s">
        <v>1196</v>
      </c>
      <c r="C8837" s="3">
        <v>28.629618575999999</v>
      </c>
      <c r="D8837" s="3">
        <v>-81.387428618000001</v>
      </c>
      <c r="E8837" s="6">
        <v>23.93</v>
      </c>
      <c r="H8837" t="str">
        <f t="shared" si="138"/>
        <v>23:57</v>
      </c>
    </row>
    <row r="8838" spans="1:8" x14ac:dyDescent="0.2">
      <c r="A8838" s="4">
        <v>42500</v>
      </c>
      <c r="B8838" s="5" t="s">
        <v>709</v>
      </c>
      <c r="C8838" s="3">
        <v>28.660803943000001</v>
      </c>
      <c r="D8838" s="3">
        <v>-81.388709036999998</v>
      </c>
      <c r="E8838" s="6">
        <v>1.4079999999999999</v>
      </c>
      <c r="H8838" t="str">
        <f t="shared" si="138"/>
        <v>17:01</v>
      </c>
    </row>
    <row r="8839" spans="1:8" x14ac:dyDescent="0.2">
      <c r="A8839" s="4">
        <v>42500</v>
      </c>
      <c r="B8839" s="5" t="s">
        <v>151</v>
      </c>
      <c r="C8839" s="3">
        <v>28.553747959999999</v>
      </c>
      <c r="D8839" s="3">
        <v>-81.382089687999994</v>
      </c>
      <c r="E8839" s="6">
        <v>18.366</v>
      </c>
      <c r="H8839" t="str">
        <f t="shared" si="138"/>
        <v>19:00</v>
      </c>
    </row>
    <row r="8840" spans="1:8" x14ac:dyDescent="0.2">
      <c r="A8840" s="4">
        <v>42501</v>
      </c>
      <c r="B8840" s="5" t="s">
        <v>1110</v>
      </c>
      <c r="C8840" s="3">
        <v>28.241756008999999</v>
      </c>
      <c r="D8840" s="3">
        <v>-81.636869189999999</v>
      </c>
      <c r="E8840" s="6">
        <v>30.193000000000001</v>
      </c>
      <c r="H8840" t="str">
        <f t="shared" si="138"/>
        <v>01:01</v>
      </c>
    </row>
    <row r="8841" spans="1:8" x14ac:dyDescent="0.2">
      <c r="A8841" s="4">
        <v>42501</v>
      </c>
      <c r="B8841" s="5" t="s">
        <v>1209</v>
      </c>
      <c r="C8841" s="3">
        <v>29.073605284999999</v>
      </c>
      <c r="D8841" s="3">
        <v>-81.178564113999997</v>
      </c>
      <c r="E8841" s="6">
        <v>19.152999999999999</v>
      </c>
      <c r="H8841" t="str">
        <f t="shared" si="138"/>
        <v>01:35</v>
      </c>
    </row>
    <row r="8842" spans="1:8" x14ac:dyDescent="0.2">
      <c r="A8842" s="4">
        <v>42501</v>
      </c>
      <c r="B8842" s="5" t="s">
        <v>1307</v>
      </c>
      <c r="C8842" s="3">
        <v>28.520843377999999</v>
      </c>
      <c r="D8842" s="3">
        <v>-81.386279975999997</v>
      </c>
      <c r="E8842" s="6">
        <v>16.042000000000002</v>
      </c>
      <c r="H8842" t="str">
        <f t="shared" si="138"/>
        <v>02:04</v>
      </c>
    </row>
    <row r="8843" spans="1:8" x14ac:dyDescent="0.2">
      <c r="A8843" s="4">
        <v>42501</v>
      </c>
      <c r="B8843" s="5" t="s">
        <v>169</v>
      </c>
      <c r="C8843" s="3">
        <v>28.592295345</v>
      </c>
      <c r="D8843" s="3">
        <v>-81.381066872000005</v>
      </c>
      <c r="E8843" s="6">
        <v>21.245000000000001</v>
      </c>
      <c r="H8843" t="str">
        <f t="shared" si="138"/>
        <v>02:15</v>
      </c>
    </row>
    <row r="8844" spans="1:8" x14ac:dyDescent="0.2">
      <c r="A8844" s="4">
        <v>42501</v>
      </c>
      <c r="B8844" s="5" t="s">
        <v>982</v>
      </c>
      <c r="C8844" s="3">
        <v>27.996139703000001</v>
      </c>
      <c r="D8844" s="3">
        <v>-82.361853941000007</v>
      </c>
      <c r="E8844" s="6">
        <v>13.702</v>
      </c>
      <c r="H8844" t="str">
        <f t="shared" si="138"/>
        <v>07:29</v>
      </c>
    </row>
    <row r="8845" spans="1:8" x14ac:dyDescent="0.2">
      <c r="A8845" s="4">
        <v>42501</v>
      </c>
      <c r="B8845" s="5" t="s">
        <v>650</v>
      </c>
      <c r="C8845" s="3">
        <v>29.013132595999998</v>
      </c>
      <c r="D8845" s="3">
        <v>-81.235763141999996</v>
      </c>
      <c r="E8845" s="6">
        <v>13.734999999999999</v>
      </c>
      <c r="H8845" t="str">
        <f t="shared" si="138"/>
        <v>11:47</v>
      </c>
    </row>
    <row r="8846" spans="1:8" x14ac:dyDescent="0.2">
      <c r="A8846" s="4">
        <v>42501</v>
      </c>
      <c r="B8846" s="5" t="s">
        <v>609</v>
      </c>
      <c r="C8846" s="3">
        <v>28.881317824</v>
      </c>
      <c r="D8846" s="3">
        <v>-81.281304284000001</v>
      </c>
      <c r="E8846" s="6">
        <v>4.2069999999999999</v>
      </c>
      <c r="H8846" t="str">
        <f t="shared" si="138"/>
        <v>13:48</v>
      </c>
    </row>
    <row r="8847" spans="1:8" x14ac:dyDescent="0.2">
      <c r="A8847" s="4">
        <v>42501</v>
      </c>
      <c r="B8847" s="5" t="s">
        <v>208</v>
      </c>
      <c r="C8847" s="3">
        <v>28.027223719999999</v>
      </c>
      <c r="D8847" s="3">
        <v>-82.195190554999996</v>
      </c>
      <c r="E8847" s="6">
        <v>24.216999999999999</v>
      </c>
      <c r="H8847" t="str">
        <f t="shared" si="138"/>
        <v>15:49</v>
      </c>
    </row>
    <row r="8848" spans="1:8" x14ac:dyDescent="0.2">
      <c r="A8848" s="4">
        <v>42501</v>
      </c>
      <c r="B8848" s="5" t="s">
        <v>950</v>
      </c>
      <c r="C8848" s="3">
        <v>28.702310092000001</v>
      </c>
      <c r="D8848" s="3">
        <v>-81.382746327999996</v>
      </c>
      <c r="E8848" s="6">
        <v>4.3570000000000002</v>
      </c>
      <c r="H8848" t="str">
        <f t="shared" si="138"/>
        <v>16:32</v>
      </c>
    </row>
    <row r="8849" spans="1:8" x14ac:dyDescent="0.2">
      <c r="A8849" s="4">
        <v>42501</v>
      </c>
      <c r="B8849" s="5" t="s">
        <v>11</v>
      </c>
      <c r="C8849" s="3">
        <v>27.997553970999999</v>
      </c>
      <c r="D8849" s="3">
        <v>-82.342781160000001</v>
      </c>
      <c r="E8849" s="6">
        <v>14.891999999999999</v>
      </c>
      <c r="H8849" t="str">
        <f t="shared" si="138"/>
        <v>16:50</v>
      </c>
    </row>
    <row r="8850" spans="1:8" x14ac:dyDescent="0.2">
      <c r="A8850" s="4">
        <v>42501</v>
      </c>
      <c r="B8850" s="5" t="s">
        <v>84</v>
      </c>
      <c r="C8850" s="3">
        <v>28.001282229000001</v>
      </c>
      <c r="D8850" s="3">
        <v>-82.331246100000001</v>
      </c>
      <c r="E8850" s="6">
        <v>15.641999999999999</v>
      </c>
      <c r="H8850" t="str">
        <f t="shared" si="138"/>
        <v>16:58</v>
      </c>
    </row>
    <row r="8851" spans="1:8" x14ac:dyDescent="0.2">
      <c r="A8851" s="4">
        <v>42501</v>
      </c>
      <c r="B8851" s="5" t="s">
        <v>718</v>
      </c>
      <c r="C8851" s="3">
        <v>28.036905788999999</v>
      </c>
      <c r="D8851" s="3">
        <v>-82.100697681</v>
      </c>
      <c r="E8851" s="6">
        <v>30.108000000000001</v>
      </c>
      <c r="H8851" t="str">
        <f t="shared" si="138"/>
        <v>17:09</v>
      </c>
    </row>
    <row r="8852" spans="1:8" x14ac:dyDescent="0.2">
      <c r="A8852" s="4">
        <v>42501</v>
      </c>
      <c r="B8852" s="5" t="s">
        <v>701</v>
      </c>
      <c r="C8852" s="3">
        <v>28.353810245999998</v>
      </c>
      <c r="D8852" s="3">
        <v>-81.525670818999998</v>
      </c>
      <c r="E8852" s="6">
        <v>0.57799999999999996</v>
      </c>
      <c r="H8852" t="str">
        <f t="shared" si="138"/>
        <v>23:25</v>
      </c>
    </row>
    <row r="8853" spans="1:8" x14ac:dyDescent="0.2">
      <c r="A8853" s="4">
        <v>42502</v>
      </c>
      <c r="B8853" s="5" t="s">
        <v>1041</v>
      </c>
      <c r="C8853" s="3">
        <v>28.071944784999999</v>
      </c>
      <c r="D8853" s="3">
        <v>-81.986156899999997</v>
      </c>
      <c r="E8853" s="6">
        <v>0.27500000000000002</v>
      </c>
      <c r="H8853" t="str">
        <f t="shared" si="138"/>
        <v>06:58</v>
      </c>
    </row>
    <row r="8854" spans="1:8" x14ac:dyDescent="0.2">
      <c r="A8854" s="4">
        <v>42502</v>
      </c>
      <c r="B8854" s="5" t="s">
        <v>178</v>
      </c>
      <c r="C8854" s="3">
        <v>28.579790116000002</v>
      </c>
      <c r="D8854" s="3">
        <v>-81.375174228000006</v>
      </c>
      <c r="E8854" s="6">
        <v>20.244</v>
      </c>
      <c r="H8854" t="str">
        <f t="shared" si="138"/>
        <v>08:15</v>
      </c>
    </row>
    <row r="8855" spans="1:8" x14ac:dyDescent="0.2">
      <c r="A8855" s="4">
        <v>42502</v>
      </c>
      <c r="B8855" s="5" t="s">
        <v>90</v>
      </c>
      <c r="C8855" s="3">
        <v>28.560238590000001</v>
      </c>
      <c r="D8855" s="3">
        <v>-81.379698934000004</v>
      </c>
      <c r="E8855" s="6">
        <v>18.838000000000001</v>
      </c>
      <c r="H8855" t="str">
        <f t="shared" si="138"/>
        <v>10:00</v>
      </c>
    </row>
    <row r="8856" spans="1:8" x14ac:dyDescent="0.2">
      <c r="A8856" s="4">
        <v>42502</v>
      </c>
      <c r="B8856" s="5" t="s">
        <v>1345</v>
      </c>
      <c r="C8856" s="3">
        <v>27.965804638000002</v>
      </c>
      <c r="D8856" s="3">
        <v>-82.405407146000002</v>
      </c>
      <c r="E8856" s="6">
        <v>0.23300000000000001</v>
      </c>
      <c r="H8856" t="str">
        <f t="shared" si="138"/>
        <v>10:27</v>
      </c>
    </row>
    <row r="8857" spans="1:8" x14ac:dyDescent="0.2">
      <c r="A8857" s="4">
        <v>42502</v>
      </c>
      <c r="B8857" s="5" t="s">
        <v>585</v>
      </c>
      <c r="C8857" s="3">
        <v>28.346282717000001</v>
      </c>
      <c r="D8857" s="3">
        <v>-81.532410863999999</v>
      </c>
      <c r="E8857" s="6">
        <v>7.7930000000000001</v>
      </c>
      <c r="H8857" t="str">
        <f t="shared" si="138"/>
        <v>11:08</v>
      </c>
    </row>
    <row r="8858" spans="1:8" x14ac:dyDescent="0.2">
      <c r="A8858" s="4">
        <v>42502</v>
      </c>
      <c r="B8858" s="5" t="s">
        <v>67</v>
      </c>
      <c r="C8858" s="3">
        <v>28.445976675000001</v>
      </c>
      <c r="D8858" s="3">
        <v>-81.474476867000007</v>
      </c>
      <c r="E8858" s="6">
        <v>8.0009999999999994</v>
      </c>
      <c r="H8858" t="str">
        <f t="shared" si="138"/>
        <v>12:40</v>
      </c>
    </row>
    <row r="8859" spans="1:8" x14ac:dyDescent="0.2">
      <c r="A8859" s="4">
        <v>42502</v>
      </c>
      <c r="B8859" s="5" t="s">
        <v>959</v>
      </c>
      <c r="C8859" s="3">
        <v>28.553401945000001</v>
      </c>
      <c r="D8859" s="3">
        <v>-81.382385338000006</v>
      </c>
      <c r="E8859" s="6">
        <v>18.335999999999999</v>
      </c>
      <c r="H8859" t="str">
        <f t="shared" si="138"/>
        <v>13:42</v>
      </c>
    </row>
    <row r="8860" spans="1:8" x14ac:dyDescent="0.2">
      <c r="A8860" s="4">
        <v>42502</v>
      </c>
      <c r="B8860" s="5" t="s">
        <v>1239</v>
      </c>
      <c r="C8860" s="3">
        <v>28.507989218999999</v>
      </c>
      <c r="D8860" s="3">
        <v>-81.418435497000004</v>
      </c>
      <c r="E8860" s="6">
        <v>0.252</v>
      </c>
      <c r="H8860" t="str">
        <f t="shared" si="138"/>
        <v>14:32</v>
      </c>
    </row>
    <row r="8861" spans="1:8" x14ac:dyDescent="0.2">
      <c r="A8861" s="4">
        <v>42502</v>
      </c>
      <c r="B8861" s="5" t="s">
        <v>65</v>
      </c>
      <c r="C8861" s="3">
        <v>28.027800388999999</v>
      </c>
      <c r="D8861" s="3">
        <v>-82.211839104999996</v>
      </c>
      <c r="E8861" s="6">
        <v>23.199000000000002</v>
      </c>
      <c r="H8861" t="str">
        <f t="shared" si="138"/>
        <v>15:20</v>
      </c>
    </row>
    <row r="8862" spans="1:8" x14ac:dyDescent="0.2">
      <c r="A8862" s="4">
        <v>42502</v>
      </c>
      <c r="B8862" s="5" t="s">
        <v>216</v>
      </c>
      <c r="C8862" s="3">
        <v>28.690626974000001</v>
      </c>
      <c r="D8862" s="3">
        <v>-81.389241295000005</v>
      </c>
      <c r="E8862" s="6">
        <v>0.13</v>
      </c>
      <c r="H8862" t="str">
        <f t="shared" si="138"/>
        <v>15:21</v>
      </c>
    </row>
    <row r="8863" spans="1:8" x14ac:dyDescent="0.2">
      <c r="A8863" s="4">
        <v>42502</v>
      </c>
      <c r="B8863" s="5" t="s">
        <v>138</v>
      </c>
      <c r="C8863" s="3">
        <v>28.510678173999999</v>
      </c>
      <c r="D8863" s="3">
        <v>-81.398470180999993</v>
      </c>
      <c r="E8863" s="6">
        <v>14.952</v>
      </c>
      <c r="H8863" t="str">
        <f t="shared" si="138"/>
        <v>15:45</v>
      </c>
    </row>
    <row r="8864" spans="1:8" x14ac:dyDescent="0.2">
      <c r="A8864" s="4">
        <v>42502</v>
      </c>
      <c r="B8864" s="5" t="s">
        <v>858</v>
      </c>
      <c r="C8864" s="3">
        <v>28.571248130000001</v>
      </c>
      <c r="D8864" s="3">
        <v>-81.375856655000007</v>
      </c>
      <c r="E8864" s="6">
        <v>19.652999999999999</v>
      </c>
      <c r="H8864" t="str">
        <f t="shared" si="138"/>
        <v>16:23</v>
      </c>
    </row>
    <row r="8865" spans="1:8" x14ac:dyDescent="0.2">
      <c r="A8865" s="4">
        <v>42502</v>
      </c>
      <c r="B8865" s="5" t="s">
        <v>732</v>
      </c>
      <c r="C8865" s="3">
        <v>27.965267301000001</v>
      </c>
      <c r="D8865" s="3">
        <v>-82.440068045000004</v>
      </c>
      <c r="E8865" s="6">
        <v>8.1709999999999994</v>
      </c>
      <c r="H8865" t="str">
        <f t="shared" si="138"/>
        <v>16:33</v>
      </c>
    </row>
    <row r="8866" spans="1:8" x14ac:dyDescent="0.2">
      <c r="A8866" s="4">
        <v>42502</v>
      </c>
      <c r="B8866" s="5" t="s">
        <v>398</v>
      </c>
      <c r="C8866" s="3">
        <v>28.84912611</v>
      </c>
      <c r="D8866" s="3">
        <v>-81.305425380000003</v>
      </c>
      <c r="E8866" s="6">
        <v>1.5</v>
      </c>
      <c r="H8866" t="str">
        <f t="shared" si="138"/>
        <v>17:06</v>
      </c>
    </row>
    <row r="8867" spans="1:8" x14ac:dyDescent="0.2">
      <c r="A8867" s="4">
        <v>42503</v>
      </c>
      <c r="B8867" s="5" t="s">
        <v>4</v>
      </c>
      <c r="C8867" s="3">
        <v>28.037010934000001</v>
      </c>
      <c r="D8867" s="3">
        <v>-82.087599363999999</v>
      </c>
      <c r="E8867" s="6">
        <v>30.908000000000001</v>
      </c>
      <c r="H8867" t="str">
        <f t="shared" si="138"/>
        <v>00:30</v>
      </c>
    </row>
    <row r="8868" spans="1:8" x14ac:dyDescent="0.2">
      <c r="A8868" s="4">
        <v>42503</v>
      </c>
      <c r="B8868" s="5" t="s">
        <v>1365</v>
      </c>
      <c r="C8868" s="3">
        <v>28.026844800999999</v>
      </c>
      <c r="D8868" s="3">
        <v>-82.186998861999996</v>
      </c>
      <c r="E8868" s="6">
        <v>24.719000000000001</v>
      </c>
      <c r="H8868" t="str">
        <f t="shared" si="138"/>
        <v>01:06</v>
      </c>
    </row>
    <row r="8869" spans="1:8" x14ac:dyDescent="0.2">
      <c r="A8869" s="4">
        <v>42503</v>
      </c>
      <c r="B8869" s="5" t="s">
        <v>1209</v>
      </c>
      <c r="C8869" s="3">
        <v>28.564080547</v>
      </c>
      <c r="D8869" s="3">
        <v>-81.377058394000002</v>
      </c>
      <c r="E8869" s="6">
        <v>19.146999999999998</v>
      </c>
      <c r="H8869" t="str">
        <f t="shared" si="138"/>
        <v>01:35</v>
      </c>
    </row>
    <row r="8870" spans="1:8" x14ac:dyDescent="0.2">
      <c r="A8870" s="4">
        <v>42503</v>
      </c>
      <c r="B8870" s="5" t="s">
        <v>39</v>
      </c>
      <c r="C8870" s="3">
        <v>27.965445071000001</v>
      </c>
      <c r="D8870" s="3">
        <v>-82.433242402999994</v>
      </c>
      <c r="E8870" s="6">
        <v>8.5890000000000004</v>
      </c>
      <c r="H8870" t="str">
        <f t="shared" si="138"/>
        <v>06:50</v>
      </c>
    </row>
    <row r="8871" spans="1:8" x14ac:dyDescent="0.2">
      <c r="A8871" s="4">
        <v>42503</v>
      </c>
      <c r="B8871" s="5" t="s">
        <v>1251</v>
      </c>
      <c r="C8871" s="3">
        <v>28.025454191000001</v>
      </c>
      <c r="D8871" s="3">
        <v>-82.231306978999996</v>
      </c>
      <c r="E8871" s="6">
        <v>21.998999999999999</v>
      </c>
      <c r="H8871" t="str">
        <f t="shared" si="138"/>
        <v>07:12</v>
      </c>
    </row>
    <row r="8872" spans="1:8" x14ac:dyDescent="0.2">
      <c r="A8872" s="4">
        <v>42503</v>
      </c>
      <c r="B8872" s="5" t="s">
        <v>1096</v>
      </c>
      <c r="C8872" s="3">
        <v>28.023289887000001</v>
      </c>
      <c r="D8872" s="3">
        <v>-82.244058215999999</v>
      </c>
      <c r="E8872" s="6">
        <v>21.199000000000002</v>
      </c>
      <c r="H8872" t="str">
        <f t="shared" si="138"/>
        <v>07:17</v>
      </c>
    </row>
    <row r="8873" spans="1:8" x14ac:dyDescent="0.2">
      <c r="A8873" s="4">
        <v>42503</v>
      </c>
      <c r="B8873" s="5" t="s">
        <v>391</v>
      </c>
      <c r="C8873" s="3">
        <v>28.874512725999999</v>
      </c>
      <c r="D8873" s="3">
        <v>-81.281714532999999</v>
      </c>
      <c r="E8873" s="6">
        <v>0.14199999999999999</v>
      </c>
      <c r="H8873" t="str">
        <f t="shared" si="138"/>
        <v>08:38</v>
      </c>
    </row>
    <row r="8874" spans="1:8" x14ac:dyDescent="0.2">
      <c r="A8874" s="4">
        <v>42503</v>
      </c>
      <c r="B8874" s="5" t="s">
        <v>221</v>
      </c>
      <c r="C8874" s="3">
        <v>28.007548563</v>
      </c>
      <c r="D8874" s="3">
        <v>-82.295657774999995</v>
      </c>
      <c r="E8874" s="6">
        <v>17.852</v>
      </c>
      <c r="H8874" t="str">
        <f t="shared" si="138"/>
        <v>11:07</v>
      </c>
    </row>
    <row r="8875" spans="1:8" x14ac:dyDescent="0.2">
      <c r="A8875" s="4">
        <v>42503</v>
      </c>
      <c r="B8875" s="5" t="s">
        <v>544</v>
      </c>
      <c r="C8875" s="3">
        <v>28.762209064</v>
      </c>
      <c r="D8875" s="3">
        <v>-81.361331168000007</v>
      </c>
      <c r="E8875" s="6">
        <v>8.6769999999999996</v>
      </c>
      <c r="H8875" t="str">
        <f t="shared" si="138"/>
        <v>13:24</v>
      </c>
    </row>
    <row r="8876" spans="1:8" x14ac:dyDescent="0.2">
      <c r="A8876" s="4">
        <v>42503</v>
      </c>
      <c r="B8876" s="5" t="s">
        <v>446</v>
      </c>
      <c r="C8876" s="3">
        <v>28.260984730000001</v>
      </c>
      <c r="D8876" s="3">
        <v>-81.614886831999996</v>
      </c>
      <c r="E8876" s="6">
        <v>0</v>
      </c>
      <c r="H8876" t="str">
        <f t="shared" si="138"/>
        <v>13:35</v>
      </c>
    </row>
    <row r="8877" spans="1:8" x14ac:dyDescent="0.2">
      <c r="A8877" s="4">
        <v>42503</v>
      </c>
      <c r="B8877" s="5" t="s">
        <v>1098</v>
      </c>
      <c r="C8877" s="3">
        <v>28.663653725</v>
      </c>
      <c r="D8877" s="3">
        <v>-81.388326395000007</v>
      </c>
      <c r="E8877" s="6">
        <v>0.115</v>
      </c>
      <c r="H8877" t="str">
        <f t="shared" si="138"/>
        <v>13:44</v>
      </c>
    </row>
    <row r="8878" spans="1:8" x14ac:dyDescent="0.2">
      <c r="A8878" s="4">
        <v>42503</v>
      </c>
      <c r="B8878" s="5" t="s">
        <v>1024</v>
      </c>
      <c r="C8878" s="3">
        <v>28.141510386</v>
      </c>
      <c r="D8878" s="3">
        <v>-81.897566003999998</v>
      </c>
      <c r="E8878" s="6">
        <v>0.17599999999999999</v>
      </c>
      <c r="H8878" t="str">
        <f t="shared" si="138"/>
        <v>14:29</v>
      </c>
    </row>
    <row r="8879" spans="1:8" x14ac:dyDescent="0.2">
      <c r="A8879" s="4">
        <v>42503</v>
      </c>
      <c r="B8879" s="5" t="s">
        <v>222</v>
      </c>
      <c r="C8879" s="3">
        <v>28.564109782999999</v>
      </c>
      <c r="D8879" s="3">
        <v>-81.377283298999998</v>
      </c>
      <c r="E8879" s="6">
        <v>19.143000000000001</v>
      </c>
      <c r="H8879" t="str">
        <f t="shared" si="138"/>
        <v>14:50</v>
      </c>
    </row>
    <row r="8880" spans="1:8" x14ac:dyDescent="0.2">
      <c r="A8880" s="4">
        <v>42503</v>
      </c>
      <c r="B8880" s="5" t="s">
        <v>142</v>
      </c>
      <c r="C8880" s="3">
        <v>28.418633155999999</v>
      </c>
      <c r="D8880" s="3">
        <v>-81.474370828999994</v>
      </c>
      <c r="E8880" s="6">
        <v>6.12</v>
      </c>
      <c r="H8880" t="str">
        <f t="shared" si="138"/>
        <v>15:47</v>
      </c>
    </row>
    <row r="8881" spans="1:8" x14ac:dyDescent="0.2">
      <c r="A8881" s="4">
        <v>42503</v>
      </c>
      <c r="B8881" s="5" t="s">
        <v>1015</v>
      </c>
      <c r="C8881" s="3">
        <v>28.531561494000002</v>
      </c>
      <c r="D8881" s="3">
        <v>-81.385659895000003</v>
      </c>
      <c r="E8881" s="6">
        <v>16.786999999999999</v>
      </c>
      <c r="H8881" t="str">
        <f t="shared" si="138"/>
        <v>16:48</v>
      </c>
    </row>
    <row r="8882" spans="1:8" x14ac:dyDescent="0.2">
      <c r="A8882" s="4">
        <v>42503</v>
      </c>
      <c r="B8882" s="5" t="s">
        <v>147</v>
      </c>
      <c r="C8882" s="3">
        <v>28.600789026000001</v>
      </c>
      <c r="D8882" s="3">
        <v>-81.386206000000001</v>
      </c>
      <c r="E8882" s="6">
        <v>21.943999999999999</v>
      </c>
      <c r="H8882" t="str">
        <f t="shared" si="138"/>
        <v>17:26</v>
      </c>
    </row>
    <row r="8883" spans="1:8" x14ac:dyDescent="0.2">
      <c r="A8883" s="4">
        <v>42503</v>
      </c>
      <c r="B8883" s="5" t="s">
        <v>17</v>
      </c>
      <c r="C8883" s="3">
        <v>28.517644567000001</v>
      </c>
      <c r="D8883" s="3">
        <v>-81.386816241000005</v>
      </c>
      <c r="E8883" s="6">
        <v>15.817</v>
      </c>
      <c r="H8883" t="str">
        <f t="shared" si="138"/>
        <v>17:50</v>
      </c>
    </row>
    <row r="8884" spans="1:8" x14ac:dyDescent="0.2">
      <c r="A8884" s="4">
        <v>42503</v>
      </c>
      <c r="B8884" s="5" t="s">
        <v>202</v>
      </c>
      <c r="C8884" s="3">
        <v>28.19467895</v>
      </c>
      <c r="D8884" s="3">
        <v>-81.714281310999993</v>
      </c>
      <c r="E8884" s="6">
        <v>24.428000000000001</v>
      </c>
      <c r="H8884" t="str">
        <f t="shared" si="138"/>
        <v>18:20</v>
      </c>
    </row>
    <row r="8885" spans="1:8" x14ac:dyDescent="0.2">
      <c r="A8885" s="4">
        <v>42503</v>
      </c>
      <c r="B8885" s="5" t="s">
        <v>606</v>
      </c>
      <c r="C8885" s="3">
        <v>28.811601987</v>
      </c>
      <c r="D8885" s="3">
        <v>-81.337453611000001</v>
      </c>
      <c r="E8885" s="6">
        <v>12.374000000000001</v>
      </c>
      <c r="H8885" t="str">
        <f t="shared" si="138"/>
        <v>18:25</v>
      </c>
    </row>
    <row r="8886" spans="1:8" x14ac:dyDescent="0.2">
      <c r="A8886" s="4">
        <v>42503</v>
      </c>
      <c r="B8886" s="5" t="s">
        <v>1115</v>
      </c>
      <c r="C8886" s="3">
        <v>27.965433141999998</v>
      </c>
      <c r="D8886" s="3">
        <v>-82.414290746999995</v>
      </c>
      <c r="E8886" s="6">
        <v>9.7479999999999993</v>
      </c>
      <c r="H8886" t="str">
        <f t="shared" si="138"/>
        <v>20:49</v>
      </c>
    </row>
    <row r="8887" spans="1:8" x14ac:dyDescent="0.2">
      <c r="A8887" s="4">
        <v>42503</v>
      </c>
      <c r="B8887" s="5" t="s">
        <v>116</v>
      </c>
      <c r="C8887" s="3">
        <v>28.302984414000001</v>
      </c>
      <c r="D8887" s="3">
        <v>-81.573185878999993</v>
      </c>
      <c r="E8887" s="6">
        <v>3.915</v>
      </c>
      <c r="H8887" t="str">
        <f t="shared" si="138"/>
        <v>21:30</v>
      </c>
    </row>
    <row r="8888" spans="1:8" x14ac:dyDescent="0.2">
      <c r="A8888" s="4">
        <v>42503</v>
      </c>
      <c r="B8888" s="5" t="s">
        <v>60</v>
      </c>
      <c r="C8888" s="3">
        <v>28.138123608000001</v>
      </c>
      <c r="D8888" s="3">
        <v>-81.906456277999993</v>
      </c>
      <c r="E8888" s="6">
        <v>11.84</v>
      </c>
      <c r="H8888" t="str">
        <f t="shared" si="138"/>
        <v>22:49</v>
      </c>
    </row>
    <row r="8889" spans="1:8" x14ac:dyDescent="0.2">
      <c r="A8889" s="4">
        <v>42504</v>
      </c>
      <c r="B8889" s="5" t="s">
        <v>1337</v>
      </c>
      <c r="C8889" s="3">
        <v>28.067994688999999</v>
      </c>
      <c r="D8889" s="3">
        <v>-81.993003782000002</v>
      </c>
      <c r="E8889" s="6">
        <v>4.6180000000000003</v>
      </c>
      <c r="H8889" t="str">
        <f t="shared" si="138"/>
        <v>00:04</v>
      </c>
    </row>
    <row r="8890" spans="1:8" x14ac:dyDescent="0.2">
      <c r="A8890" s="4">
        <v>42504</v>
      </c>
      <c r="B8890" s="5" t="s">
        <v>24</v>
      </c>
      <c r="C8890" s="3">
        <v>28.211393476000001</v>
      </c>
      <c r="D8890" s="3">
        <v>-81.678264131999995</v>
      </c>
      <c r="E8890" s="6">
        <v>26.913</v>
      </c>
      <c r="H8890" t="str">
        <f t="shared" si="138"/>
        <v>07:00</v>
      </c>
    </row>
    <row r="8891" spans="1:8" x14ac:dyDescent="0.2">
      <c r="A8891" s="4">
        <v>42504</v>
      </c>
      <c r="B8891" s="5" t="s">
        <v>1061</v>
      </c>
      <c r="C8891" s="3">
        <v>28.547954573999998</v>
      </c>
      <c r="D8891" s="3">
        <v>-81.382600108000005</v>
      </c>
      <c r="E8891" s="6">
        <v>17.959</v>
      </c>
      <c r="H8891" t="str">
        <f t="shared" si="138"/>
        <v>11:17</v>
      </c>
    </row>
    <row r="8892" spans="1:8" x14ac:dyDescent="0.2">
      <c r="A8892" s="4">
        <v>42504</v>
      </c>
      <c r="B8892" s="5" t="s">
        <v>25</v>
      </c>
      <c r="C8892" s="3">
        <v>28.368883535999998</v>
      </c>
      <c r="D8892" s="3">
        <v>-81.512148944000003</v>
      </c>
      <c r="E8892" s="6">
        <v>1.901</v>
      </c>
      <c r="H8892" t="str">
        <f t="shared" si="138"/>
        <v>12:00</v>
      </c>
    </row>
    <row r="8893" spans="1:8" x14ac:dyDescent="0.2">
      <c r="A8893" s="4">
        <v>42504</v>
      </c>
      <c r="B8893" s="5" t="s">
        <v>305</v>
      </c>
      <c r="C8893" s="3">
        <v>28.853535446999999</v>
      </c>
      <c r="D8893" s="3">
        <v>-81.301033387000004</v>
      </c>
      <c r="E8893" s="6">
        <v>1.9039999999999999</v>
      </c>
      <c r="H8893" t="str">
        <f t="shared" si="138"/>
        <v>12:20</v>
      </c>
    </row>
    <row r="8894" spans="1:8" x14ac:dyDescent="0.2">
      <c r="A8894" s="4">
        <v>42504</v>
      </c>
      <c r="B8894" s="5" t="s">
        <v>364</v>
      </c>
      <c r="C8894" s="3">
        <v>28.536233864</v>
      </c>
      <c r="D8894" s="3">
        <v>-81.382056574000003</v>
      </c>
      <c r="E8894" s="6">
        <v>1E-3</v>
      </c>
      <c r="H8894" t="str">
        <f t="shared" si="138"/>
        <v>15:40</v>
      </c>
    </row>
    <row r="8895" spans="1:8" x14ac:dyDescent="0.2">
      <c r="A8895" s="4">
        <v>42504</v>
      </c>
      <c r="B8895" s="5" t="s">
        <v>786</v>
      </c>
      <c r="C8895" s="3">
        <v>27.964958479</v>
      </c>
      <c r="D8895" s="3">
        <v>-82.443320724000003</v>
      </c>
      <c r="E8895" s="6">
        <v>7.9710000000000001</v>
      </c>
      <c r="H8895" t="str">
        <f t="shared" si="138"/>
        <v>15:57</v>
      </c>
    </row>
    <row r="8896" spans="1:8" x14ac:dyDescent="0.2">
      <c r="A8896" s="4">
        <v>42504</v>
      </c>
      <c r="B8896" s="5" t="s">
        <v>1152</v>
      </c>
      <c r="C8896" s="3">
        <v>28.036922090000001</v>
      </c>
      <c r="D8896" s="3">
        <v>-82.055093932999995</v>
      </c>
      <c r="E8896" s="6">
        <v>5.8000000000000003E-2</v>
      </c>
      <c r="H8896" t="str">
        <f t="shared" si="138"/>
        <v>17:08</v>
      </c>
    </row>
    <row r="8897" spans="1:8" x14ac:dyDescent="0.2">
      <c r="A8897" s="4">
        <v>42504</v>
      </c>
      <c r="B8897" s="5" t="s">
        <v>7</v>
      </c>
      <c r="C8897" s="3">
        <v>28.633567743</v>
      </c>
      <c r="D8897" s="3">
        <v>-81.387815875000001</v>
      </c>
      <c r="E8897" s="6">
        <v>24.204999999999998</v>
      </c>
      <c r="H8897" t="str">
        <f t="shared" si="138"/>
        <v>17:15</v>
      </c>
    </row>
    <row r="8898" spans="1:8" x14ac:dyDescent="0.2">
      <c r="A8898" s="4">
        <v>42504</v>
      </c>
      <c r="B8898" s="5" t="s">
        <v>402</v>
      </c>
      <c r="C8898" s="3">
        <v>28.205914527000001</v>
      </c>
      <c r="D8898" s="3">
        <v>-81.688778675999998</v>
      </c>
      <c r="E8898" s="6">
        <v>26.167999999999999</v>
      </c>
      <c r="H8898" t="str">
        <f t="shared" si="138"/>
        <v>17:37</v>
      </c>
    </row>
    <row r="8899" spans="1:8" x14ac:dyDescent="0.2">
      <c r="A8899" s="4">
        <v>42504</v>
      </c>
      <c r="B8899" s="5" t="s">
        <v>546</v>
      </c>
      <c r="C8899" s="3">
        <v>28.843784339999999</v>
      </c>
      <c r="D8899" s="3">
        <v>-81.311204103999998</v>
      </c>
      <c r="E8899" s="6">
        <v>1</v>
      </c>
      <c r="H8899" t="str">
        <f t="shared" ref="H8899:H8962" si="139">TEXT(B8899,"00\:00")</f>
        <v>18:48</v>
      </c>
    </row>
    <row r="8900" spans="1:8" x14ac:dyDescent="0.2">
      <c r="A8900" s="4">
        <v>42504</v>
      </c>
      <c r="B8900" s="5" t="s">
        <v>1050</v>
      </c>
      <c r="C8900" s="3">
        <v>28.829962007999999</v>
      </c>
      <c r="D8900" s="3">
        <v>-81.323933791000002</v>
      </c>
      <c r="E8900" s="6">
        <v>0.30399999999999999</v>
      </c>
      <c r="H8900" t="str">
        <f t="shared" si="139"/>
        <v>23:40</v>
      </c>
    </row>
    <row r="8901" spans="1:8" x14ac:dyDescent="0.2">
      <c r="A8901" s="4">
        <v>42505</v>
      </c>
      <c r="B8901" s="5" t="s">
        <v>1026</v>
      </c>
      <c r="C8901" s="3">
        <v>28.838771095999999</v>
      </c>
      <c r="D8901" s="3">
        <v>-81.315540393999996</v>
      </c>
      <c r="E8901" s="6">
        <v>0.55900000000000005</v>
      </c>
      <c r="H8901" t="str">
        <f t="shared" si="139"/>
        <v>04:55</v>
      </c>
    </row>
    <row r="8902" spans="1:8" x14ac:dyDescent="0.2">
      <c r="A8902" s="4">
        <v>42505</v>
      </c>
      <c r="B8902" s="5" t="s">
        <v>704</v>
      </c>
      <c r="C8902" s="3">
        <v>28.030040633999999</v>
      </c>
      <c r="D8902" s="3">
        <v>-82.140603069999997</v>
      </c>
      <c r="E8902" s="6">
        <v>27.581</v>
      </c>
      <c r="H8902" t="str">
        <f t="shared" si="139"/>
        <v>12:43</v>
      </c>
    </row>
    <row r="8903" spans="1:8" x14ac:dyDescent="0.2">
      <c r="A8903" s="4">
        <v>42505</v>
      </c>
      <c r="B8903" s="5" t="s">
        <v>181</v>
      </c>
      <c r="C8903" s="3">
        <v>28.817827852000001</v>
      </c>
      <c r="D8903" s="3">
        <v>-81.334505519000004</v>
      </c>
      <c r="E8903" s="6">
        <v>12.837999999999999</v>
      </c>
      <c r="H8903" t="str">
        <f t="shared" si="139"/>
        <v>12:50</v>
      </c>
    </row>
    <row r="8904" spans="1:8" x14ac:dyDescent="0.2">
      <c r="A8904" s="4">
        <v>42505</v>
      </c>
      <c r="B8904" s="5" t="s">
        <v>180</v>
      </c>
      <c r="C8904" s="3">
        <v>28.374139960000001</v>
      </c>
      <c r="D8904" s="3">
        <v>-81.507442475999994</v>
      </c>
      <c r="E8904" s="6">
        <v>2.3620000000000001</v>
      </c>
      <c r="H8904" t="str">
        <f t="shared" si="139"/>
        <v>13:10</v>
      </c>
    </row>
    <row r="8905" spans="1:8" x14ac:dyDescent="0.2">
      <c r="A8905" s="4">
        <v>42505</v>
      </c>
      <c r="B8905" s="5" t="s">
        <v>436</v>
      </c>
      <c r="C8905" s="3">
        <v>29.142802322000001</v>
      </c>
      <c r="D8905" s="3">
        <v>-81.105131256999996</v>
      </c>
      <c r="E8905" s="6">
        <v>25.727</v>
      </c>
      <c r="H8905" t="str">
        <f t="shared" si="139"/>
        <v>13:49</v>
      </c>
    </row>
    <row r="8906" spans="1:8" x14ac:dyDescent="0.2">
      <c r="A8906" s="4">
        <v>42505</v>
      </c>
      <c r="B8906" s="5" t="s">
        <v>436</v>
      </c>
      <c r="C8906" s="3">
        <v>29.148874665000001</v>
      </c>
      <c r="D8906" s="3">
        <v>-81.090752246999998</v>
      </c>
      <c r="E8906" s="6">
        <v>26.692</v>
      </c>
      <c r="H8906" t="str">
        <f t="shared" si="139"/>
        <v>13:49</v>
      </c>
    </row>
    <row r="8907" spans="1:8" x14ac:dyDescent="0.2">
      <c r="A8907" s="4">
        <v>42505</v>
      </c>
      <c r="B8907" s="5" t="s">
        <v>1121</v>
      </c>
      <c r="C8907" s="3">
        <v>28.452270812999998</v>
      </c>
      <c r="D8907" s="3">
        <v>-81.474478843</v>
      </c>
      <c r="E8907" s="6">
        <v>8.4339999999999993</v>
      </c>
      <c r="H8907" t="str">
        <f t="shared" si="139"/>
        <v>14:21</v>
      </c>
    </row>
    <row r="8908" spans="1:8" x14ac:dyDescent="0.2">
      <c r="A8908" s="4">
        <v>42505</v>
      </c>
      <c r="B8908" s="5" t="s">
        <v>683</v>
      </c>
      <c r="C8908" s="3">
        <v>28.452270812999998</v>
      </c>
      <c r="D8908" s="3">
        <v>-81.474478843</v>
      </c>
      <c r="E8908" s="6">
        <v>8.4339999999999993</v>
      </c>
      <c r="H8908" t="str">
        <f t="shared" si="139"/>
        <v>14:23</v>
      </c>
    </row>
    <row r="8909" spans="1:8" x14ac:dyDescent="0.2">
      <c r="A8909" s="4">
        <v>42505</v>
      </c>
      <c r="B8909" s="5" t="s">
        <v>465</v>
      </c>
      <c r="C8909" s="3">
        <v>28.659394053</v>
      </c>
      <c r="D8909" s="3">
        <v>-81.388431678000003</v>
      </c>
      <c r="E8909" s="6">
        <v>1.3120000000000001</v>
      </c>
      <c r="H8909" t="str">
        <f t="shared" si="139"/>
        <v>15:12</v>
      </c>
    </row>
    <row r="8910" spans="1:8" x14ac:dyDescent="0.2">
      <c r="A8910" s="4">
        <v>42505</v>
      </c>
      <c r="B8910" s="5" t="s">
        <v>1004</v>
      </c>
      <c r="C8910" s="3">
        <v>28.669536251</v>
      </c>
      <c r="D8910" s="3">
        <v>-81.388737289000005</v>
      </c>
      <c r="E8910" s="6">
        <v>2.008</v>
      </c>
      <c r="H8910" t="str">
        <f t="shared" si="139"/>
        <v>17:03</v>
      </c>
    </row>
    <row r="8911" spans="1:8" x14ac:dyDescent="0.2">
      <c r="A8911" s="4">
        <v>42505</v>
      </c>
      <c r="B8911" s="5" t="s">
        <v>1231</v>
      </c>
      <c r="C8911" s="3">
        <v>28.002522865</v>
      </c>
      <c r="D8911" s="3">
        <v>-82.325060905000001</v>
      </c>
      <c r="E8911" s="6">
        <v>16.021999999999998</v>
      </c>
      <c r="H8911" t="str">
        <f t="shared" si="139"/>
        <v>20:36</v>
      </c>
    </row>
    <row r="8912" spans="1:8" x14ac:dyDescent="0.2">
      <c r="A8912" s="4">
        <v>42505</v>
      </c>
      <c r="B8912" s="5" t="s">
        <v>456</v>
      </c>
      <c r="C8912" s="3">
        <v>28.468909717999999</v>
      </c>
      <c r="D8912" s="3">
        <v>-81.458433081999999</v>
      </c>
      <c r="E8912" s="6">
        <v>10.013999999999999</v>
      </c>
      <c r="H8912" t="str">
        <f t="shared" si="139"/>
        <v>21:20</v>
      </c>
    </row>
    <row r="8913" spans="1:8" x14ac:dyDescent="0.2">
      <c r="A8913" s="4">
        <v>42505</v>
      </c>
      <c r="B8913" s="5" t="s">
        <v>5</v>
      </c>
      <c r="C8913" s="3">
        <v>28.466395548000001</v>
      </c>
      <c r="D8913" s="3">
        <v>-81.462666158999994</v>
      </c>
      <c r="E8913" s="6">
        <v>9.6999999999999993</v>
      </c>
      <c r="H8913" t="str">
        <f t="shared" si="139"/>
        <v>22:00</v>
      </c>
    </row>
    <row r="8914" spans="1:8" x14ac:dyDescent="0.2">
      <c r="A8914" s="4">
        <v>42506</v>
      </c>
      <c r="B8914" s="5" t="s">
        <v>280</v>
      </c>
      <c r="C8914" s="3">
        <v>28.037090541000001</v>
      </c>
      <c r="D8914" s="3">
        <v>-82.073780028000002</v>
      </c>
      <c r="E8914" s="6">
        <v>31.751999999999999</v>
      </c>
      <c r="H8914" t="str">
        <f t="shared" si="139"/>
        <v>03:00</v>
      </c>
    </row>
    <row r="8915" spans="1:8" x14ac:dyDescent="0.2">
      <c r="A8915" s="4">
        <v>42506</v>
      </c>
      <c r="B8915" s="5" t="s">
        <v>114</v>
      </c>
      <c r="C8915" s="3">
        <v>28.592646071000001</v>
      </c>
      <c r="D8915" s="3">
        <v>-81.381484834000005</v>
      </c>
      <c r="E8915" s="6">
        <v>21.28</v>
      </c>
      <c r="H8915" t="str">
        <f t="shared" si="139"/>
        <v>03:54</v>
      </c>
    </row>
    <row r="8916" spans="1:8" x14ac:dyDescent="0.2">
      <c r="A8916" s="4">
        <v>42506</v>
      </c>
      <c r="B8916" s="5" t="s">
        <v>258</v>
      </c>
      <c r="C8916" s="3">
        <v>28.551987797999999</v>
      </c>
      <c r="D8916" s="3">
        <v>-81.382303906000004</v>
      </c>
      <c r="E8916" s="6">
        <v>5.7000000000000002E-2</v>
      </c>
      <c r="H8916" t="str">
        <f t="shared" si="139"/>
        <v>05:09</v>
      </c>
    </row>
    <row r="8917" spans="1:8" x14ac:dyDescent="0.2">
      <c r="A8917" s="4">
        <v>42506</v>
      </c>
      <c r="B8917" s="5" t="s">
        <v>584</v>
      </c>
      <c r="C8917" s="3">
        <v>28.955104313</v>
      </c>
      <c r="D8917" s="3">
        <v>-81.257614812</v>
      </c>
      <c r="E8917" s="6">
        <v>9.4930000000000003</v>
      </c>
      <c r="H8917" t="str">
        <f t="shared" si="139"/>
        <v>05:48</v>
      </c>
    </row>
    <row r="8918" spans="1:8" x14ac:dyDescent="0.2">
      <c r="A8918" s="4">
        <v>42506</v>
      </c>
      <c r="B8918" s="5" t="s">
        <v>166</v>
      </c>
      <c r="C8918" s="3">
        <v>28.522951127999999</v>
      </c>
      <c r="D8918" s="3">
        <v>-81.386296056000006</v>
      </c>
      <c r="E8918" s="6">
        <v>16.187000000000001</v>
      </c>
      <c r="H8918" t="str">
        <f t="shared" si="139"/>
        <v>06:45</v>
      </c>
    </row>
    <row r="8919" spans="1:8" x14ac:dyDescent="0.2">
      <c r="A8919" s="4">
        <v>42506</v>
      </c>
      <c r="B8919" s="5" t="s">
        <v>171</v>
      </c>
      <c r="C8919" s="3">
        <v>28.251080795</v>
      </c>
      <c r="D8919" s="3">
        <v>-81.624301736999996</v>
      </c>
      <c r="E8919" s="6">
        <v>31.193000000000001</v>
      </c>
      <c r="H8919" t="str">
        <f t="shared" si="139"/>
        <v>07:35</v>
      </c>
    </row>
    <row r="8920" spans="1:8" x14ac:dyDescent="0.2">
      <c r="A8920" s="4">
        <v>42506</v>
      </c>
      <c r="B8920" s="5" t="s">
        <v>171</v>
      </c>
      <c r="C8920" s="3">
        <v>28.253400197000001</v>
      </c>
      <c r="D8920" s="3">
        <v>-81.621321662</v>
      </c>
      <c r="E8920" s="6">
        <v>31.434999999999999</v>
      </c>
      <c r="H8920" t="str">
        <f t="shared" si="139"/>
        <v>07:35</v>
      </c>
    </row>
    <row r="8921" spans="1:8" x14ac:dyDescent="0.2">
      <c r="A8921" s="4">
        <v>42506</v>
      </c>
      <c r="B8921" s="5" t="s">
        <v>420</v>
      </c>
      <c r="C8921" s="3">
        <v>28.770722521</v>
      </c>
      <c r="D8921" s="3">
        <v>-81.358005411999997</v>
      </c>
      <c r="E8921" s="6">
        <v>9.298</v>
      </c>
      <c r="H8921" t="str">
        <f t="shared" si="139"/>
        <v>08:30</v>
      </c>
    </row>
    <row r="8922" spans="1:8" x14ac:dyDescent="0.2">
      <c r="A8922" s="4">
        <v>42506</v>
      </c>
      <c r="B8922" s="5" t="s">
        <v>301</v>
      </c>
      <c r="C8922" s="3">
        <v>28.641542423000001</v>
      </c>
      <c r="D8922" s="3">
        <v>-81.387880619000001</v>
      </c>
      <c r="E8922" s="6">
        <v>8.3000000000000004E-2</v>
      </c>
      <c r="H8922" t="str">
        <f t="shared" si="139"/>
        <v>11:00</v>
      </c>
    </row>
    <row r="8923" spans="1:8" x14ac:dyDescent="0.2">
      <c r="A8923" s="4">
        <v>42506</v>
      </c>
      <c r="B8923" s="5" t="s">
        <v>855</v>
      </c>
      <c r="C8923" s="3">
        <v>28.557876225000001</v>
      </c>
      <c r="D8923" s="3">
        <v>-81.381321052999994</v>
      </c>
      <c r="E8923" s="6">
        <v>0.29399999999999998</v>
      </c>
      <c r="H8923" t="str">
        <f t="shared" si="139"/>
        <v>11:49</v>
      </c>
    </row>
    <row r="8924" spans="1:8" x14ac:dyDescent="0.2">
      <c r="A8924" s="4">
        <v>42506</v>
      </c>
      <c r="B8924" s="5" t="s">
        <v>16</v>
      </c>
      <c r="C8924" s="3">
        <v>28.632806001999999</v>
      </c>
      <c r="D8924" s="3">
        <v>-81.387588641999997</v>
      </c>
      <c r="E8924" s="6">
        <v>24.152000000000001</v>
      </c>
      <c r="H8924" t="str">
        <f t="shared" si="139"/>
        <v>14:15</v>
      </c>
    </row>
    <row r="8925" spans="1:8" x14ac:dyDescent="0.2">
      <c r="A8925" s="4">
        <v>42506</v>
      </c>
      <c r="B8925" s="5" t="s">
        <v>99</v>
      </c>
      <c r="C8925" s="3">
        <v>28.663653725</v>
      </c>
      <c r="D8925" s="3">
        <v>-81.388326395000007</v>
      </c>
      <c r="E8925" s="6">
        <v>0.115</v>
      </c>
      <c r="H8925" t="str">
        <f t="shared" si="139"/>
        <v>16:55</v>
      </c>
    </row>
    <row r="8926" spans="1:8" x14ac:dyDescent="0.2">
      <c r="A8926" s="4">
        <v>42506</v>
      </c>
      <c r="B8926" s="5" t="s">
        <v>1224</v>
      </c>
      <c r="C8926" s="3">
        <v>28.036650426000001</v>
      </c>
      <c r="D8926" s="3">
        <v>-82.065785387999995</v>
      </c>
      <c r="E8926" s="6">
        <v>32.241</v>
      </c>
      <c r="H8926" t="str">
        <f t="shared" si="139"/>
        <v>19:38</v>
      </c>
    </row>
    <row r="8927" spans="1:8" x14ac:dyDescent="0.2">
      <c r="A8927" s="4">
        <v>42506</v>
      </c>
      <c r="B8927" s="5" t="s">
        <v>914</v>
      </c>
      <c r="C8927" s="3">
        <v>28.105468204000001</v>
      </c>
      <c r="D8927" s="3">
        <v>-81.945881505000003</v>
      </c>
      <c r="E8927" s="6">
        <v>8.5</v>
      </c>
      <c r="H8927" t="str">
        <f t="shared" si="139"/>
        <v>19:52</v>
      </c>
    </row>
    <row r="8928" spans="1:8" x14ac:dyDescent="0.2">
      <c r="A8928" s="4">
        <v>42506</v>
      </c>
      <c r="B8928" s="5" t="s">
        <v>472</v>
      </c>
      <c r="C8928" s="3">
        <v>27.965306919</v>
      </c>
      <c r="D8928" s="3">
        <v>-82.451088263000003</v>
      </c>
      <c r="E8928" s="6">
        <v>0.1</v>
      </c>
      <c r="H8928" t="str">
        <f t="shared" si="139"/>
        <v>21:22</v>
      </c>
    </row>
    <row r="8929" spans="1:8" x14ac:dyDescent="0.2">
      <c r="A8929" s="4">
        <v>42507</v>
      </c>
      <c r="B8929" s="5" t="s">
        <v>310</v>
      </c>
      <c r="C8929" s="3">
        <v>28.353695912999999</v>
      </c>
      <c r="D8929" s="3">
        <v>-81.525772450000005</v>
      </c>
      <c r="E8929" s="6">
        <v>0.56799999999999995</v>
      </c>
      <c r="H8929" t="str">
        <f t="shared" si="139"/>
        <v>01:00</v>
      </c>
    </row>
    <row r="8930" spans="1:8" x14ac:dyDescent="0.2">
      <c r="A8930" s="4">
        <v>42507</v>
      </c>
      <c r="B8930" s="5" t="s">
        <v>176</v>
      </c>
      <c r="C8930" s="3">
        <v>28.593665287</v>
      </c>
      <c r="D8930" s="3">
        <v>-81.382660388000005</v>
      </c>
      <c r="E8930" s="6">
        <v>21.38</v>
      </c>
      <c r="H8930" t="str">
        <f t="shared" si="139"/>
        <v>02:00</v>
      </c>
    </row>
    <row r="8931" spans="1:8" x14ac:dyDescent="0.2">
      <c r="A8931" s="4">
        <v>42507</v>
      </c>
      <c r="B8931" s="5" t="s">
        <v>214</v>
      </c>
      <c r="C8931" s="3">
        <v>28.031244580999999</v>
      </c>
      <c r="D8931" s="3">
        <v>-82.134339732000001</v>
      </c>
      <c r="E8931" s="6">
        <v>0.26800000000000002</v>
      </c>
      <c r="H8931" t="str">
        <f t="shared" si="139"/>
        <v>07:40</v>
      </c>
    </row>
    <row r="8932" spans="1:8" x14ac:dyDescent="0.2">
      <c r="A8932" s="4">
        <v>42507</v>
      </c>
      <c r="B8932" s="5" t="s">
        <v>956</v>
      </c>
      <c r="C8932" s="3">
        <v>27.99483055</v>
      </c>
      <c r="D8932" s="3">
        <v>-82.367117694000001</v>
      </c>
      <c r="E8932" s="6">
        <v>13.352</v>
      </c>
      <c r="H8932" t="str">
        <f t="shared" si="139"/>
        <v>08:01</v>
      </c>
    </row>
    <row r="8933" spans="1:8" x14ac:dyDescent="0.2">
      <c r="A8933" s="4">
        <v>42507</v>
      </c>
      <c r="B8933" s="5" t="s">
        <v>475</v>
      </c>
      <c r="C8933" s="3">
        <v>28.871702604999999</v>
      </c>
      <c r="D8933" s="3">
        <v>-81.285152382000007</v>
      </c>
      <c r="E8933" s="6">
        <v>0</v>
      </c>
      <c r="H8933" t="str">
        <f t="shared" si="139"/>
        <v>08:10</v>
      </c>
    </row>
    <row r="8934" spans="1:8" x14ac:dyDescent="0.2">
      <c r="A8934" s="4">
        <v>42507</v>
      </c>
      <c r="B8934" s="5" t="s">
        <v>934</v>
      </c>
      <c r="C8934" s="3">
        <v>29.135534378999999</v>
      </c>
      <c r="D8934" s="3">
        <v>-81.119509285000007</v>
      </c>
      <c r="E8934" s="6">
        <v>24.719000000000001</v>
      </c>
      <c r="H8934" t="str">
        <f t="shared" si="139"/>
        <v>10:32</v>
      </c>
    </row>
    <row r="8935" spans="1:8" x14ac:dyDescent="0.2">
      <c r="A8935" s="4">
        <v>42507</v>
      </c>
      <c r="B8935" s="5" t="s">
        <v>750</v>
      </c>
      <c r="C8935" s="3">
        <v>28.4501618</v>
      </c>
      <c r="D8935" s="3">
        <v>-81.473459325999997</v>
      </c>
      <c r="E8935" s="6">
        <v>0</v>
      </c>
      <c r="H8935" t="str">
        <f t="shared" si="139"/>
        <v>10:55</v>
      </c>
    </row>
    <row r="8936" spans="1:8" x14ac:dyDescent="0.2">
      <c r="A8936" s="4">
        <v>42507</v>
      </c>
      <c r="B8936" s="5" t="s">
        <v>418</v>
      </c>
      <c r="C8936" s="3">
        <v>27.995426608999999</v>
      </c>
      <c r="D8936" s="3">
        <v>-82.352141588999999</v>
      </c>
      <c r="E8936" s="6">
        <v>14.298999999999999</v>
      </c>
      <c r="H8936" t="str">
        <f t="shared" si="139"/>
        <v>12:05</v>
      </c>
    </row>
    <row r="8937" spans="1:8" x14ac:dyDescent="0.2">
      <c r="A8937" s="4">
        <v>42507</v>
      </c>
      <c r="B8937" s="5" t="s">
        <v>1113</v>
      </c>
      <c r="C8937" s="3">
        <v>28.571179673</v>
      </c>
      <c r="D8937" s="3">
        <v>-81.375274746000002</v>
      </c>
      <c r="E8937" s="6">
        <v>0.10199999999999999</v>
      </c>
      <c r="H8937" t="str">
        <f t="shared" si="139"/>
        <v>12:26</v>
      </c>
    </row>
    <row r="8938" spans="1:8" x14ac:dyDescent="0.2">
      <c r="A8938" s="4">
        <v>42507</v>
      </c>
      <c r="B8938" s="5" t="s">
        <v>346</v>
      </c>
      <c r="C8938" s="3">
        <v>28.006040435999999</v>
      </c>
      <c r="D8938" s="3">
        <v>-82.302054612000006</v>
      </c>
      <c r="E8938" s="6">
        <v>17.456</v>
      </c>
      <c r="H8938" t="str">
        <f t="shared" si="139"/>
        <v>12:45</v>
      </c>
    </row>
    <row r="8939" spans="1:8" x14ac:dyDescent="0.2">
      <c r="A8939" s="4">
        <v>42507</v>
      </c>
      <c r="B8939" s="5" t="s">
        <v>181</v>
      </c>
      <c r="C8939" s="3">
        <v>28.538216063</v>
      </c>
      <c r="D8939" s="3">
        <v>-81.381975764000003</v>
      </c>
      <c r="E8939" s="6">
        <v>17.294</v>
      </c>
      <c r="H8939" t="str">
        <f t="shared" si="139"/>
        <v>12:50</v>
      </c>
    </row>
    <row r="8940" spans="1:8" x14ac:dyDescent="0.2">
      <c r="A8940" s="4">
        <v>42507</v>
      </c>
      <c r="B8940" s="5" t="s">
        <v>946</v>
      </c>
      <c r="C8940" s="3">
        <v>27.996130610000002</v>
      </c>
      <c r="D8940" s="3">
        <v>-82.347420761999999</v>
      </c>
      <c r="E8940" s="6">
        <v>14.592000000000001</v>
      </c>
      <c r="H8940" t="str">
        <f t="shared" si="139"/>
        <v>13:16</v>
      </c>
    </row>
    <row r="8941" spans="1:8" x14ac:dyDescent="0.2">
      <c r="A8941" s="4">
        <v>42507</v>
      </c>
      <c r="B8941" s="5" t="s">
        <v>337</v>
      </c>
      <c r="C8941" s="3">
        <v>28.561860647</v>
      </c>
      <c r="D8941" s="3">
        <v>-81.378829564</v>
      </c>
      <c r="E8941" s="6">
        <v>18.962</v>
      </c>
      <c r="H8941" t="str">
        <f t="shared" si="139"/>
        <v>13:50</v>
      </c>
    </row>
    <row r="8942" spans="1:8" x14ac:dyDescent="0.2">
      <c r="A8942" s="4">
        <v>42507</v>
      </c>
      <c r="B8942" s="5" t="s">
        <v>337</v>
      </c>
      <c r="C8942" s="3">
        <v>28.562036034999998</v>
      </c>
      <c r="D8942" s="3">
        <v>-81.378712637999996</v>
      </c>
      <c r="E8942" s="6">
        <v>18.975999999999999</v>
      </c>
      <c r="H8942" t="str">
        <f t="shared" si="139"/>
        <v>13:50</v>
      </c>
    </row>
    <row r="8943" spans="1:8" x14ac:dyDescent="0.2">
      <c r="A8943" s="4">
        <v>42507</v>
      </c>
      <c r="B8943" s="5" t="s">
        <v>711</v>
      </c>
      <c r="C8943" s="3">
        <v>28.497243815000001</v>
      </c>
      <c r="D8943" s="3">
        <v>-81.430385888000004</v>
      </c>
      <c r="E8943" s="6">
        <v>0</v>
      </c>
      <c r="H8943" t="str">
        <f t="shared" si="139"/>
        <v>15:09</v>
      </c>
    </row>
    <row r="8944" spans="1:8" x14ac:dyDescent="0.2">
      <c r="A8944" s="4">
        <v>42507</v>
      </c>
      <c r="B8944" s="5" t="s">
        <v>536</v>
      </c>
      <c r="C8944" s="3">
        <v>28.436457373</v>
      </c>
      <c r="D8944" s="3">
        <v>-81.474121529000001</v>
      </c>
      <c r="E8944" s="6">
        <v>7.34</v>
      </c>
      <c r="H8944" t="str">
        <f t="shared" si="139"/>
        <v>15:53</v>
      </c>
    </row>
    <row r="8945" spans="1:8" x14ac:dyDescent="0.2">
      <c r="A8945" s="4">
        <v>42507</v>
      </c>
      <c r="B8945" s="5" t="s">
        <v>292</v>
      </c>
      <c r="C8945" s="3">
        <v>27.975863183000001</v>
      </c>
      <c r="D8945" s="3">
        <v>-82.391177282000001</v>
      </c>
      <c r="E8945" s="6">
        <v>11.406000000000001</v>
      </c>
      <c r="H8945" t="str">
        <f t="shared" si="139"/>
        <v>16:21</v>
      </c>
    </row>
    <row r="8946" spans="1:8" x14ac:dyDescent="0.2">
      <c r="A8946" s="4">
        <v>42507</v>
      </c>
      <c r="B8946" s="5" t="s">
        <v>68</v>
      </c>
      <c r="C8946" s="3">
        <v>28.001618998000001</v>
      </c>
      <c r="D8946" s="3">
        <v>-82.329487321000002</v>
      </c>
      <c r="E8946" s="6">
        <v>15.752000000000001</v>
      </c>
      <c r="H8946" t="str">
        <f t="shared" si="139"/>
        <v>17:18</v>
      </c>
    </row>
    <row r="8947" spans="1:8" x14ac:dyDescent="0.2">
      <c r="A8947" s="4">
        <v>42507</v>
      </c>
      <c r="B8947" s="5" t="s">
        <v>507</v>
      </c>
      <c r="C8947" s="3">
        <v>28.784198223000001</v>
      </c>
      <c r="D8947" s="3">
        <v>-81.352134348999996</v>
      </c>
      <c r="E8947" s="6">
        <v>1.712</v>
      </c>
      <c r="H8947" t="str">
        <f t="shared" si="139"/>
        <v>17:44</v>
      </c>
    </row>
    <row r="8948" spans="1:8" x14ac:dyDescent="0.2">
      <c r="A8948" s="4">
        <v>42507</v>
      </c>
      <c r="B8948" s="5" t="s">
        <v>1181</v>
      </c>
      <c r="C8948" s="3">
        <v>28.345569411</v>
      </c>
      <c r="D8948" s="3">
        <v>-81.533970041000003</v>
      </c>
      <c r="E8948" s="6">
        <v>0.9</v>
      </c>
      <c r="H8948" t="str">
        <f t="shared" si="139"/>
        <v>19:02</v>
      </c>
    </row>
    <row r="8949" spans="1:8" x14ac:dyDescent="0.2">
      <c r="A8949" s="4">
        <v>42507</v>
      </c>
      <c r="B8949" s="5" t="s">
        <v>480</v>
      </c>
      <c r="C8949" s="3">
        <v>28.006677622000002</v>
      </c>
      <c r="D8949" s="3">
        <v>-82.300552723999999</v>
      </c>
      <c r="E8949" s="6">
        <v>17.547000000000001</v>
      </c>
      <c r="H8949" t="str">
        <f t="shared" si="139"/>
        <v>19:15</v>
      </c>
    </row>
    <row r="8950" spans="1:8" x14ac:dyDescent="0.2">
      <c r="A8950" s="4">
        <v>42507</v>
      </c>
      <c r="B8950" s="5" t="s">
        <v>196</v>
      </c>
      <c r="C8950" s="3">
        <v>27.993855214</v>
      </c>
      <c r="D8950" s="3">
        <v>-82.367371594000005</v>
      </c>
      <c r="E8950" s="6">
        <v>0.114</v>
      </c>
      <c r="H8950" t="str">
        <f t="shared" si="139"/>
        <v>19:30</v>
      </c>
    </row>
    <row r="8951" spans="1:8" x14ac:dyDescent="0.2">
      <c r="A8951" s="4">
        <v>42507</v>
      </c>
      <c r="B8951" s="5" t="s">
        <v>853</v>
      </c>
      <c r="C8951" s="3">
        <v>28.375960148000001</v>
      </c>
      <c r="D8951" s="3">
        <v>-81.506310217999996</v>
      </c>
      <c r="E8951" s="6">
        <v>0.19400000000000001</v>
      </c>
      <c r="H8951" t="str">
        <f t="shared" si="139"/>
        <v>19:42</v>
      </c>
    </row>
    <row r="8952" spans="1:8" x14ac:dyDescent="0.2">
      <c r="A8952" s="4">
        <v>42507</v>
      </c>
      <c r="B8952" s="5" t="s">
        <v>748</v>
      </c>
      <c r="C8952" s="3">
        <v>28.580724088</v>
      </c>
      <c r="D8952" s="3">
        <v>-81.375020579999997</v>
      </c>
      <c r="E8952" s="6">
        <v>20.312000000000001</v>
      </c>
      <c r="H8952" t="str">
        <f t="shared" si="139"/>
        <v>19:55</v>
      </c>
    </row>
    <row r="8953" spans="1:8" x14ac:dyDescent="0.2">
      <c r="A8953" s="4">
        <v>42507</v>
      </c>
      <c r="B8953" s="5" t="s">
        <v>389</v>
      </c>
      <c r="C8953" s="3">
        <v>28.622718434999999</v>
      </c>
      <c r="D8953" s="3">
        <v>-81.386503769000001</v>
      </c>
      <c r="E8953" s="6">
        <v>23.452000000000002</v>
      </c>
      <c r="H8953" t="str">
        <f t="shared" si="139"/>
        <v>20:00</v>
      </c>
    </row>
    <row r="8954" spans="1:8" x14ac:dyDescent="0.2">
      <c r="A8954" s="4">
        <v>42507</v>
      </c>
      <c r="B8954" s="5" t="s">
        <v>55</v>
      </c>
      <c r="C8954" s="3">
        <v>29.017566032000001</v>
      </c>
      <c r="D8954" s="3">
        <v>-81.231332215999998</v>
      </c>
      <c r="E8954" s="6">
        <v>0.315</v>
      </c>
      <c r="H8954" t="str">
        <f t="shared" si="139"/>
        <v>20:15</v>
      </c>
    </row>
    <row r="8955" spans="1:8" x14ac:dyDescent="0.2">
      <c r="A8955" s="4">
        <v>42507</v>
      </c>
      <c r="B8955" s="5" t="s">
        <v>243</v>
      </c>
      <c r="C8955" s="3">
        <v>28.59847736</v>
      </c>
      <c r="D8955" s="3">
        <v>-81.386135870999993</v>
      </c>
      <c r="E8955" s="6">
        <v>21.785</v>
      </c>
      <c r="H8955" t="str">
        <f t="shared" si="139"/>
        <v>20:35</v>
      </c>
    </row>
    <row r="8956" spans="1:8" x14ac:dyDescent="0.2">
      <c r="A8956" s="4">
        <v>42507</v>
      </c>
      <c r="B8956" s="5" t="s">
        <v>53</v>
      </c>
      <c r="C8956" s="3">
        <v>28.603390382000001</v>
      </c>
      <c r="D8956" s="3">
        <v>-81.386472272999995</v>
      </c>
      <c r="E8956" s="6">
        <v>22.122</v>
      </c>
      <c r="H8956" t="str">
        <f t="shared" si="139"/>
        <v>20:45</v>
      </c>
    </row>
    <row r="8957" spans="1:8" x14ac:dyDescent="0.2">
      <c r="A8957" s="4">
        <v>42507</v>
      </c>
      <c r="B8957" s="5" t="s">
        <v>899</v>
      </c>
      <c r="C8957" s="3">
        <v>28.014640301</v>
      </c>
      <c r="D8957" s="3">
        <v>-82.271000688000001</v>
      </c>
      <c r="E8957" s="6">
        <v>19.452000000000002</v>
      </c>
      <c r="H8957" t="str">
        <f t="shared" si="139"/>
        <v>21:18</v>
      </c>
    </row>
    <row r="8958" spans="1:8" x14ac:dyDescent="0.2">
      <c r="A8958" s="4">
        <v>42507</v>
      </c>
      <c r="B8958" s="5" t="s">
        <v>116</v>
      </c>
      <c r="C8958" s="3">
        <v>28.859873362999998</v>
      </c>
      <c r="D8958" s="3">
        <v>-81.294662951000007</v>
      </c>
      <c r="E8958" s="6">
        <v>2.4870000000000001</v>
      </c>
      <c r="H8958" t="str">
        <f t="shared" si="139"/>
        <v>21:30</v>
      </c>
    </row>
    <row r="8959" spans="1:8" x14ac:dyDescent="0.2">
      <c r="A8959" s="4">
        <v>42508</v>
      </c>
      <c r="B8959" s="5" t="s">
        <v>341</v>
      </c>
      <c r="C8959" s="3">
        <v>28.749418202000001</v>
      </c>
      <c r="D8959" s="3">
        <v>-81.365927358999997</v>
      </c>
      <c r="E8959" s="6">
        <v>7.7549999999999999</v>
      </c>
      <c r="H8959" t="str">
        <f t="shared" si="139"/>
        <v>00:45</v>
      </c>
    </row>
    <row r="8960" spans="1:8" x14ac:dyDescent="0.2">
      <c r="A8960" s="4">
        <v>42508</v>
      </c>
      <c r="B8960" s="5" t="s">
        <v>1309</v>
      </c>
      <c r="C8960" s="3">
        <v>28.465512858</v>
      </c>
      <c r="D8960" s="3">
        <v>-81.465721051000003</v>
      </c>
      <c r="E8960" s="6">
        <v>9.5500000000000007</v>
      </c>
      <c r="H8960" t="str">
        <f t="shared" si="139"/>
        <v>04:52</v>
      </c>
    </row>
    <row r="8961" spans="1:8" x14ac:dyDescent="0.2">
      <c r="A8961" s="4">
        <v>42508</v>
      </c>
      <c r="B8961" s="5" t="s">
        <v>1078</v>
      </c>
      <c r="C8961" s="3">
        <v>28.011548306000002</v>
      </c>
      <c r="D8961" s="3">
        <v>-82.280027554</v>
      </c>
      <c r="E8961" s="6">
        <v>18.849</v>
      </c>
      <c r="H8961" t="str">
        <f t="shared" si="139"/>
        <v>06:04</v>
      </c>
    </row>
    <row r="8962" spans="1:8" x14ac:dyDescent="0.2">
      <c r="A8962" s="4">
        <v>42508</v>
      </c>
      <c r="B8962" s="5" t="s">
        <v>165</v>
      </c>
      <c r="C8962" s="3">
        <v>28.327655367999999</v>
      </c>
      <c r="D8962" s="3">
        <v>-81.550308689000005</v>
      </c>
      <c r="E8962" s="6">
        <v>6.1159999999999997</v>
      </c>
      <c r="H8962" t="str">
        <f t="shared" si="139"/>
        <v>06:46</v>
      </c>
    </row>
    <row r="8963" spans="1:8" x14ac:dyDescent="0.2">
      <c r="A8963" s="4">
        <v>42508</v>
      </c>
      <c r="B8963" s="5" t="s">
        <v>576</v>
      </c>
      <c r="C8963" s="3">
        <v>28.873606135999999</v>
      </c>
      <c r="D8963" s="3">
        <v>-81.285851769999994</v>
      </c>
      <c r="E8963" s="6">
        <v>0.23300000000000001</v>
      </c>
      <c r="H8963" t="str">
        <f t="shared" ref="H8963:H9026" si="140">TEXT(B8963,"00\:00")</f>
        <v>07:01</v>
      </c>
    </row>
    <row r="8964" spans="1:8" x14ac:dyDescent="0.2">
      <c r="A8964" s="4">
        <v>42508</v>
      </c>
      <c r="B8964" s="5" t="s">
        <v>1192</v>
      </c>
      <c r="C8964" s="3">
        <v>28.736855842000001</v>
      </c>
      <c r="D8964" s="3">
        <v>-81.370029969000001</v>
      </c>
      <c r="E8964" s="6">
        <v>6.8570000000000002</v>
      </c>
      <c r="H8964" t="str">
        <f t="shared" si="140"/>
        <v>09:29</v>
      </c>
    </row>
    <row r="8965" spans="1:8" x14ac:dyDescent="0.2">
      <c r="A8965" s="4">
        <v>42508</v>
      </c>
      <c r="B8965" s="5" t="s">
        <v>203</v>
      </c>
      <c r="C8965" s="3">
        <v>28.572789273000001</v>
      </c>
      <c r="D8965" s="3">
        <v>-81.376025726999998</v>
      </c>
      <c r="E8965" s="6">
        <v>0</v>
      </c>
      <c r="H8965" t="str">
        <f t="shared" si="140"/>
        <v>10:45</v>
      </c>
    </row>
    <row r="8966" spans="1:8" x14ac:dyDescent="0.2">
      <c r="A8966" s="4">
        <v>42508</v>
      </c>
      <c r="B8966" s="5" t="s">
        <v>588</v>
      </c>
      <c r="C8966" s="3">
        <v>28.523227243000001</v>
      </c>
      <c r="D8966" s="3">
        <v>-81.386303143999996</v>
      </c>
      <c r="E8966" s="6">
        <v>16.206</v>
      </c>
      <c r="H8966" t="str">
        <f t="shared" si="140"/>
        <v>11:59</v>
      </c>
    </row>
    <row r="8967" spans="1:8" x14ac:dyDescent="0.2">
      <c r="A8967" s="4">
        <v>42508</v>
      </c>
      <c r="B8967" s="5" t="s">
        <v>25</v>
      </c>
      <c r="C8967" s="3">
        <v>28.556558773999999</v>
      </c>
      <c r="D8967" s="3">
        <v>-81.381481735999998</v>
      </c>
      <c r="E8967" s="6">
        <v>18.559999999999999</v>
      </c>
      <c r="H8967" t="str">
        <f t="shared" si="140"/>
        <v>12:00</v>
      </c>
    </row>
    <row r="8968" spans="1:8" x14ac:dyDescent="0.2">
      <c r="A8968" s="4">
        <v>42508</v>
      </c>
      <c r="B8968" s="5" t="s">
        <v>386</v>
      </c>
      <c r="C8968" s="3">
        <v>28.530183577999999</v>
      </c>
      <c r="D8968" s="3">
        <v>-81.38716651</v>
      </c>
      <c r="E8968" s="6">
        <v>5.7000000000000002E-2</v>
      </c>
      <c r="H8968" t="str">
        <f t="shared" si="140"/>
        <v>14:05</v>
      </c>
    </row>
    <row r="8969" spans="1:8" x14ac:dyDescent="0.2">
      <c r="A8969" s="4">
        <v>42508</v>
      </c>
      <c r="B8969" s="5" t="s">
        <v>740</v>
      </c>
      <c r="C8969" s="3">
        <v>29.013132595999998</v>
      </c>
      <c r="D8969" s="3">
        <v>-81.235763141999996</v>
      </c>
      <c r="E8969" s="6">
        <v>13.734999999999999</v>
      </c>
      <c r="H8969" t="str">
        <f t="shared" si="140"/>
        <v>14:16</v>
      </c>
    </row>
    <row r="8970" spans="1:8" x14ac:dyDescent="0.2">
      <c r="A8970" s="4">
        <v>42508</v>
      </c>
      <c r="B8970" s="5" t="s">
        <v>99</v>
      </c>
      <c r="C8970" s="3">
        <v>28.026709171</v>
      </c>
      <c r="D8970" s="3">
        <v>-82.224945362</v>
      </c>
      <c r="E8970" s="6">
        <v>22.396999999999998</v>
      </c>
      <c r="H8970" t="str">
        <f t="shared" si="140"/>
        <v>16:55</v>
      </c>
    </row>
    <row r="8971" spans="1:8" x14ac:dyDescent="0.2">
      <c r="A8971" s="4">
        <v>42508</v>
      </c>
      <c r="B8971" s="5" t="s">
        <v>17</v>
      </c>
      <c r="C8971" s="3">
        <v>28.373571445</v>
      </c>
      <c r="D8971" s="3">
        <v>-81.507955228</v>
      </c>
      <c r="E8971" s="6">
        <v>2.3119999999999998</v>
      </c>
      <c r="H8971" t="str">
        <f t="shared" si="140"/>
        <v>17:50</v>
      </c>
    </row>
    <row r="8972" spans="1:8" x14ac:dyDescent="0.2">
      <c r="A8972" s="4">
        <v>42508</v>
      </c>
      <c r="B8972" s="5" t="s">
        <v>589</v>
      </c>
      <c r="C8972" s="3">
        <v>27.964676213000001</v>
      </c>
      <c r="D8972" s="3">
        <v>-82.422250653999996</v>
      </c>
      <c r="E8972" s="6">
        <v>9.2430000000000003</v>
      </c>
      <c r="H8972" t="str">
        <f t="shared" si="140"/>
        <v>19:35</v>
      </c>
    </row>
    <row r="8973" spans="1:8" x14ac:dyDescent="0.2">
      <c r="A8973" s="4">
        <v>42508</v>
      </c>
      <c r="B8973" s="5" t="s">
        <v>442</v>
      </c>
      <c r="C8973" s="3">
        <v>28.623852895999999</v>
      </c>
      <c r="D8973" s="3">
        <v>-81.386499138999994</v>
      </c>
      <c r="E8973" s="6">
        <v>23.53</v>
      </c>
      <c r="H8973" t="str">
        <f t="shared" si="140"/>
        <v>22:45</v>
      </c>
    </row>
    <row r="8974" spans="1:8" x14ac:dyDescent="0.2">
      <c r="A8974" s="4">
        <v>42509</v>
      </c>
      <c r="B8974" s="5" t="s">
        <v>807</v>
      </c>
      <c r="C8974" s="3">
        <v>27.965437247000001</v>
      </c>
      <c r="D8974" s="3">
        <v>-82.428598425000004</v>
      </c>
      <c r="E8974" s="6">
        <v>8.8729999999999993</v>
      </c>
      <c r="H8974" t="str">
        <f t="shared" si="140"/>
        <v>00:38</v>
      </c>
    </row>
    <row r="8975" spans="1:8" x14ac:dyDescent="0.2">
      <c r="A8975" s="4">
        <v>42509</v>
      </c>
      <c r="B8975" s="5" t="s">
        <v>1062</v>
      </c>
      <c r="C8975" s="3">
        <v>28.183474543999999</v>
      </c>
      <c r="D8975" s="3">
        <v>-81.740009721000007</v>
      </c>
      <c r="E8975" s="6">
        <v>22.678000000000001</v>
      </c>
      <c r="H8975" t="str">
        <f t="shared" si="140"/>
        <v>05:50</v>
      </c>
    </row>
    <row r="8976" spans="1:8" x14ac:dyDescent="0.2">
      <c r="A8976" s="4">
        <v>42509</v>
      </c>
      <c r="B8976" s="5" t="s">
        <v>1086</v>
      </c>
      <c r="C8976" s="3">
        <v>28.626918876000001</v>
      </c>
      <c r="D8976" s="3">
        <v>-81.386874775999999</v>
      </c>
      <c r="E8976" s="6">
        <v>23.741</v>
      </c>
      <c r="H8976" t="str">
        <f t="shared" si="140"/>
        <v>06:20</v>
      </c>
    </row>
    <row r="8977" spans="1:8" x14ac:dyDescent="0.2">
      <c r="A8977" s="4">
        <v>42509</v>
      </c>
      <c r="B8977" s="5" t="s">
        <v>1293</v>
      </c>
      <c r="C8977" s="3">
        <v>28.629618575999999</v>
      </c>
      <c r="D8977" s="3">
        <v>-81.387428618000001</v>
      </c>
      <c r="E8977" s="6">
        <v>23.93</v>
      </c>
      <c r="H8977" t="str">
        <f t="shared" si="140"/>
        <v>06:22</v>
      </c>
    </row>
    <row r="8978" spans="1:8" x14ac:dyDescent="0.2">
      <c r="A8978" s="4">
        <v>42509</v>
      </c>
      <c r="B8978" s="5" t="s">
        <v>1293</v>
      </c>
      <c r="C8978" s="3">
        <v>28.626918876000001</v>
      </c>
      <c r="D8978" s="3">
        <v>-81.386874775999999</v>
      </c>
      <c r="E8978" s="6">
        <v>23.741</v>
      </c>
      <c r="H8978" t="str">
        <f t="shared" si="140"/>
        <v>06:22</v>
      </c>
    </row>
    <row r="8979" spans="1:8" x14ac:dyDescent="0.2">
      <c r="A8979" s="4">
        <v>42509</v>
      </c>
      <c r="B8979" s="5" t="s">
        <v>1327</v>
      </c>
      <c r="C8979" s="3">
        <v>28.690495429999999</v>
      </c>
      <c r="D8979" s="3">
        <v>-81.389236909999994</v>
      </c>
      <c r="E8979" s="6">
        <v>0.13900000000000001</v>
      </c>
      <c r="H8979" t="str">
        <f t="shared" si="140"/>
        <v>06:49</v>
      </c>
    </row>
    <row r="8980" spans="1:8" x14ac:dyDescent="0.2">
      <c r="A8980" s="4">
        <v>42509</v>
      </c>
      <c r="B8980" s="5" t="s">
        <v>1346</v>
      </c>
      <c r="C8980" s="3">
        <v>28.690626974000001</v>
      </c>
      <c r="D8980" s="3">
        <v>-81.389241295000005</v>
      </c>
      <c r="E8980" s="6">
        <v>0.13</v>
      </c>
      <c r="H8980" t="str">
        <f t="shared" si="140"/>
        <v>07:14</v>
      </c>
    </row>
    <row r="8981" spans="1:8" x14ac:dyDescent="0.2">
      <c r="A8981" s="4">
        <v>42509</v>
      </c>
      <c r="B8981" s="5" t="s">
        <v>696</v>
      </c>
      <c r="C8981" s="3">
        <v>28.023568907000001</v>
      </c>
      <c r="D8981" s="3">
        <v>-82.245433468000002</v>
      </c>
      <c r="E8981" s="6">
        <v>4.7E-2</v>
      </c>
      <c r="H8981" t="str">
        <f t="shared" si="140"/>
        <v>07:31</v>
      </c>
    </row>
    <row r="8982" spans="1:8" x14ac:dyDescent="0.2">
      <c r="A8982" s="4">
        <v>42509</v>
      </c>
      <c r="B8982" s="5" t="s">
        <v>214</v>
      </c>
      <c r="C8982" s="3">
        <v>28.003408760999999</v>
      </c>
      <c r="D8982" s="3">
        <v>-82.318507611000001</v>
      </c>
      <c r="E8982" s="6">
        <v>16.427</v>
      </c>
      <c r="H8982" t="str">
        <f t="shared" si="140"/>
        <v>07:40</v>
      </c>
    </row>
    <row r="8983" spans="1:8" x14ac:dyDescent="0.2">
      <c r="A8983" s="4">
        <v>42509</v>
      </c>
      <c r="B8983" s="5" t="s">
        <v>644</v>
      </c>
      <c r="C8983" s="3">
        <v>28.233141682999999</v>
      </c>
      <c r="D8983" s="3">
        <v>-81.648482239000003</v>
      </c>
      <c r="E8983" s="6">
        <v>29.268999999999998</v>
      </c>
      <c r="H8983" t="str">
        <f t="shared" si="140"/>
        <v>08:05</v>
      </c>
    </row>
    <row r="8984" spans="1:8" x14ac:dyDescent="0.2">
      <c r="A8984" s="4">
        <v>42509</v>
      </c>
      <c r="B8984" s="5" t="s">
        <v>1075</v>
      </c>
      <c r="C8984" s="3">
        <v>28.592107064</v>
      </c>
      <c r="D8984" s="3">
        <v>-81.380837659999997</v>
      </c>
      <c r="E8984" s="6">
        <v>21.225999999999999</v>
      </c>
      <c r="H8984" t="str">
        <f t="shared" si="140"/>
        <v>10:35</v>
      </c>
    </row>
    <row r="8985" spans="1:8" x14ac:dyDescent="0.2">
      <c r="A8985" s="4">
        <v>42509</v>
      </c>
      <c r="B8985" s="5" t="s">
        <v>132</v>
      </c>
      <c r="C8985" s="3">
        <v>28.591868912999999</v>
      </c>
      <c r="D8985" s="3">
        <v>-81.380548480000002</v>
      </c>
      <c r="E8985" s="6">
        <v>21.202000000000002</v>
      </c>
      <c r="H8985" t="str">
        <f t="shared" si="140"/>
        <v>10:39</v>
      </c>
    </row>
    <row r="8986" spans="1:8" x14ac:dyDescent="0.2">
      <c r="A8986" s="4">
        <v>42509</v>
      </c>
      <c r="B8986" s="5" t="s">
        <v>59</v>
      </c>
      <c r="C8986" s="3">
        <v>28.591868912999999</v>
      </c>
      <c r="D8986" s="3">
        <v>-81.380548480000002</v>
      </c>
      <c r="E8986" s="6">
        <v>21.202000000000002</v>
      </c>
      <c r="H8986" t="str">
        <f t="shared" si="140"/>
        <v>11:31</v>
      </c>
    </row>
    <row r="8987" spans="1:8" x14ac:dyDescent="0.2">
      <c r="A8987" s="4">
        <v>42509</v>
      </c>
      <c r="B8987" s="5" t="s">
        <v>44</v>
      </c>
      <c r="C8987" s="3">
        <v>28.309425545</v>
      </c>
      <c r="D8987" s="3">
        <v>-81.567138173999993</v>
      </c>
      <c r="E8987" s="6">
        <v>4.4909999999999997</v>
      </c>
      <c r="H8987" t="str">
        <f t="shared" si="140"/>
        <v>13:30</v>
      </c>
    </row>
    <row r="8988" spans="1:8" x14ac:dyDescent="0.2">
      <c r="A8988" s="4">
        <v>42509</v>
      </c>
      <c r="B8988" s="5" t="s">
        <v>897</v>
      </c>
      <c r="C8988" s="3">
        <v>27.964992321</v>
      </c>
      <c r="D8988" s="3">
        <v>-82.444954081000006</v>
      </c>
      <c r="E8988" s="6">
        <v>7.8710000000000004</v>
      </c>
      <c r="H8988" t="str">
        <f t="shared" si="140"/>
        <v>14:07</v>
      </c>
    </row>
    <row r="8989" spans="1:8" x14ac:dyDescent="0.2">
      <c r="A8989" s="4">
        <v>42509</v>
      </c>
      <c r="B8989" s="5" t="s">
        <v>229</v>
      </c>
      <c r="C8989" s="3">
        <v>28.756019290000001</v>
      </c>
      <c r="D8989" s="3">
        <v>-81.360972204000007</v>
      </c>
      <c r="E8989" s="6">
        <v>0.52100000000000002</v>
      </c>
      <c r="H8989" t="str">
        <f t="shared" si="140"/>
        <v>15:36</v>
      </c>
    </row>
    <row r="8990" spans="1:8" x14ac:dyDescent="0.2">
      <c r="A8990" s="4">
        <v>42509</v>
      </c>
      <c r="B8990" s="5" t="s">
        <v>236</v>
      </c>
      <c r="C8990" s="3">
        <v>28.507901079</v>
      </c>
      <c r="D8990" s="3">
        <v>-81.419575623</v>
      </c>
      <c r="E8990" s="6">
        <v>13.606999999999999</v>
      </c>
      <c r="H8990" t="str">
        <f t="shared" si="140"/>
        <v>15:38</v>
      </c>
    </row>
    <row r="8991" spans="1:8" x14ac:dyDescent="0.2">
      <c r="A8991" s="4">
        <v>42509</v>
      </c>
      <c r="B8991" s="5" t="s">
        <v>6</v>
      </c>
      <c r="C8991" s="3">
        <v>27.968830930999999</v>
      </c>
      <c r="D8991" s="3">
        <v>-82.401338565000003</v>
      </c>
      <c r="E8991" s="6">
        <v>0.23400000000000001</v>
      </c>
      <c r="H8991" t="str">
        <f t="shared" si="140"/>
        <v>15:39</v>
      </c>
    </row>
    <row r="8992" spans="1:8" x14ac:dyDescent="0.2">
      <c r="A8992" s="4">
        <v>42509</v>
      </c>
      <c r="B8992" s="5" t="s">
        <v>839</v>
      </c>
      <c r="C8992" s="3">
        <v>28.691158752</v>
      </c>
      <c r="D8992" s="3">
        <v>-81.388626884000004</v>
      </c>
      <c r="E8992" s="6">
        <v>3.4969999999999999</v>
      </c>
      <c r="H8992" t="str">
        <f t="shared" si="140"/>
        <v>16:07</v>
      </c>
    </row>
    <row r="8993" spans="1:8" x14ac:dyDescent="0.2">
      <c r="A8993" s="4">
        <v>42509</v>
      </c>
      <c r="B8993" s="5" t="s">
        <v>145</v>
      </c>
      <c r="C8993" s="3">
        <v>28.692752611</v>
      </c>
      <c r="D8993" s="3">
        <v>-81.388525612999999</v>
      </c>
      <c r="E8993" s="6">
        <v>3.6070000000000002</v>
      </c>
      <c r="H8993" t="str">
        <f t="shared" si="140"/>
        <v>17:00</v>
      </c>
    </row>
    <row r="8994" spans="1:8" x14ac:dyDescent="0.2">
      <c r="A8994" s="4">
        <v>42509</v>
      </c>
      <c r="B8994" s="5" t="s">
        <v>709</v>
      </c>
      <c r="C8994" s="3">
        <v>28.713133087999999</v>
      </c>
      <c r="D8994" s="3">
        <v>-81.378461572000006</v>
      </c>
      <c r="E8994" s="6">
        <v>5.1470000000000002</v>
      </c>
      <c r="H8994" t="str">
        <f t="shared" si="140"/>
        <v>17:01</v>
      </c>
    </row>
    <row r="8995" spans="1:8" x14ac:dyDescent="0.2">
      <c r="A8995" s="4">
        <v>42509</v>
      </c>
      <c r="B8995" s="5" t="s">
        <v>231</v>
      </c>
      <c r="C8995" s="3">
        <v>28.811601987</v>
      </c>
      <c r="D8995" s="3">
        <v>-81.337453611000001</v>
      </c>
      <c r="E8995" s="6">
        <v>12.374000000000001</v>
      </c>
      <c r="H8995" t="str">
        <f t="shared" si="140"/>
        <v>17:28</v>
      </c>
    </row>
    <row r="8996" spans="1:8" x14ac:dyDescent="0.2">
      <c r="A8996" s="4">
        <v>42509</v>
      </c>
      <c r="B8996" s="5" t="s">
        <v>163</v>
      </c>
      <c r="C8996" s="3">
        <v>28.442435216</v>
      </c>
      <c r="D8996" s="3">
        <v>-81.474145672000006</v>
      </c>
      <c r="E8996" s="6">
        <v>7.7510000000000003</v>
      </c>
      <c r="H8996" t="str">
        <f t="shared" si="140"/>
        <v>17:30</v>
      </c>
    </row>
    <row r="8997" spans="1:8" x14ac:dyDescent="0.2">
      <c r="A8997" s="4">
        <v>42509</v>
      </c>
      <c r="B8997" s="5" t="s">
        <v>568</v>
      </c>
      <c r="C8997" s="3">
        <v>28.427761918000002</v>
      </c>
      <c r="D8997" s="3">
        <v>-81.474416867000002</v>
      </c>
      <c r="E8997" s="6">
        <v>6.7480000000000002</v>
      </c>
      <c r="H8997" t="str">
        <f t="shared" si="140"/>
        <v>18:02</v>
      </c>
    </row>
    <row r="8998" spans="1:8" x14ac:dyDescent="0.2">
      <c r="A8998" s="4">
        <v>42509</v>
      </c>
      <c r="B8998" s="5" t="s">
        <v>172</v>
      </c>
      <c r="C8998" s="3">
        <v>28.464834709000002</v>
      </c>
      <c r="D8998" s="3">
        <v>-81.465558770000001</v>
      </c>
      <c r="E8998" s="6">
        <v>9.4930000000000003</v>
      </c>
      <c r="H8998" t="str">
        <f t="shared" si="140"/>
        <v>18:12</v>
      </c>
    </row>
    <row r="8999" spans="1:8" x14ac:dyDescent="0.2">
      <c r="A8999" s="4">
        <v>42509</v>
      </c>
      <c r="B8999" s="5" t="s">
        <v>1133</v>
      </c>
      <c r="C8999" s="3">
        <v>28.405403804999999</v>
      </c>
      <c r="D8999" s="3">
        <v>-81.479389998000002</v>
      </c>
      <c r="E8999" s="6">
        <v>5.1059999999999999</v>
      </c>
      <c r="H8999" t="str">
        <f t="shared" si="140"/>
        <v>19:19</v>
      </c>
    </row>
    <row r="9000" spans="1:8" x14ac:dyDescent="0.2">
      <c r="A9000" s="4">
        <v>42509</v>
      </c>
      <c r="B9000" s="5" t="s">
        <v>565</v>
      </c>
      <c r="C9000" s="3">
        <v>27.964560488</v>
      </c>
      <c r="D9000" s="3">
        <v>-82.431603177</v>
      </c>
      <c r="E9000" s="6">
        <v>8.6709999999999994</v>
      </c>
      <c r="H9000" t="str">
        <f t="shared" si="140"/>
        <v>22:11</v>
      </c>
    </row>
    <row r="9001" spans="1:8" x14ac:dyDescent="0.2">
      <c r="A9001" s="4">
        <v>42509</v>
      </c>
      <c r="B9001" s="5" t="s">
        <v>494</v>
      </c>
      <c r="C9001" s="3">
        <v>27.964594821999999</v>
      </c>
      <c r="D9001" s="3">
        <v>-82.413989029000007</v>
      </c>
      <c r="E9001" s="6">
        <v>9.7479999999999993</v>
      </c>
      <c r="H9001" t="str">
        <f t="shared" si="140"/>
        <v>22:20</v>
      </c>
    </row>
    <row r="9002" spans="1:8" x14ac:dyDescent="0.2">
      <c r="A9002" s="4">
        <v>42509</v>
      </c>
      <c r="B9002" s="5" t="s">
        <v>450</v>
      </c>
      <c r="C9002" s="3">
        <v>28.536306967000002</v>
      </c>
      <c r="D9002" s="3">
        <v>-81.383803626000002</v>
      </c>
      <c r="E9002" s="6">
        <v>0.248</v>
      </c>
      <c r="H9002" t="str">
        <f t="shared" si="140"/>
        <v>22:25</v>
      </c>
    </row>
    <row r="9003" spans="1:8" x14ac:dyDescent="0.2">
      <c r="A9003" s="4">
        <v>42510</v>
      </c>
      <c r="B9003" s="5" t="s">
        <v>1078</v>
      </c>
      <c r="C9003" s="3">
        <v>28.602839085999999</v>
      </c>
      <c r="D9003" s="3">
        <v>-81.386267379000003</v>
      </c>
      <c r="E9003" s="6">
        <v>22.085000000000001</v>
      </c>
      <c r="H9003" t="str">
        <f t="shared" si="140"/>
        <v>06:04</v>
      </c>
    </row>
    <row r="9004" spans="1:8" x14ac:dyDescent="0.2">
      <c r="A9004" s="4">
        <v>42510</v>
      </c>
      <c r="B9004" s="5" t="s">
        <v>1379</v>
      </c>
      <c r="C9004" s="3">
        <v>28.561284370999999</v>
      </c>
      <c r="D9004" s="3">
        <v>-81.379213746999994</v>
      </c>
      <c r="E9004" s="6">
        <v>18.916</v>
      </c>
      <c r="H9004" t="str">
        <f t="shared" si="140"/>
        <v>06:16</v>
      </c>
    </row>
    <row r="9005" spans="1:8" x14ac:dyDescent="0.2">
      <c r="A9005" s="4">
        <v>42510</v>
      </c>
      <c r="B9005" s="5" t="s">
        <v>486</v>
      </c>
      <c r="C9005" s="3">
        <v>28.704136286000001</v>
      </c>
      <c r="D9005" s="3">
        <v>-81.381732980999999</v>
      </c>
      <c r="E9005" s="6">
        <v>4.4969999999999999</v>
      </c>
      <c r="H9005" t="str">
        <f t="shared" si="140"/>
        <v>07:09</v>
      </c>
    </row>
    <row r="9006" spans="1:8" x14ac:dyDescent="0.2">
      <c r="A9006" s="4">
        <v>42510</v>
      </c>
      <c r="B9006" s="5" t="s">
        <v>908</v>
      </c>
      <c r="C9006" s="3">
        <v>28.537676751999999</v>
      </c>
      <c r="D9006" s="3">
        <v>-81.382112332000005</v>
      </c>
      <c r="E9006" s="6">
        <v>17.256</v>
      </c>
      <c r="H9006" t="str">
        <f t="shared" si="140"/>
        <v>09:10</v>
      </c>
    </row>
    <row r="9007" spans="1:8" x14ac:dyDescent="0.2">
      <c r="A9007" s="4">
        <v>42510</v>
      </c>
      <c r="B9007" s="5" t="s">
        <v>181</v>
      </c>
      <c r="C9007" s="3">
        <v>27.964867691999999</v>
      </c>
      <c r="D9007" s="3">
        <v>-82.437761855000005</v>
      </c>
      <c r="E9007" s="6">
        <v>8.2940000000000005</v>
      </c>
      <c r="H9007" t="str">
        <f t="shared" si="140"/>
        <v>12:50</v>
      </c>
    </row>
    <row r="9008" spans="1:8" x14ac:dyDescent="0.2">
      <c r="A9008" s="4">
        <v>42510</v>
      </c>
      <c r="B9008" s="5" t="s">
        <v>682</v>
      </c>
      <c r="C9008" s="3">
        <v>27.998058715999999</v>
      </c>
      <c r="D9008" s="3">
        <v>-82.358521648000007</v>
      </c>
      <c r="E9008" s="6">
        <v>0.152</v>
      </c>
      <c r="H9008" t="str">
        <f t="shared" si="140"/>
        <v>13:00</v>
      </c>
    </row>
    <row r="9009" spans="1:8" x14ac:dyDescent="0.2">
      <c r="A9009" s="4">
        <v>42510</v>
      </c>
      <c r="B9009" s="5" t="s">
        <v>157</v>
      </c>
      <c r="C9009" s="3">
        <v>27.965488162</v>
      </c>
      <c r="D9009" s="3">
        <v>-82.410266394000004</v>
      </c>
      <c r="E9009" s="6">
        <v>9.9939999999999998</v>
      </c>
      <c r="H9009" t="str">
        <f t="shared" si="140"/>
        <v>13:01</v>
      </c>
    </row>
    <row r="9010" spans="1:8" x14ac:dyDescent="0.2">
      <c r="A9010" s="4">
        <v>42510</v>
      </c>
      <c r="B9010" s="5" t="s">
        <v>1119</v>
      </c>
      <c r="C9010" s="3">
        <v>28.515950616000001</v>
      </c>
      <c r="D9010" s="3">
        <v>-81.388466699999995</v>
      </c>
      <c r="E9010" s="6">
        <v>15.667999999999999</v>
      </c>
      <c r="H9010" t="str">
        <f t="shared" si="140"/>
        <v>13:11</v>
      </c>
    </row>
    <row r="9011" spans="1:8" x14ac:dyDescent="0.2">
      <c r="A9011" s="4">
        <v>42510</v>
      </c>
      <c r="B9011" s="5" t="s">
        <v>274</v>
      </c>
      <c r="C9011" s="3">
        <v>29.149094349999999</v>
      </c>
      <c r="D9011" s="3">
        <v>-81.090230399999996</v>
      </c>
      <c r="E9011" s="6">
        <v>26.727</v>
      </c>
      <c r="H9011" t="str">
        <f t="shared" si="140"/>
        <v>13:59</v>
      </c>
    </row>
    <row r="9012" spans="1:8" x14ac:dyDescent="0.2">
      <c r="A9012" s="4">
        <v>42510</v>
      </c>
      <c r="B9012" s="5" t="s">
        <v>757</v>
      </c>
      <c r="C9012" s="3">
        <v>28.530890594999999</v>
      </c>
      <c r="D9012" s="3">
        <v>-81.385459845</v>
      </c>
      <c r="E9012" s="6">
        <v>3.7999999999999999E-2</v>
      </c>
      <c r="H9012" t="str">
        <f t="shared" si="140"/>
        <v>14:17</v>
      </c>
    </row>
    <row r="9013" spans="1:8" x14ac:dyDescent="0.2">
      <c r="A9013" s="4">
        <v>42510</v>
      </c>
      <c r="B9013" s="5" t="s">
        <v>700</v>
      </c>
      <c r="C9013" s="3">
        <v>28.376127826000001</v>
      </c>
      <c r="D9013" s="3">
        <v>-81.506211923999999</v>
      </c>
      <c r="E9013" s="6">
        <v>0.18099999999999999</v>
      </c>
      <c r="H9013" t="str">
        <f t="shared" si="140"/>
        <v>14:35</v>
      </c>
    </row>
    <row r="9014" spans="1:8" x14ac:dyDescent="0.2">
      <c r="A9014" s="4">
        <v>42510</v>
      </c>
      <c r="B9014" s="5" t="s">
        <v>222</v>
      </c>
      <c r="C9014" s="3">
        <v>28.523779484999999</v>
      </c>
      <c r="D9014" s="3">
        <v>-81.386317227000006</v>
      </c>
      <c r="E9014" s="6">
        <v>16.244</v>
      </c>
      <c r="H9014" t="str">
        <f t="shared" si="140"/>
        <v>14:50</v>
      </c>
    </row>
    <row r="9015" spans="1:8" x14ac:dyDescent="0.2">
      <c r="A9015" s="4">
        <v>42510</v>
      </c>
      <c r="B9015" s="5" t="s">
        <v>1010</v>
      </c>
      <c r="C9015" s="3">
        <v>28.811144591000001</v>
      </c>
      <c r="D9015" s="3">
        <v>-81.340128272000001</v>
      </c>
      <c r="E9015" s="6">
        <v>0</v>
      </c>
      <c r="H9015" t="str">
        <f t="shared" si="140"/>
        <v>15:11</v>
      </c>
    </row>
    <row r="9016" spans="1:8" x14ac:dyDescent="0.2">
      <c r="A9016" s="4">
        <v>42510</v>
      </c>
      <c r="B9016" s="5" t="s">
        <v>364</v>
      </c>
      <c r="C9016" s="3">
        <v>28.016111183</v>
      </c>
      <c r="D9016" s="3">
        <v>-82.267312071999996</v>
      </c>
      <c r="E9016" s="6">
        <v>19.699000000000002</v>
      </c>
      <c r="H9016" t="str">
        <f t="shared" si="140"/>
        <v>15:40</v>
      </c>
    </row>
    <row r="9017" spans="1:8" x14ac:dyDescent="0.2">
      <c r="A9017" s="4">
        <v>42510</v>
      </c>
      <c r="B9017" s="5" t="s">
        <v>452</v>
      </c>
      <c r="C9017" s="3">
        <v>28.000048922000001</v>
      </c>
      <c r="D9017" s="3">
        <v>-82.335094311999995</v>
      </c>
      <c r="E9017" s="6">
        <v>15.391999999999999</v>
      </c>
      <c r="H9017" t="str">
        <f t="shared" si="140"/>
        <v>15:42</v>
      </c>
    </row>
    <row r="9018" spans="1:8" x14ac:dyDescent="0.2">
      <c r="A9018" s="4">
        <v>42510</v>
      </c>
      <c r="B9018" s="5" t="s">
        <v>774</v>
      </c>
      <c r="C9018" s="3">
        <v>28.669918952</v>
      </c>
      <c r="D9018" s="3">
        <v>-81.388518425000001</v>
      </c>
      <c r="E9018" s="6">
        <v>2.036</v>
      </c>
      <c r="H9018" t="str">
        <f t="shared" si="140"/>
        <v>15:44</v>
      </c>
    </row>
    <row r="9019" spans="1:8" x14ac:dyDescent="0.2">
      <c r="A9019" s="4">
        <v>42510</v>
      </c>
      <c r="B9019" s="5" t="s">
        <v>173</v>
      </c>
      <c r="C9019" s="3">
        <v>28.000048922000001</v>
      </c>
      <c r="D9019" s="3">
        <v>-82.335094311999995</v>
      </c>
      <c r="E9019" s="6">
        <v>15.391999999999999</v>
      </c>
      <c r="H9019" t="str">
        <f t="shared" si="140"/>
        <v>16:06</v>
      </c>
    </row>
    <row r="9020" spans="1:8" x14ac:dyDescent="0.2">
      <c r="A9020" s="4">
        <v>42510</v>
      </c>
      <c r="B9020" s="5" t="s">
        <v>858</v>
      </c>
      <c r="C9020" s="3">
        <v>28.676813134</v>
      </c>
      <c r="D9020" s="3">
        <v>-81.388770463</v>
      </c>
      <c r="E9020" s="6">
        <v>2.508</v>
      </c>
      <c r="H9020" t="str">
        <f t="shared" si="140"/>
        <v>16:23</v>
      </c>
    </row>
    <row r="9021" spans="1:8" x14ac:dyDescent="0.2">
      <c r="A9021" s="4">
        <v>42510</v>
      </c>
      <c r="B9021" s="5" t="s">
        <v>641</v>
      </c>
      <c r="C9021" s="3">
        <v>28.829721311</v>
      </c>
      <c r="D9021" s="3">
        <v>-81.324710173</v>
      </c>
      <c r="E9021" s="6">
        <v>13.856999999999999</v>
      </c>
      <c r="H9021" t="str">
        <f t="shared" si="140"/>
        <v>16:56</v>
      </c>
    </row>
    <row r="9022" spans="1:8" x14ac:dyDescent="0.2">
      <c r="A9022" s="4">
        <v>42510</v>
      </c>
      <c r="B9022" s="5" t="s">
        <v>271</v>
      </c>
      <c r="C9022" s="3">
        <v>28.531434293</v>
      </c>
      <c r="D9022" s="3">
        <v>-81.385739618000002</v>
      </c>
      <c r="E9022" s="6">
        <v>16.777000000000001</v>
      </c>
      <c r="H9022" t="str">
        <f t="shared" si="140"/>
        <v>17:02</v>
      </c>
    </row>
    <row r="9023" spans="1:8" x14ac:dyDescent="0.2">
      <c r="A9023" s="4">
        <v>42510</v>
      </c>
      <c r="B9023" s="5" t="s">
        <v>57</v>
      </c>
      <c r="C9023" s="3">
        <v>28.829721311</v>
      </c>
      <c r="D9023" s="3">
        <v>-81.324710173</v>
      </c>
      <c r="E9023" s="6">
        <v>13.856999999999999</v>
      </c>
      <c r="H9023" t="str">
        <f t="shared" si="140"/>
        <v>17:20</v>
      </c>
    </row>
    <row r="9024" spans="1:8" x14ac:dyDescent="0.2">
      <c r="A9024" s="4">
        <v>42510</v>
      </c>
      <c r="B9024" s="5" t="s">
        <v>780</v>
      </c>
      <c r="C9024" s="3">
        <v>28.662519071999998</v>
      </c>
      <c r="D9024" s="3">
        <v>-81.388496884999995</v>
      </c>
      <c r="E9024" s="6">
        <v>1.5269999999999999</v>
      </c>
      <c r="H9024" t="str">
        <f t="shared" si="140"/>
        <v>19:07</v>
      </c>
    </row>
    <row r="9025" spans="1:8" x14ac:dyDescent="0.2">
      <c r="A9025" s="4">
        <v>42510</v>
      </c>
      <c r="B9025" s="5" t="s">
        <v>633</v>
      </c>
      <c r="C9025" s="3">
        <v>28.286271186</v>
      </c>
      <c r="D9025" s="3">
        <v>-81.589344775000001</v>
      </c>
      <c r="E9025" s="6">
        <v>2.415</v>
      </c>
      <c r="H9025" t="str">
        <f t="shared" si="140"/>
        <v>19:25</v>
      </c>
    </row>
    <row r="9026" spans="1:8" x14ac:dyDescent="0.2">
      <c r="A9026" s="4">
        <v>42510</v>
      </c>
      <c r="B9026" s="5" t="s">
        <v>634</v>
      </c>
      <c r="C9026" s="3">
        <v>27.998238009000001</v>
      </c>
      <c r="D9026" s="3">
        <v>-82.341830193999996</v>
      </c>
      <c r="E9026" s="6">
        <v>14.952</v>
      </c>
      <c r="H9026" t="str">
        <f t="shared" si="140"/>
        <v>22:10</v>
      </c>
    </row>
    <row r="9027" spans="1:8" x14ac:dyDescent="0.2">
      <c r="A9027" s="4">
        <v>42510</v>
      </c>
      <c r="B9027" s="5" t="s">
        <v>442</v>
      </c>
      <c r="C9027" s="3">
        <v>28.027306108000001</v>
      </c>
      <c r="D9027" s="3">
        <v>-82.203833743999994</v>
      </c>
      <c r="E9027" s="6">
        <v>23.69</v>
      </c>
      <c r="H9027" t="str">
        <f t="shared" ref="H9027:H9090" si="141">TEXT(B9027,"00\:00")</f>
        <v>22:45</v>
      </c>
    </row>
    <row r="9028" spans="1:8" x14ac:dyDescent="0.2">
      <c r="A9028" s="4">
        <v>42510</v>
      </c>
      <c r="B9028" s="5" t="s">
        <v>1272</v>
      </c>
      <c r="C9028" s="3">
        <v>27.964560488</v>
      </c>
      <c r="D9028" s="3">
        <v>-82.431603177</v>
      </c>
      <c r="E9028" s="6">
        <v>8.6709999999999994</v>
      </c>
      <c r="H9028" t="str">
        <f t="shared" si="141"/>
        <v>22:47</v>
      </c>
    </row>
    <row r="9029" spans="1:8" x14ac:dyDescent="0.2">
      <c r="A9029" s="4">
        <v>42511</v>
      </c>
      <c r="B9029" s="5" t="s">
        <v>1331</v>
      </c>
      <c r="C9029" s="3">
        <v>28.376127826000001</v>
      </c>
      <c r="D9029" s="3">
        <v>-81.506211923999999</v>
      </c>
      <c r="E9029" s="6">
        <v>0.18099999999999999</v>
      </c>
      <c r="H9029" t="str">
        <f t="shared" si="141"/>
        <v>00:57</v>
      </c>
    </row>
    <row r="9030" spans="1:8" x14ac:dyDescent="0.2">
      <c r="A9030" s="4">
        <v>42511</v>
      </c>
      <c r="B9030" s="5" t="s">
        <v>1382</v>
      </c>
      <c r="C9030" s="3">
        <v>28.634002214999999</v>
      </c>
      <c r="D9030" s="3">
        <v>-81.387773039999999</v>
      </c>
      <c r="E9030" s="6">
        <v>24.234999999999999</v>
      </c>
      <c r="H9030" t="str">
        <f t="shared" si="141"/>
        <v>04:06</v>
      </c>
    </row>
    <row r="9031" spans="1:8" x14ac:dyDescent="0.2">
      <c r="A9031" s="4">
        <v>42511</v>
      </c>
      <c r="B9031" s="5" t="s">
        <v>1294</v>
      </c>
      <c r="C9031" s="3">
        <v>27.996139703000001</v>
      </c>
      <c r="D9031" s="3">
        <v>-82.361853941000007</v>
      </c>
      <c r="E9031" s="6">
        <v>13.702</v>
      </c>
      <c r="H9031" t="str">
        <f t="shared" si="141"/>
        <v>04:58</v>
      </c>
    </row>
    <row r="9032" spans="1:8" x14ac:dyDescent="0.2">
      <c r="A9032" s="4">
        <v>42511</v>
      </c>
      <c r="B9032" s="5" t="s">
        <v>890</v>
      </c>
      <c r="C9032" s="3">
        <v>28.607200796000001</v>
      </c>
      <c r="D9032" s="3">
        <v>-81.386398462000002</v>
      </c>
      <c r="E9032" s="6">
        <v>22.385000000000002</v>
      </c>
      <c r="H9032" t="str">
        <f t="shared" si="141"/>
        <v>05:57</v>
      </c>
    </row>
    <row r="9033" spans="1:8" x14ac:dyDescent="0.2">
      <c r="A9033" s="4">
        <v>42511</v>
      </c>
      <c r="B9033" s="5" t="s">
        <v>218</v>
      </c>
      <c r="C9033" s="3">
        <v>28.468195118000001</v>
      </c>
      <c r="D9033" s="3">
        <v>-81.462478864000005</v>
      </c>
      <c r="E9033" s="6">
        <v>9.82</v>
      </c>
      <c r="H9033" t="str">
        <f t="shared" si="141"/>
        <v>08:40</v>
      </c>
    </row>
    <row r="9034" spans="1:8" x14ac:dyDescent="0.2">
      <c r="A9034" s="4">
        <v>42511</v>
      </c>
      <c r="B9034" s="5" t="s">
        <v>672</v>
      </c>
      <c r="C9034" s="3">
        <v>29.125343812000001</v>
      </c>
      <c r="D9034" s="3">
        <v>-81.129526217000006</v>
      </c>
      <c r="E9034" s="6">
        <v>23.791</v>
      </c>
      <c r="H9034" t="str">
        <f t="shared" si="141"/>
        <v>08:45</v>
      </c>
    </row>
    <row r="9035" spans="1:8" x14ac:dyDescent="0.2">
      <c r="A9035" s="4">
        <v>42511</v>
      </c>
      <c r="B9035" s="5" t="s">
        <v>108</v>
      </c>
      <c r="C9035" s="3">
        <v>28.157433526999998</v>
      </c>
      <c r="D9035" s="3">
        <v>-81.801927448000001</v>
      </c>
      <c r="E9035" s="6">
        <v>18.414999999999999</v>
      </c>
      <c r="H9035" t="str">
        <f t="shared" si="141"/>
        <v>09:20</v>
      </c>
    </row>
    <row r="9036" spans="1:8" x14ac:dyDescent="0.2">
      <c r="A9036" s="4">
        <v>42511</v>
      </c>
      <c r="B9036" s="5" t="s">
        <v>198</v>
      </c>
      <c r="C9036" s="3">
        <v>28.520843377999999</v>
      </c>
      <c r="D9036" s="3">
        <v>-81.386279975999997</v>
      </c>
      <c r="E9036" s="6">
        <v>16.042000000000002</v>
      </c>
      <c r="H9036" t="str">
        <f t="shared" si="141"/>
        <v>10:15</v>
      </c>
    </row>
    <row r="9037" spans="1:8" x14ac:dyDescent="0.2">
      <c r="A9037" s="4">
        <v>42511</v>
      </c>
      <c r="B9037" s="5" t="s">
        <v>44</v>
      </c>
      <c r="C9037" s="3">
        <v>28.027854480999999</v>
      </c>
      <c r="D9037" s="3">
        <v>-82.186885419000006</v>
      </c>
      <c r="E9037" s="6">
        <v>0.27300000000000002</v>
      </c>
      <c r="H9037" t="str">
        <f t="shared" si="141"/>
        <v>13:30</v>
      </c>
    </row>
    <row r="9038" spans="1:8" x14ac:dyDescent="0.2">
      <c r="A9038" s="4">
        <v>42511</v>
      </c>
      <c r="B9038" s="5" t="s">
        <v>711</v>
      </c>
      <c r="C9038" s="3">
        <v>28.005078175000001</v>
      </c>
      <c r="D9038" s="3">
        <v>-82.306995588000007</v>
      </c>
      <c r="E9038" s="6">
        <v>17.146999999999998</v>
      </c>
      <c r="H9038" t="str">
        <f t="shared" si="141"/>
        <v>15:09</v>
      </c>
    </row>
    <row r="9039" spans="1:8" x14ac:dyDescent="0.2">
      <c r="A9039" s="4">
        <v>42511</v>
      </c>
      <c r="B9039" s="5" t="s">
        <v>364</v>
      </c>
      <c r="C9039" s="3">
        <v>28.400509516</v>
      </c>
      <c r="D9039" s="3">
        <v>-81.484176400999999</v>
      </c>
      <c r="E9039" s="6">
        <v>4.68</v>
      </c>
      <c r="H9039" t="str">
        <f t="shared" si="141"/>
        <v>15:40</v>
      </c>
    </row>
    <row r="9040" spans="1:8" x14ac:dyDescent="0.2">
      <c r="A9040" s="4">
        <v>42511</v>
      </c>
      <c r="B9040" s="5" t="s">
        <v>172</v>
      </c>
      <c r="C9040" s="3">
        <v>28.786257397</v>
      </c>
      <c r="D9040" s="3">
        <v>-81.353881529999995</v>
      </c>
      <c r="E9040" s="6">
        <v>0.28799999999999998</v>
      </c>
      <c r="H9040" t="str">
        <f t="shared" si="141"/>
        <v>18:12</v>
      </c>
    </row>
    <row r="9041" spans="1:8" x14ac:dyDescent="0.2">
      <c r="A9041" s="4">
        <v>42511</v>
      </c>
      <c r="B9041" s="5" t="s">
        <v>494</v>
      </c>
      <c r="C9041" s="3">
        <v>28.398535146</v>
      </c>
      <c r="D9041" s="3">
        <v>-81.485964452999994</v>
      </c>
      <c r="E9041" s="6">
        <v>4.5060000000000002</v>
      </c>
      <c r="H9041" t="str">
        <f t="shared" si="141"/>
        <v>22:20</v>
      </c>
    </row>
    <row r="9042" spans="1:8" x14ac:dyDescent="0.2">
      <c r="A9042" s="4">
        <v>42512</v>
      </c>
      <c r="B9042" s="5" t="s">
        <v>175</v>
      </c>
      <c r="C9042" s="3">
        <v>28.036744614</v>
      </c>
      <c r="D9042" s="3">
        <v>-82.072416594000003</v>
      </c>
      <c r="E9042" s="6">
        <v>31.835999999999999</v>
      </c>
      <c r="H9042" t="str">
        <f t="shared" si="141"/>
        <v>05:20</v>
      </c>
    </row>
    <row r="9043" spans="1:8" x14ac:dyDescent="0.2">
      <c r="A9043" s="4">
        <v>42512</v>
      </c>
      <c r="B9043" s="5" t="s">
        <v>779</v>
      </c>
      <c r="C9043" s="3">
        <v>28.251080795</v>
      </c>
      <c r="D9043" s="3">
        <v>-81.624301736999996</v>
      </c>
      <c r="E9043" s="6">
        <v>31.193000000000001</v>
      </c>
      <c r="H9043" t="str">
        <f t="shared" si="141"/>
        <v>06:10</v>
      </c>
    </row>
    <row r="9044" spans="1:8" x14ac:dyDescent="0.2">
      <c r="A9044" s="4">
        <v>42512</v>
      </c>
      <c r="B9044" s="5" t="s">
        <v>617</v>
      </c>
      <c r="C9044" s="3">
        <v>28.705818802</v>
      </c>
      <c r="D9044" s="3">
        <v>-81.381048187999994</v>
      </c>
      <c r="E9044" s="6">
        <v>4.62</v>
      </c>
      <c r="H9044" t="str">
        <f t="shared" si="141"/>
        <v>12:14</v>
      </c>
    </row>
    <row r="9045" spans="1:8" x14ac:dyDescent="0.2">
      <c r="A9045" s="4">
        <v>42512</v>
      </c>
      <c r="B9045" s="5" t="s">
        <v>1091</v>
      </c>
      <c r="C9045" s="3">
        <v>28.021504107999998</v>
      </c>
      <c r="D9045" s="3">
        <v>-82.251267536</v>
      </c>
      <c r="E9045" s="6">
        <v>20.75</v>
      </c>
      <c r="H9045" t="str">
        <f t="shared" si="141"/>
        <v>12:36</v>
      </c>
    </row>
    <row r="9046" spans="1:8" x14ac:dyDescent="0.2">
      <c r="A9046" s="4">
        <v>42512</v>
      </c>
      <c r="B9046" s="5" t="s">
        <v>1</v>
      </c>
      <c r="C9046" s="3">
        <v>28.53554038</v>
      </c>
      <c r="D9046" s="3">
        <v>-81.386441168000005</v>
      </c>
      <c r="E9046" s="6">
        <v>0.878</v>
      </c>
      <c r="H9046" t="str">
        <f t="shared" si="141"/>
        <v>18:15</v>
      </c>
    </row>
    <row r="9047" spans="1:8" x14ac:dyDescent="0.2">
      <c r="A9047" s="4">
        <v>42513</v>
      </c>
      <c r="B9047" s="5" t="s">
        <v>79</v>
      </c>
      <c r="C9047" s="3">
        <v>28.037881677000001</v>
      </c>
      <c r="D9047" s="3">
        <v>-82.103792751</v>
      </c>
      <c r="E9047" s="6">
        <v>0.24299999999999999</v>
      </c>
      <c r="H9047" t="str">
        <f t="shared" si="141"/>
        <v>00:00</v>
      </c>
    </row>
    <row r="9048" spans="1:8" x14ac:dyDescent="0.2">
      <c r="A9048" s="4">
        <v>42513</v>
      </c>
      <c r="B9048" s="5" t="s">
        <v>1052</v>
      </c>
      <c r="C9048" s="3">
        <v>27.995495734999999</v>
      </c>
      <c r="D9048" s="3">
        <v>-82.361430142000003</v>
      </c>
      <c r="E9048" s="6">
        <v>0.5</v>
      </c>
      <c r="H9048" t="str">
        <f t="shared" si="141"/>
        <v>03:17</v>
      </c>
    </row>
    <row r="9049" spans="1:8" x14ac:dyDescent="0.2">
      <c r="A9049" s="4">
        <v>42513</v>
      </c>
      <c r="B9049" s="5" t="s">
        <v>444</v>
      </c>
      <c r="C9049" s="3">
        <v>28.551729491</v>
      </c>
      <c r="D9049" s="3">
        <v>-81.382474411000004</v>
      </c>
      <c r="E9049" s="6">
        <v>18.225000000000001</v>
      </c>
      <c r="H9049" t="str">
        <f t="shared" si="141"/>
        <v>07:04</v>
      </c>
    </row>
    <row r="9050" spans="1:8" x14ac:dyDescent="0.2">
      <c r="A9050" s="4">
        <v>42513</v>
      </c>
      <c r="B9050" s="5" t="s">
        <v>303</v>
      </c>
      <c r="C9050" s="3">
        <v>27.995359428</v>
      </c>
      <c r="D9050" s="3">
        <v>-82.366237909000006</v>
      </c>
      <c r="E9050" s="6">
        <v>13.417</v>
      </c>
      <c r="H9050" t="str">
        <f t="shared" si="141"/>
        <v>07:55</v>
      </c>
    </row>
    <row r="9051" spans="1:8" x14ac:dyDescent="0.2">
      <c r="A9051" s="4">
        <v>42513</v>
      </c>
      <c r="B9051" s="5" t="s">
        <v>121</v>
      </c>
      <c r="C9051" s="3">
        <v>28.531280963</v>
      </c>
      <c r="D9051" s="3">
        <v>-81.385833738000002</v>
      </c>
      <c r="E9051" s="6">
        <v>16.765000000000001</v>
      </c>
      <c r="H9051" t="str">
        <f t="shared" si="141"/>
        <v>09:15</v>
      </c>
    </row>
    <row r="9052" spans="1:8" x14ac:dyDescent="0.2">
      <c r="A9052" s="4">
        <v>42513</v>
      </c>
      <c r="B9052" s="5" t="s">
        <v>94</v>
      </c>
      <c r="C9052" s="3">
        <v>28.509656887999999</v>
      </c>
      <c r="D9052" s="3">
        <v>-81.398331264999996</v>
      </c>
      <c r="E9052" s="6">
        <v>14.916</v>
      </c>
      <c r="H9052" t="str">
        <f t="shared" si="141"/>
        <v>09:45</v>
      </c>
    </row>
    <row r="9053" spans="1:8" x14ac:dyDescent="0.2">
      <c r="A9053" s="4">
        <v>42513</v>
      </c>
      <c r="B9053" s="5" t="s">
        <v>355</v>
      </c>
      <c r="C9053" s="3">
        <v>28.182880582999999</v>
      </c>
      <c r="D9053" s="3">
        <v>-81.745707142000001</v>
      </c>
      <c r="E9053" s="6">
        <v>0.1</v>
      </c>
      <c r="H9053" t="str">
        <f t="shared" si="141"/>
        <v>12:48</v>
      </c>
    </row>
    <row r="9054" spans="1:8" x14ac:dyDescent="0.2">
      <c r="A9054" s="4">
        <v>42513</v>
      </c>
      <c r="B9054" s="5" t="s">
        <v>1021</v>
      </c>
      <c r="C9054" s="3">
        <v>28.493919374000001</v>
      </c>
      <c r="D9054" s="3">
        <v>-81.433884759999998</v>
      </c>
      <c r="E9054" s="6">
        <v>0.315</v>
      </c>
      <c r="H9054" t="str">
        <f t="shared" si="141"/>
        <v>15:56</v>
      </c>
    </row>
    <row r="9055" spans="1:8" x14ac:dyDescent="0.2">
      <c r="A9055" s="4">
        <v>42513</v>
      </c>
      <c r="B9055" s="5" t="s">
        <v>91</v>
      </c>
      <c r="C9055" s="3">
        <v>28.452907370999998</v>
      </c>
      <c r="D9055" s="3">
        <v>-81.474174886</v>
      </c>
      <c r="E9055" s="6">
        <v>8.4710000000000001</v>
      </c>
      <c r="H9055" t="str">
        <f t="shared" si="141"/>
        <v>16:20</v>
      </c>
    </row>
    <row r="9056" spans="1:8" x14ac:dyDescent="0.2">
      <c r="A9056" s="4">
        <v>42513</v>
      </c>
      <c r="B9056" s="5" t="s">
        <v>163</v>
      </c>
      <c r="C9056" s="3">
        <v>28.534544859</v>
      </c>
      <c r="D9056" s="3">
        <v>-81.387263597</v>
      </c>
      <c r="E9056" s="6">
        <v>5.7000000000000002E-2</v>
      </c>
      <c r="H9056" t="str">
        <f t="shared" si="141"/>
        <v>17:30</v>
      </c>
    </row>
    <row r="9057" spans="1:8" x14ac:dyDescent="0.2">
      <c r="A9057" s="4">
        <v>42513</v>
      </c>
      <c r="B9057" s="5" t="s">
        <v>38</v>
      </c>
      <c r="C9057" s="3">
        <v>28.426773441000002</v>
      </c>
      <c r="D9057" s="3">
        <v>-81.474410800000001</v>
      </c>
      <c r="E9057" s="6">
        <v>6.68</v>
      </c>
      <c r="H9057" t="str">
        <f t="shared" si="141"/>
        <v>17:40</v>
      </c>
    </row>
    <row r="9058" spans="1:8" x14ac:dyDescent="0.2">
      <c r="A9058" s="4">
        <v>42513</v>
      </c>
      <c r="B9058" s="5" t="s">
        <v>507</v>
      </c>
      <c r="C9058" s="3">
        <v>28.582609782999999</v>
      </c>
      <c r="D9058" s="3">
        <v>-81.375222846</v>
      </c>
      <c r="E9058" s="6">
        <v>20.437999999999999</v>
      </c>
      <c r="H9058" t="str">
        <f t="shared" si="141"/>
        <v>17:44</v>
      </c>
    </row>
    <row r="9059" spans="1:8" x14ac:dyDescent="0.2">
      <c r="A9059" s="4">
        <v>42513</v>
      </c>
      <c r="B9059" s="5" t="s">
        <v>117</v>
      </c>
      <c r="C9059" s="3">
        <v>28.511515065000001</v>
      </c>
      <c r="D9059" s="3">
        <v>-81.396470219999998</v>
      </c>
      <c r="E9059" s="6">
        <v>15.087</v>
      </c>
      <c r="H9059" t="str">
        <f t="shared" si="141"/>
        <v>18:40</v>
      </c>
    </row>
    <row r="9060" spans="1:8" x14ac:dyDescent="0.2">
      <c r="A9060" s="4">
        <v>42513</v>
      </c>
      <c r="B9060" s="5" t="s">
        <v>810</v>
      </c>
      <c r="C9060" s="3">
        <v>28.756850687</v>
      </c>
      <c r="D9060" s="3">
        <v>-81.362941024999998</v>
      </c>
      <c r="E9060" s="6">
        <v>8.298</v>
      </c>
      <c r="H9060" t="str">
        <f t="shared" si="141"/>
        <v>18:53</v>
      </c>
    </row>
    <row r="9061" spans="1:8" x14ac:dyDescent="0.2">
      <c r="A9061" s="4">
        <v>42513</v>
      </c>
      <c r="B9061" s="5" t="s">
        <v>35</v>
      </c>
      <c r="C9061" s="3">
        <v>28.480923472000001</v>
      </c>
      <c r="D9061" s="3">
        <v>-81.446984401999998</v>
      </c>
      <c r="E9061" s="6">
        <v>11.106</v>
      </c>
      <c r="H9061" t="str">
        <f t="shared" si="141"/>
        <v>21:50</v>
      </c>
    </row>
    <row r="9062" spans="1:8" x14ac:dyDescent="0.2">
      <c r="A9062" s="4">
        <v>42514</v>
      </c>
      <c r="B9062" s="5" t="s">
        <v>109</v>
      </c>
      <c r="C9062" s="3">
        <v>27.993044071</v>
      </c>
      <c r="D9062" s="3">
        <v>-82.368882123000006</v>
      </c>
      <c r="E9062" s="6">
        <v>13.21</v>
      </c>
      <c r="H9062" t="str">
        <f t="shared" si="141"/>
        <v>03:25</v>
      </c>
    </row>
    <row r="9063" spans="1:8" x14ac:dyDescent="0.2">
      <c r="A9063" s="4">
        <v>42514</v>
      </c>
      <c r="B9063" s="5" t="s">
        <v>1080</v>
      </c>
      <c r="C9063" s="3">
        <v>28.958802856999998</v>
      </c>
      <c r="D9063" s="3">
        <v>-81.256717156999997</v>
      </c>
      <c r="E9063" s="6">
        <v>9.75</v>
      </c>
      <c r="H9063" t="str">
        <f t="shared" si="141"/>
        <v>03:56</v>
      </c>
    </row>
    <row r="9064" spans="1:8" x14ac:dyDescent="0.2">
      <c r="A9064" s="4">
        <v>42514</v>
      </c>
      <c r="B9064" s="5" t="s">
        <v>618</v>
      </c>
      <c r="C9064" s="3">
        <v>28.248653273999999</v>
      </c>
      <c r="D9064" s="3">
        <v>-81.627523182999994</v>
      </c>
      <c r="E9064" s="6">
        <v>30.934999999999999</v>
      </c>
      <c r="H9064" t="str">
        <f t="shared" si="141"/>
        <v>05:19</v>
      </c>
    </row>
    <row r="9065" spans="1:8" x14ac:dyDescent="0.2">
      <c r="A9065" s="4">
        <v>42514</v>
      </c>
      <c r="B9065" s="5" t="s">
        <v>1078</v>
      </c>
      <c r="C9065" s="3">
        <v>28.242144619000001</v>
      </c>
      <c r="D9065" s="3">
        <v>-81.637258488000001</v>
      </c>
      <c r="E9065" s="6">
        <v>30.193000000000001</v>
      </c>
      <c r="H9065" t="str">
        <f t="shared" si="141"/>
        <v>06:04</v>
      </c>
    </row>
    <row r="9066" spans="1:8" x14ac:dyDescent="0.2">
      <c r="A9066" s="4">
        <v>42514</v>
      </c>
      <c r="B9066" s="5" t="s">
        <v>898</v>
      </c>
      <c r="C9066" s="3">
        <v>28.626918876000001</v>
      </c>
      <c r="D9066" s="3">
        <v>-81.386874775999999</v>
      </c>
      <c r="E9066" s="6">
        <v>23.741</v>
      </c>
      <c r="H9066" t="str">
        <f t="shared" si="141"/>
        <v>06:29</v>
      </c>
    </row>
    <row r="9067" spans="1:8" x14ac:dyDescent="0.2">
      <c r="A9067" s="4">
        <v>42514</v>
      </c>
      <c r="B9067" s="5" t="s">
        <v>604</v>
      </c>
      <c r="C9067" s="3">
        <v>28.032325561</v>
      </c>
      <c r="D9067" s="3">
        <v>-82.134279824000004</v>
      </c>
      <c r="E9067" s="6">
        <v>27.998000000000001</v>
      </c>
      <c r="H9067" t="str">
        <f t="shared" si="141"/>
        <v>07:32</v>
      </c>
    </row>
    <row r="9068" spans="1:8" x14ac:dyDescent="0.2">
      <c r="A9068" s="4">
        <v>42514</v>
      </c>
      <c r="B9068" s="5" t="s">
        <v>940</v>
      </c>
      <c r="C9068" s="3">
        <v>28.570822502999999</v>
      </c>
      <c r="D9068" s="3">
        <v>-81.375654456000007</v>
      </c>
      <c r="E9068" s="6">
        <v>19.628</v>
      </c>
      <c r="H9068" t="str">
        <f t="shared" si="141"/>
        <v>11:36</v>
      </c>
    </row>
    <row r="9069" spans="1:8" x14ac:dyDescent="0.2">
      <c r="A9069" s="4">
        <v>42514</v>
      </c>
      <c r="B9069" s="5" t="s">
        <v>479</v>
      </c>
      <c r="C9069" s="3">
        <v>27.965399824999999</v>
      </c>
      <c r="D9069" s="3">
        <v>-82.431541564</v>
      </c>
      <c r="E9069" s="6">
        <v>8.6929999999999996</v>
      </c>
      <c r="H9069" t="str">
        <f t="shared" si="141"/>
        <v>12:15</v>
      </c>
    </row>
    <row r="9070" spans="1:8" x14ac:dyDescent="0.2">
      <c r="A9070" s="4">
        <v>42514</v>
      </c>
      <c r="B9070" s="5" t="s">
        <v>704</v>
      </c>
      <c r="C9070" s="3">
        <v>28.534989435</v>
      </c>
      <c r="D9070" s="3">
        <v>-81.383434502</v>
      </c>
      <c r="E9070" s="6">
        <v>17.059000000000001</v>
      </c>
      <c r="H9070" t="str">
        <f t="shared" si="141"/>
        <v>12:43</v>
      </c>
    </row>
    <row r="9071" spans="1:8" x14ac:dyDescent="0.2">
      <c r="A9071" s="4">
        <v>42514</v>
      </c>
      <c r="B9071" s="5" t="s">
        <v>734</v>
      </c>
      <c r="C9071" s="3">
        <v>28.536263547000001</v>
      </c>
      <c r="D9071" s="3">
        <v>-81.387101332</v>
      </c>
      <c r="E9071" s="6">
        <v>0.78300000000000003</v>
      </c>
      <c r="H9071" t="str">
        <f t="shared" si="141"/>
        <v>12:58</v>
      </c>
    </row>
    <row r="9072" spans="1:8" x14ac:dyDescent="0.2">
      <c r="A9072" s="4">
        <v>42514</v>
      </c>
      <c r="B9072" s="5" t="s">
        <v>136</v>
      </c>
      <c r="C9072" s="3">
        <v>28.536304657999999</v>
      </c>
      <c r="D9072" s="3">
        <v>-81.386797854999998</v>
      </c>
      <c r="E9072" s="6">
        <v>0.80200000000000005</v>
      </c>
      <c r="H9072" t="str">
        <f t="shared" si="141"/>
        <v>13:51</v>
      </c>
    </row>
    <row r="9073" spans="1:8" x14ac:dyDescent="0.2">
      <c r="A9073" s="4">
        <v>42514</v>
      </c>
      <c r="B9073" s="5" t="s">
        <v>386</v>
      </c>
      <c r="C9073" s="3">
        <v>28.509336506</v>
      </c>
      <c r="D9073" s="3">
        <v>-81.400783493000006</v>
      </c>
      <c r="E9073" s="6">
        <v>14.765000000000001</v>
      </c>
      <c r="H9073" t="str">
        <f t="shared" si="141"/>
        <v>14:05</v>
      </c>
    </row>
    <row r="9074" spans="1:8" x14ac:dyDescent="0.2">
      <c r="A9074" s="4">
        <v>42514</v>
      </c>
      <c r="B9074" s="5" t="s">
        <v>637</v>
      </c>
      <c r="C9074" s="3">
        <v>28.540049926999998</v>
      </c>
      <c r="D9074" s="3">
        <v>-81.382462744999998</v>
      </c>
      <c r="E9074" s="6">
        <v>17.414999999999999</v>
      </c>
      <c r="H9074" t="str">
        <f t="shared" si="141"/>
        <v>14:59</v>
      </c>
    </row>
    <row r="9075" spans="1:8" x14ac:dyDescent="0.2">
      <c r="A9075" s="4">
        <v>42514</v>
      </c>
      <c r="B9075" s="5" t="s">
        <v>200</v>
      </c>
      <c r="C9075" s="3">
        <v>28.60640102</v>
      </c>
      <c r="D9075" s="3">
        <v>-81.386892332000002</v>
      </c>
      <c r="E9075" s="6">
        <v>0.26300000000000001</v>
      </c>
      <c r="H9075" t="str">
        <f t="shared" si="141"/>
        <v>15:04</v>
      </c>
    </row>
    <row r="9076" spans="1:8" x14ac:dyDescent="0.2">
      <c r="A9076" s="4">
        <v>42514</v>
      </c>
      <c r="B9076" s="5" t="s">
        <v>651</v>
      </c>
      <c r="C9076" s="3">
        <v>29.149094349999999</v>
      </c>
      <c r="D9076" s="3">
        <v>-81.090230399999996</v>
      </c>
      <c r="E9076" s="6">
        <v>26.727</v>
      </c>
      <c r="H9076" t="str">
        <f t="shared" si="141"/>
        <v>15:29</v>
      </c>
    </row>
    <row r="9077" spans="1:8" x14ac:dyDescent="0.2">
      <c r="A9077" s="4">
        <v>42514</v>
      </c>
      <c r="B9077" s="5" t="s">
        <v>660</v>
      </c>
      <c r="C9077" s="3">
        <v>28.590146331</v>
      </c>
      <c r="D9077" s="3">
        <v>-81.378756812000006</v>
      </c>
      <c r="E9077" s="6">
        <v>21.03</v>
      </c>
      <c r="H9077" t="str">
        <f t="shared" si="141"/>
        <v>15:34</v>
      </c>
    </row>
    <row r="9078" spans="1:8" x14ac:dyDescent="0.2">
      <c r="A9078" s="4">
        <v>42514</v>
      </c>
      <c r="B9078" s="5" t="s">
        <v>820</v>
      </c>
      <c r="C9078" s="3">
        <v>28.003875425</v>
      </c>
      <c r="D9078" s="3">
        <v>-82.313318297999999</v>
      </c>
      <c r="E9078" s="6">
        <v>16.751999999999999</v>
      </c>
      <c r="H9078" t="str">
        <f t="shared" si="141"/>
        <v>16:37</v>
      </c>
    </row>
    <row r="9079" spans="1:8" x14ac:dyDescent="0.2">
      <c r="A9079" s="4">
        <v>42514</v>
      </c>
      <c r="B9079" s="5" t="s">
        <v>163</v>
      </c>
      <c r="C9079" s="3">
        <v>28.521098223999999</v>
      </c>
      <c r="D9079" s="3">
        <v>-81.386100279999994</v>
      </c>
      <c r="E9079" s="6">
        <v>16.061</v>
      </c>
      <c r="H9079" t="str">
        <f t="shared" si="141"/>
        <v>17:30</v>
      </c>
    </row>
    <row r="9080" spans="1:8" x14ac:dyDescent="0.2">
      <c r="A9080" s="4">
        <v>42514</v>
      </c>
      <c r="B9080" s="5" t="s">
        <v>542</v>
      </c>
      <c r="C9080" s="3">
        <v>28.134966944999999</v>
      </c>
      <c r="D9080" s="3">
        <v>-81.912795958000004</v>
      </c>
      <c r="E9080" s="6">
        <v>11.401</v>
      </c>
      <c r="H9080" t="str">
        <f t="shared" si="141"/>
        <v>19:57</v>
      </c>
    </row>
    <row r="9081" spans="1:8" x14ac:dyDescent="0.2">
      <c r="A9081" s="4">
        <v>42514</v>
      </c>
      <c r="B9081" s="5" t="s">
        <v>464</v>
      </c>
      <c r="C9081" s="3">
        <v>29.013132595999998</v>
      </c>
      <c r="D9081" s="3">
        <v>-81.235763141999996</v>
      </c>
      <c r="E9081" s="6">
        <v>13.734999999999999</v>
      </c>
      <c r="H9081" t="str">
        <f t="shared" si="141"/>
        <v>20:05</v>
      </c>
    </row>
    <row r="9082" spans="1:8" x14ac:dyDescent="0.2">
      <c r="A9082" s="4">
        <v>42515</v>
      </c>
      <c r="B9082" s="5" t="s">
        <v>246</v>
      </c>
      <c r="C9082" s="3">
        <v>28.348595227000001</v>
      </c>
      <c r="D9082" s="3">
        <v>-81.530754447999996</v>
      </c>
      <c r="E9082" s="6">
        <v>0.121</v>
      </c>
      <c r="H9082" t="str">
        <f t="shared" si="141"/>
        <v>01:45</v>
      </c>
    </row>
    <row r="9083" spans="1:8" x14ac:dyDescent="0.2">
      <c r="A9083" s="4">
        <v>42515</v>
      </c>
      <c r="B9083" s="5" t="s">
        <v>276</v>
      </c>
      <c r="C9083" s="3">
        <v>28.921982229000001</v>
      </c>
      <c r="D9083" s="3">
        <v>-81.268127235999998</v>
      </c>
      <c r="E9083" s="6">
        <v>7.1239999999999997</v>
      </c>
      <c r="H9083" t="str">
        <f t="shared" si="141"/>
        <v>06:30</v>
      </c>
    </row>
    <row r="9084" spans="1:8" x14ac:dyDescent="0.2">
      <c r="A9084" s="4">
        <v>42515</v>
      </c>
      <c r="B9084" s="5" t="s">
        <v>1041</v>
      </c>
      <c r="C9084" s="3">
        <v>28.590857821</v>
      </c>
      <c r="D9084" s="3">
        <v>-81.379363960999996</v>
      </c>
      <c r="E9084" s="6">
        <v>21.102</v>
      </c>
      <c r="H9084" t="str">
        <f t="shared" si="141"/>
        <v>06:58</v>
      </c>
    </row>
    <row r="9085" spans="1:8" x14ac:dyDescent="0.2">
      <c r="A9085" s="4">
        <v>42515</v>
      </c>
      <c r="B9085" s="5" t="s">
        <v>61</v>
      </c>
      <c r="C9085" s="3">
        <v>28.510710695</v>
      </c>
      <c r="D9085" s="3">
        <v>-81.395775092999997</v>
      </c>
      <c r="E9085" s="6">
        <v>15.087999999999999</v>
      </c>
      <c r="H9085" t="str">
        <f t="shared" si="141"/>
        <v>08:00</v>
      </c>
    </row>
    <row r="9086" spans="1:8" x14ac:dyDescent="0.2">
      <c r="A9086" s="4">
        <v>42515</v>
      </c>
      <c r="B9086" s="5" t="s">
        <v>178</v>
      </c>
      <c r="C9086" s="3">
        <v>28.535703087000002</v>
      </c>
      <c r="D9086" s="3">
        <v>-81.382900182</v>
      </c>
      <c r="E9086" s="6">
        <v>17.111999999999998</v>
      </c>
      <c r="H9086" t="str">
        <f t="shared" si="141"/>
        <v>08:15</v>
      </c>
    </row>
    <row r="9087" spans="1:8" x14ac:dyDescent="0.2">
      <c r="A9087" s="4">
        <v>42515</v>
      </c>
      <c r="B9087" s="5" t="s">
        <v>263</v>
      </c>
      <c r="C9087" s="3">
        <v>29.091350839</v>
      </c>
      <c r="D9087" s="3">
        <v>-81.161510337999999</v>
      </c>
      <c r="E9087" s="6">
        <v>20.753</v>
      </c>
      <c r="H9087" t="str">
        <f t="shared" si="141"/>
        <v>08:55</v>
      </c>
    </row>
    <row r="9088" spans="1:8" x14ac:dyDescent="0.2">
      <c r="A9088" s="4">
        <v>42515</v>
      </c>
      <c r="B9088" s="5" t="s">
        <v>32</v>
      </c>
      <c r="C9088" s="3">
        <v>28.260157778</v>
      </c>
      <c r="D9088" s="3">
        <v>-81.613547130000001</v>
      </c>
      <c r="E9088" s="6">
        <v>7.9000000000000001E-2</v>
      </c>
      <c r="H9088" t="str">
        <f t="shared" si="141"/>
        <v>09:00</v>
      </c>
    </row>
    <row r="9089" spans="1:8" x14ac:dyDescent="0.2">
      <c r="A9089" s="4">
        <v>42515</v>
      </c>
      <c r="B9089" s="5" t="s">
        <v>570</v>
      </c>
      <c r="C9089" s="3">
        <v>28.160300482</v>
      </c>
      <c r="D9089" s="3">
        <v>-81.786195536999998</v>
      </c>
      <c r="E9089" s="6">
        <v>19.414999999999999</v>
      </c>
      <c r="H9089" t="str">
        <f t="shared" si="141"/>
        <v>09:18</v>
      </c>
    </row>
    <row r="9090" spans="1:8" x14ac:dyDescent="0.2">
      <c r="A9090" s="4">
        <v>42515</v>
      </c>
      <c r="B9090" s="5" t="s">
        <v>1059</v>
      </c>
      <c r="C9090" s="3">
        <v>28.544521037999999</v>
      </c>
      <c r="D9090" s="3">
        <v>-81.382261494999995</v>
      </c>
      <c r="E9090" s="6">
        <v>17.728999999999999</v>
      </c>
      <c r="H9090" t="str">
        <f t="shared" si="141"/>
        <v>11:09</v>
      </c>
    </row>
    <row r="9091" spans="1:8" x14ac:dyDescent="0.2">
      <c r="A9091" s="4">
        <v>42515</v>
      </c>
      <c r="B9091" s="5" t="s">
        <v>350</v>
      </c>
      <c r="C9091" s="3">
        <v>28.536822732000001</v>
      </c>
      <c r="D9091" s="3">
        <v>-81.382435047000001</v>
      </c>
      <c r="E9091" s="6">
        <v>17.193999999999999</v>
      </c>
      <c r="H9091" t="str">
        <f t="shared" ref="H9091:H9154" si="142">TEXT(B9091,"00\:00")</f>
        <v>15:26</v>
      </c>
    </row>
    <row r="9092" spans="1:8" x14ac:dyDescent="0.2">
      <c r="A9092" s="4">
        <v>42515</v>
      </c>
      <c r="B9092" s="5" t="s">
        <v>38</v>
      </c>
      <c r="C9092" s="3">
        <v>27.995502340000002</v>
      </c>
      <c r="D9092" s="3">
        <v>-82.356226890000002</v>
      </c>
      <c r="E9092" s="6">
        <v>14.048999999999999</v>
      </c>
      <c r="H9092" t="str">
        <f t="shared" si="142"/>
        <v>17:40</v>
      </c>
    </row>
    <row r="9093" spans="1:8" x14ac:dyDescent="0.2">
      <c r="A9093" s="4">
        <v>42515</v>
      </c>
      <c r="B9093" s="5" t="s">
        <v>797</v>
      </c>
      <c r="C9093" s="3">
        <v>28.812876054</v>
      </c>
      <c r="D9093" s="3">
        <v>-81.336848302000007</v>
      </c>
      <c r="E9093" s="6">
        <v>12.468999999999999</v>
      </c>
      <c r="H9093" t="str">
        <f t="shared" si="142"/>
        <v>17:43</v>
      </c>
    </row>
    <row r="9094" spans="1:8" x14ac:dyDescent="0.2">
      <c r="A9094" s="4">
        <v>42515</v>
      </c>
      <c r="B9094" s="5" t="s">
        <v>667</v>
      </c>
      <c r="C9094" s="3">
        <v>28.681892478000002</v>
      </c>
      <c r="D9094" s="3">
        <v>-81.388816090999995</v>
      </c>
      <c r="E9094" s="6">
        <v>2.8570000000000002</v>
      </c>
      <c r="H9094" t="str">
        <f t="shared" si="142"/>
        <v>17:55</v>
      </c>
    </row>
    <row r="9095" spans="1:8" x14ac:dyDescent="0.2">
      <c r="A9095" s="4">
        <v>42515</v>
      </c>
      <c r="B9095" s="5" t="s">
        <v>563</v>
      </c>
      <c r="C9095" s="3">
        <v>28.813099524999998</v>
      </c>
      <c r="D9095" s="3">
        <v>-81.337250413999996</v>
      </c>
      <c r="E9095" s="6">
        <v>12.468999999999999</v>
      </c>
      <c r="H9095" t="str">
        <f t="shared" si="142"/>
        <v>18:49</v>
      </c>
    </row>
    <row r="9096" spans="1:8" x14ac:dyDescent="0.2">
      <c r="A9096" s="4">
        <v>42515</v>
      </c>
      <c r="B9096" s="5" t="s">
        <v>796</v>
      </c>
      <c r="C9096" s="3">
        <v>28.344255394000001</v>
      </c>
      <c r="D9096" s="3">
        <v>-81.534696589999996</v>
      </c>
      <c r="E9096" s="6">
        <v>7.5979999999999999</v>
      </c>
      <c r="H9096" t="str">
        <f t="shared" si="142"/>
        <v>22:02</v>
      </c>
    </row>
    <row r="9097" spans="1:8" x14ac:dyDescent="0.2">
      <c r="A9097" s="4">
        <v>42515</v>
      </c>
      <c r="B9097" s="5" t="s">
        <v>122</v>
      </c>
      <c r="C9097" s="3">
        <v>28.346528920000001</v>
      </c>
      <c r="D9097" s="3">
        <v>-81.532635956999997</v>
      </c>
      <c r="E9097" s="6">
        <v>7.798</v>
      </c>
      <c r="H9097" t="str">
        <f t="shared" si="142"/>
        <v>22:27</v>
      </c>
    </row>
    <row r="9098" spans="1:8" x14ac:dyDescent="0.2">
      <c r="A9098" s="4">
        <v>42515</v>
      </c>
      <c r="B9098" s="5" t="s">
        <v>122</v>
      </c>
      <c r="C9098" s="3">
        <v>28.353143122999999</v>
      </c>
      <c r="D9098" s="3">
        <v>-81.526685091999994</v>
      </c>
      <c r="E9098" s="6">
        <v>0.52</v>
      </c>
      <c r="H9098" t="str">
        <f t="shared" si="142"/>
        <v>22:27</v>
      </c>
    </row>
    <row r="9099" spans="1:8" x14ac:dyDescent="0.2">
      <c r="A9099" s="4">
        <v>42516</v>
      </c>
      <c r="B9099" s="5" t="s">
        <v>1086</v>
      </c>
      <c r="C9099" s="3">
        <v>28.071990366000001</v>
      </c>
      <c r="D9099" s="3">
        <v>-81.985476156000004</v>
      </c>
      <c r="E9099" s="6">
        <v>0</v>
      </c>
      <c r="H9099" t="str">
        <f t="shared" si="142"/>
        <v>06:20</v>
      </c>
    </row>
    <row r="9100" spans="1:8" x14ac:dyDescent="0.2">
      <c r="A9100" s="4">
        <v>42516</v>
      </c>
      <c r="B9100" s="5" t="s">
        <v>198</v>
      </c>
      <c r="C9100" s="3">
        <v>28.564579706</v>
      </c>
      <c r="D9100" s="3">
        <v>-81.376954353000002</v>
      </c>
      <c r="E9100" s="6">
        <v>19.181000000000001</v>
      </c>
      <c r="H9100" t="str">
        <f t="shared" si="142"/>
        <v>10:15</v>
      </c>
    </row>
    <row r="9101" spans="1:8" x14ac:dyDescent="0.2">
      <c r="A9101" s="4">
        <v>42516</v>
      </c>
      <c r="B9101" s="5" t="s">
        <v>471</v>
      </c>
      <c r="C9101" s="3">
        <v>28.486960661000001</v>
      </c>
      <c r="D9101" s="3">
        <v>-81.439174887999997</v>
      </c>
      <c r="E9101" s="6">
        <v>11.734</v>
      </c>
      <c r="H9101" t="str">
        <f t="shared" si="142"/>
        <v>11:02</v>
      </c>
    </row>
    <row r="9102" spans="1:8" x14ac:dyDescent="0.2">
      <c r="A9102" s="4">
        <v>42516</v>
      </c>
      <c r="B9102" s="5" t="s">
        <v>305</v>
      </c>
      <c r="C9102" s="3">
        <v>28.074192791000002</v>
      </c>
      <c r="D9102" s="3">
        <v>-81.984555845000003</v>
      </c>
      <c r="E9102" s="6">
        <v>0.17199999999999999</v>
      </c>
      <c r="H9102" t="str">
        <f t="shared" si="142"/>
        <v>12:20</v>
      </c>
    </row>
    <row r="9103" spans="1:8" x14ac:dyDescent="0.2">
      <c r="A9103" s="4">
        <v>42516</v>
      </c>
      <c r="B9103" s="5" t="s">
        <v>302</v>
      </c>
      <c r="C9103" s="3">
        <v>28.510320537999998</v>
      </c>
      <c r="D9103" s="3">
        <v>-81.396527147</v>
      </c>
      <c r="E9103" s="6">
        <v>15.035</v>
      </c>
      <c r="H9103" t="str">
        <f t="shared" si="142"/>
        <v>13:21</v>
      </c>
    </row>
    <row r="9104" spans="1:8" x14ac:dyDescent="0.2">
      <c r="A9104" s="4">
        <v>42516</v>
      </c>
      <c r="B9104" s="5" t="s">
        <v>149</v>
      </c>
      <c r="C9104" s="3">
        <v>28.571931354</v>
      </c>
      <c r="D9104" s="3">
        <v>-81.375859684000005</v>
      </c>
      <c r="E9104" s="6">
        <v>19.7</v>
      </c>
      <c r="H9104" t="str">
        <f t="shared" si="142"/>
        <v>14:30</v>
      </c>
    </row>
    <row r="9105" spans="1:8" x14ac:dyDescent="0.2">
      <c r="A9105" s="4">
        <v>42516</v>
      </c>
      <c r="B9105" s="5" t="s">
        <v>849</v>
      </c>
      <c r="C9105" s="3">
        <v>28.526944826000001</v>
      </c>
      <c r="D9105" s="3">
        <v>-81.386154066000003</v>
      </c>
      <c r="E9105" s="6">
        <v>16.463000000000001</v>
      </c>
      <c r="H9105" t="str">
        <f t="shared" si="142"/>
        <v>14:48</v>
      </c>
    </row>
    <row r="9106" spans="1:8" x14ac:dyDescent="0.2">
      <c r="A9106" s="4">
        <v>42516</v>
      </c>
      <c r="B9106" s="5" t="s">
        <v>449</v>
      </c>
      <c r="C9106" s="3">
        <v>28.328741911000002</v>
      </c>
      <c r="D9106" s="3">
        <v>-81.549286866000003</v>
      </c>
      <c r="E9106" s="6">
        <v>6.2130000000000001</v>
      </c>
      <c r="H9106" t="str">
        <f t="shared" si="142"/>
        <v>16:34</v>
      </c>
    </row>
    <row r="9107" spans="1:8" x14ac:dyDescent="0.2">
      <c r="A9107" s="4">
        <v>42516</v>
      </c>
      <c r="B9107" s="5" t="s">
        <v>224</v>
      </c>
      <c r="C9107" s="3">
        <v>28.616580759000001</v>
      </c>
      <c r="D9107" s="3">
        <v>-81.386509294000007</v>
      </c>
      <c r="E9107" s="6">
        <v>23.03</v>
      </c>
      <c r="H9107" t="str">
        <f t="shared" si="142"/>
        <v>16:46</v>
      </c>
    </row>
    <row r="9108" spans="1:8" x14ac:dyDescent="0.2">
      <c r="A9108" s="4">
        <v>42516</v>
      </c>
      <c r="B9108" s="5" t="s">
        <v>95</v>
      </c>
      <c r="C9108" s="3">
        <v>28.509734137999999</v>
      </c>
      <c r="D9108" s="3">
        <v>-81.398031098000004</v>
      </c>
      <c r="E9108" s="6">
        <v>14.935</v>
      </c>
      <c r="H9108" t="str">
        <f t="shared" si="142"/>
        <v>16:53</v>
      </c>
    </row>
    <row r="9109" spans="1:8" x14ac:dyDescent="0.2">
      <c r="A9109" s="4">
        <v>42516</v>
      </c>
      <c r="B9109" s="5" t="s">
        <v>99</v>
      </c>
      <c r="C9109" s="3">
        <v>28.593366916000001</v>
      </c>
      <c r="D9109" s="3">
        <v>-81.381713188000006</v>
      </c>
      <c r="E9109" s="6">
        <v>1.9E-2</v>
      </c>
      <c r="H9109" t="str">
        <f t="shared" si="142"/>
        <v>16:55</v>
      </c>
    </row>
    <row r="9110" spans="1:8" x14ac:dyDescent="0.2">
      <c r="A9110" s="4">
        <v>42516</v>
      </c>
      <c r="B9110" s="5" t="s">
        <v>145</v>
      </c>
      <c r="C9110" s="3">
        <v>29.024471029000001</v>
      </c>
      <c r="D9110" s="3">
        <v>-81.225427680999999</v>
      </c>
      <c r="E9110" s="6">
        <v>14.733000000000001</v>
      </c>
      <c r="H9110" t="str">
        <f t="shared" si="142"/>
        <v>17:00</v>
      </c>
    </row>
    <row r="9111" spans="1:8" x14ac:dyDescent="0.2">
      <c r="A9111" s="4">
        <v>42516</v>
      </c>
      <c r="B9111" s="5" t="s">
        <v>424</v>
      </c>
      <c r="C9111" s="3">
        <v>28.868061278999999</v>
      </c>
      <c r="D9111" s="3">
        <v>-81.286514804999996</v>
      </c>
      <c r="E9111" s="6">
        <v>3.2370000000000001</v>
      </c>
      <c r="H9111" t="str">
        <f t="shared" si="142"/>
        <v>17:33</v>
      </c>
    </row>
    <row r="9112" spans="1:8" x14ac:dyDescent="0.2">
      <c r="A9112" s="4">
        <v>42516</v>
      </c>
      <c r="B9112" s="5" t="s">
        <v>943</v>
      </c>
      <c r="C9112" s="3">
        <v>28.800103345</v>
      </c>
      <c r="D9112" s="3">
        <v>-81.343429811999997</v>
      </c>
      <c r="E9112" s="6">
        <v>11.504</v>
      </c>
      <c r="H9112" t="str">
        <f t="shared" si="142"/>
        <v>17:58</v>
      </c>
    </row>
    <row r="9113" spans="1:8" x14ac:dyDescent="0.2">
      <c r="A9113" s="4">
        <v>42516</v>
      </c>
      <c r="B9113" s="5" t="s">
        <v>568</v>
      </c>
      <c r="C9113" s="3">
        <v>28.373969405</v>
      </c>
      <c r="D9113" s="3">
        <v>-81.507596301999996</v>
      </c>
      <c r="E9113" s="6">
        <v>2.347</v>
      </c>
      <c r="H9113" t="str">
        <f t="shared" si="142"/>
        <v>18:02</v>
      </c>
    </row>
    <row r="9114" spans="1:8" x14ac:dyDescent="0.2">
      <c r="A9114" s="4">
        <v>42516</v>
      </c>
      <c r="B9114" s="5" t="s">
        <v>117</v>
      </c>
      <c r="C9114" s="3">
        <v>28.826779892000001</v>
      </c>
      <c r="D9114" s="3">
        <v>-81.328198137000001</v>
      </c>
      <c r="E9114" s="6">
        <v>13.567</v>
      </c>
      <c r="H9114" t="str">
        <f t="shared" si="142"/>
        <v>18:40</v>
      </c>
    </row>
    <row r="9115" spans="1:8" x14ac:dyDescent="0.2">
      <c r="A9115" s="4">
        <v>42516</v>
      </c>
      <c r="B9115" s="5" t="s">
        <v>117</v>
      </c>
      <c r="C9115" s="3">
        <v>28.533331800999999</v>
      </c>
      <c r="D9115" s="3">
        <v>-81.384218794999995</v>
      </c>
      <c r="E9115" s="6">
        <v>16.93</v>
      </c>
      <c r="H9115" t="str">
        <f t="shared" si="142"/>
        <v>18:40</v>
      </c>
    </row>
    <row r="9116" spans="1:8" x14ac:dyDescent="0.2">
      <c r="A9116" s="4">
        <v>42516</v>
      </c>
      <c r="B9116" s="5" t="s">
        <v>880</v>
      </c>
      <c r="C9116" s="3">
        <v>28.968874466999999</v>
      </c>
      <c r="D9116" s="3">
        <v>-81.253237272999996</v>
      </c>
      <c r="E9116" s="6">
        <v>10.478</v>
      </c>
      <c r="H9116" t="str">
        <f t="shared" si="142"/>
        <v>21:04</v>
      </c>
    </row>
    <row r="9117" spans="1:8" x14ac:dyDescent="0.2">
      <c r="A9117" s="4">
        <v>42516</v>
      </c>
      <c r="B9117" s="5" t="s">
        <v>1177</v>
      </c>
      <c r="C9117" s="3">
        <v>28.854580454000001</v>
      </c>
      <c r="D9117" s="3">
        <v>-81.299986180000005</v>
      </c>
      <c r="E9117" s="6">
        <v>2</v>
      </c>
      <c r="H9117" t="str">
        <f t="shared" si="142"/>
        <v>21:42</v>
      </c>
    </row>
    <row r="9118" spans="1:8" x14ac:dyDescent="0.2">
      <c r="A9118" s="4">
        <v>42516</v>
      </c>
      <c r="B9118" s="5" t="s">
        <v>54</v>
      </c>
      <c r="C9118" s="3">
        <v>28.647705726000002</v>
      </c>
      <c r="D9118" s="3">
        <v>-81.388361778000004</v>
      </c>
      <c r="E9118" s="6">
        <v>0.50800000000000001</v>
      </c>
      <c r="H9118" t="str">
        <f t="shared" si="142"/>
        <v>22:15</v>
      </c>
    </row>
    <row r="9119" spans="1:8" x14ac:dyDescent="0.2">
      <c r="A9119" s="4">
        <v>42516</v>
      </c>
      <c r="B9119" s="5" t="s">
        <v>442</v>
      </c>
      <c r="C9119" s="3">
        <v>28.018803344999998</v>
      </c>
      <c r="D9119" s="3">
        <v>-82.260579941000003</v>
      </c>
      <c r="E9119" s="6">
        <v>20.149999999999999</v>
      </c>
      <c r="H9119" t="str">
        <f t="shared" si="142"/>
        <v>22:45</v>
      </c>
    </row>
    <row r="9120" spans="1:8" x14ac:dyDescent="0.2">
      <c r="A9120" s="4">
        <v>42517</v>
      </c>
      <c r="B9120" s="5" t="s">
        <v>275</v>
      </c>
      <c r="C9120" s="3">
        <v>28.509276633999999</v>
      </c>
      <c r="D9120" s="3">
        <v>-81.405754995999999</v>
      </c>
      <c r="E9120" s="6">
        <v>14.462999999999999</v>
      </c>
      <c r="H9120" t="str">
        <f t="shared" si="142"/>
        <v>00:15</v>
      </c>
    </row>
    <row r="9121" spans="1:8" x14ac:dyDescent="0.2">
      <c r="A9121" s="4">
        <v>42517</v>
      </c>
      <c r="B9121" s="5" t="s">
        <v>458</v>
      </c>
      <c r="C9121" s="3">
        <v>28.759576725999999</v>
      </c>
      <c r="D9121" s="3">
        <v>-81.362292461999999</v>
      </c>
      <c r="E9121" s="6">
        <v>8.4870000000000001</v>
      </c>
      <c r="H9121" t="str">
        <f t="shared" si="142"/>
        <v>03:15</v>
      </c>
    </row>
    <row r="9122" spans="1:8" x14ac:dyDescent="0.2">
      <c r="A9122" s="4">
        <v>42517</v>
      </c>
      <c r="B9122" s="5" t="s">
        <v>109</v>
      </c>
      <c r="C9122" s="3">
        <v>28.578874405000001</v>
      </c>
      <c r="D9122" s="3">
        <v>-81.375170604000004</v>
      </c>
      <c r="E9122" s="6">
        <v>20.181000000000001</v>
      </c>
      <c r="H9122" t="str">
        <f t="shared" si="142"/>
        <v>03:25</v>
      </c>
    </row>
    <row r="9123" spans="1:8" x14ac:dyDescent="0.2">
      <c r="A9123" s="4">
        <v>42517</v>
      </c>
      <c r="B9123" s="5" t="s">
        <v>613</v>
      </c>
      <c r="C9123" s="3">
        <v>28.027400866000001</v>
      </c>
      <c r="D9123" s="3">
        <v>-82.153772985000003</v>
      </c>
      <c r="E9123" s="6">
        <v>26.747</v>
      </c>
      <c r="H9123" t="str">
        <f t="shared" si="142"/>
        <v>07:28</v>
      </c>
    </row>
    <row r="9124" spans="1:8" x14ac:dyDescent="0.2">
      <c r="A9124" s="4">
        <v>42517</v>
      </c>
      <c r="B9124" s="5" t="s">
        <v>861</v>
      </c>
      <c r="C9124" s="3">
        <v>27.982513992000001</v>
      </c>
      <c r="D9124" s="3">
        <v>-82.383156040000003</v>
      </c>
      <c r="E9124" s="6">
        <v>12.055999999999999</v>
      </c>
      <c r="H9124" t="str">
        <f t="shared" si="142"/>
        <v>07:54</v>
      </c>
    </row>
    <row r="9125" spans="1:8" x14ac:dyDescent="0.2">
      <c r="A9125" s="4">
        <v>42517</v>
      </c>
      <c r="B9125" s="5" t="s">
        <v>375</v>
      </c>
      <c r="C9125" s="3">
        <v>28.342389067999999</v>
      </c>
      <c r="D9125" s="3">
        <v>-81.535985539999999</v>
      </c>
      <c r="E9125" s="6">
        <v>7.4480000000000004</v>
      </c>
      <c r="H9125" t="str">
        <f t="shared" si="142"/>
        <v>08:50</v>
      </c>
    </row>
    <row r="9126" spans="1:8" x14ac:dyDescent="0.2">
      <c r="A9126" s="4">
        <v>42517</v>
      </c>
      <c r="B9126" s="5" t="s">
        <v>1184</v>
      </c>
      <c r="C9126" s="3">
        <v>28.379054764999999</v>
      </c>
      <c r="D9126" s="3">
        <v>-81.503864983</v>
      </c>
      <c r="E9126" s="6">
        <v>0.115</v>
      </c>
      <c r="H9126" t="str">
        <f t="shared" si="142"/>
        <v>10:41</v>
      </c>
    </row>
    <row r="9127" spans="1:8" x14ac:dyDescent="0.2">
      <c r="A9127" s="4">
        <v>42517</v>
      </c>
      <c r="B9127" s="5" t="s">
        <v>301</v>
      </c>
      <c r="C9127" s="3">
        <v>28.344097300000001</v>
      </c>
      <c r="D9127" s="3">
        <v>-81.534400469999994</v>
      </c>
      <c r="E9127" s="6">
        <v>7.6</v>
      </c>
      <c r="H9127" t="str">
        <f t="shared" si="142"/>
        <v>11:00</v>
      </c>
    </row>
    <row r="9128" spans="1:8" x14ac:dyDescent="0.2">
      <c r="A9128" s="4">
        <v>42517</v>
      </c>
      <c r="B9128" s="5" t="s">
        <v>751</v>
      </c>
      <c r="C9128" s="3">
        <v>28.510995438999998</v>
      </c>
      <c r="D9128" s="3">
        <v>-81.394968481000006</v>
      </c>
      <c r="E9128" s="6">
        <v>0.20200000000000001</v>
      </c>
      <c r="H9128" t="str">
        <f t="shared" si="142"/>
        <v>13:57</v>
      </c>
    </row>
    <row r="9129" spans="1:8" x14ac:dyDescent="0.2">
      <c r="A9129" s="4">
        <v>42517</v>
      </c>
      <c r="B9129" s="5" t="s">
        <v>423</v>
      </c>
      <c r="C9129" s="3">
        <v>28.455843532999999</v>
      </c>
      <c r="D9129" s="3">
        <v>-81.474415914999994</v>
      </c>
      <c r="E9129" s="6">
        <v>8.68</v>
      </c>
      <c r="H9129" t="str">
        <f t="shared" si="142"/>
        <v>14:00</v>
      </c>
    </row>
    <row r="9130" spans="1:8" x14ac:dyDescent="0.2">
      <c r="A9130" s="4">
        <v>42517</v>
      </c>
      <c r="B9130" s="5" t="s">
        <v>740</v>
      </c>
      <c r="C9130" s="3">
        <v>28.014628158000001</v>
      </c>
      <c r="D9130" s="3">
        <v>-82.271030439</v>
      </c>
      <c r="E9130" s="6">
        <v>19.45</v>
      </c>
      <c r="H9130" t="str">
        <f t="shared" si="142"/>
        <v>14:16</v>
      </c>
    </row>
    <row r="9131" spans="1:8" x14ac:dyDescent="0.2">
      <c r="A9131" s="4">
        <v>42517</v>
      </c>
      <c r="B9131" s="5" t="s">
        <v>906</v>
      </c>
      <c r="C9131" s="3">
        <v>29.149094349999999</v>
      </c>
      <c r="D9131" s="3">
        <v>-81.090230399999996</v>
      </c>
      <c r="E9131" s="6">
        <v>26.727</v>
      </c>
      <c r="H9131" t="str">
        <f t="shared" si="142"/>
        <v>14:18</v>
      </c>
    </row>
    <row r="9132" spans="1:8" x14ac:dyDescent="0.2">
      <c r="A9132" s="4">
        <v>42517</v>
      </c>
      <c r="B9132" s="5" t="s">
        <v>127</v>
      </c>
      <c r="C9132" s="3">
        <v>28.262235835999999</v>
      </c>
      <c r="D9132" s="3">
        <v>-81.611592345999995</v>
      </c>
      <c r="E9132" s="6">
        <v>0.26500000000000001</v>
      </c>
      <c r="H9132" t="str">
        <f t="shared" si="142"/>
        <v>14:20</v>
      </c>
    </row>
    <row r="9133" spans="1:8" x14ac:dyDescent="0.2">
      <c r="A9133" s="4">
        <v>42517</v>
      </c>
      <c r="B9133" s="5" t="s">
        <v>528</v>
      </c>
      <c r="C9133" s="3">
        <v>28.157645208000002</v>
      </c>
      <c r="D9133" s="3">
        <v>-81.830569166999993</v>
      </c>
      <c r="E9133" s="6">
        <v>16.678000000000001</v>
      </c>
      <c r="H9133" t="str">
        <f t="shared" si="142"/>
        <v>14:56</v>
      </c>
    </row>
    <row r="9134" spans="1:8" x14ac:dyDescent="0.2">
      <c r="A9134" s="4">
        <v>42517</v>
      </c>
      <c r="B9134" s="5" t="s">
        <v>702</v>
      </c>
      <c r="C9134" s="3">
        <v>28.509279636999999</v>
      </c>
      <c r="D9134" s="3">
        <v>-81.417419510000002</v>
      </c>
      <c r="E9134" s="6">
        <v>13.782</v>
      </c>
      <c r="H9134" t="str">
        <f t="shared" si="142"/>
        <v>14:58</v>
      </c>
    </row>
    <row r="9135" spans="1:8" x14ac:dyDescent="0.2">
      <c r="A9135" s="4">
        <v>42517</v>
      </c>
      <c r="B9135" s="5" t="s">
        <v>297</v>
      </c>
      <c r="C9135" s="3">
        <v>28.296795111000002</v>
      </c>
      <c r="D9135" s="3">
        <v>-81.579438089000007</v>
      </c>
      <c r="E9135" s="6">
        <v>3.355</v>
      </c>
      <c r="H9135" t="str">
        <f t="shared" si="142"/>
        <v>15:30</v>
      </c>
    </row>
    <row r="9136" spans="1:8" x14ac:dyDescent="0.2">
      <c r="A9136" s="4">
        <v>42517</v>
      </c>
      <c r="B9136" s="5" t="s">
        <v>325</v>
      </c>
      <c r="C9136" s="3">
        <v>27.981098930000002</v>
      </c>
      <c r="D9136" s="3">
        <v>-82.385971518999995</v>
      </c>
      <c r="E9136" s="6">
        <v>2.4E-2</v>
      </c>
      <c r="H9136" t="str">
        <f t="shared" si="142"/>
        <v>15:32</v>
      </c>
    </row>
    <row r="9137" spans="1:8" x14ac:dyDescent="0.2">
      <c r="A9137" s="4">
        <v>42517</v>
      </c>
      <c r="B9137" s="5" t="s">
        <v>814</v>
      </c>
      <c r="C9137" s="3">
        <v>28.587707792</v>
      </c>
      <c r="D9137" s="3">
        <v>-81.375967351</v>
      </c>
      <c r="E9137" s="6">
        <v>20.802</v>
      </c>
      <c r="H9137" t="str">
        <f t="shared" si="142"/>
        <v>16:12</v>
      </c>
    </row>
    <row r="9138" spans="1:8" x14ac:dyDescent="0.2">
      <c r="A9138" s="4">
        <v>42517</v>
      </c>
      <c r="B9138" s="5" t="s">
        <v>1165</v>
      </c>
      <c r="C9138" s="3">
        <v>28.18138373</v>
      </c>
      <c r="D9138" s="3">
        <v>-81.745236770000005</v>
      </c>
      <c r="E9138" s="6">
        <v>22.327999999999999</v>
      </c>
      <c r="H9138" t="str">
        <f t="shared" si="142"/>
        <v>16:47</v>
      </c>
    </row>
    <row r="9139" spans="1:8" x14ac:dyDescent="0.2">
      <c r="A9139" s="4">
        <v>42517</v>
      </c>
      <c r="B9139" s="5" t="s">
        <v>1</v>
      </c>
      <c r="C9139" s="3">
        <v>28.325264900000001</v>
      </c>
      <c r="D9139" s="3">
        <v>-81.552110077999998</v>
      </c>
      <c r="E9139" s="6">
        <v>5.915</v>
      </c>
      <c r="H9139" t="str">
        <f t="shared" si="142"/>
        <v>18:15</v>
      </c>
    </row>
    <row r="9140" spans="1:8" x14ac:dyDescent="0.2">
      <c r="A9140" s="4">
        <v>42517</v>
      </c>
      <c r="B9140" s="5" t="s">
        <v>953</v>
      </c>
      <c r="C9140" s="3">
        <v>28.294670398000001</v>
      </c>
      <c r="D9140" s="3">
        <v>-81.581443989999997</v>
      </c>
      <c r="E9140" s="6">
        <v>3.165</v>
      </c>
      <c r="H9140" t="str">
        <f t="shared" si="142"/>
        <v>19:10</v>
      </c>
    </row>
    <row r="9141" spans="1:8" x14ac:dyDescent="0.2">
      <c r="A9141" s="4">
        <v>42517</v>
      </c>
      <c r="B9141" s="5" t="s">
        <v>747</v>
      </c>
      <c r="C9141" s="3">
        <v>28.916663381999999</v>
      </c>
      <c r="D9141" s="3">
        <v>-81.270107052</v>
      </c>
      <c r="E9141" s="6">
        <v>6.74</v>
      </c>
      <c r="H9141" t="str">
        <f t="shared" si="142"/>
        <v>19:28</v>
      </c>
    </row>
    <row r="9142" spans="1:8" x14ac:dyDescent="0.2">
      <c r="A9142" s="4">
        <v>42517</v>
      </c>
      <c r="B9142" s="5" t="s">
        <v>877</v>
      </c>
      <c r="C9142" s="3">
        <v>28.378665759</v>
      </c>
      <c r="D9142" s="3">
        <v>-81.504588274</v>
      </c>
      <c r="E9142" s="6">
        <v>0.17199999999999999</v>
      </c>
      <c r="H9142" t="str">
        <f t="shared" si="142"/>
        <v>20:40</v>
      </c>
    </row>
    <row r="9143" spans="1:8" x14ac:dyDescent="0.2">
      <c r="A9143" s="4">
        <v>42517</v>
      </c>
      <c r="B9143" s="5" t="s">
        <v>962</v>
      </c>
      <c r="C9143" s="3">
        <v>28.303506669000001</v>
      </c>
      <c r="D9143" s="3">
        <v>-81.573106392</v>
      </c>
      <c r="E9143" s="6">
        <v>3.9550000000000001</v>
      </c>
      <c r="H9143" t="str">
        <f t="shared" si="142"/>
        <v>21:51</v>
      </c>
    </row>
    <row r="9144" spans="1:8" x14ac:dyDescent="0.2">
      <c r="A9144" s="4">
        <v>42517</v>
      </c>
      <c r="B9144" s="5" t="s">
        <v>1046</v>
      </c>
      <c r="C9144" s="3">
        <v>28.257485852999999</v>
      </c>
      <c r="D9144" s="3">
        <v>-81.616126907999998</v>
      </c>
      <c r="E9144" s="6">
        <v>31.859000000000002</v>
      </c>
      <c r="H9144" t="str">
        <f t="shared" si="142"/>
        <v>22:12</v>
      </c>
    </row>
    <row r="9145" spans="1:8" x14ac:dyDescent="0.2">
      <c r="A9145" s="4">
        <v>42517</v>
      </c>
      <c r="B9145" s="5" t="s">
        <v>494</v>
      </c>
      <c r="C9145" s="3">
        <v>28.539300504</v>
      </c>
      <c r="D9145" s="3">
        <v>-81.381857385999993</v>
      </c>
      <c r="E9145" s="6">
        <v>17.369</v>
      </c>
      <c r="H9145" t="str">
        <f t="shared" si="142"/>
        <v>22:20</v>
      </c>
    </row>
    <row r="9146" spans="1:8" x14ac:dyDescent="0.2">
      <c r="A9146" s="4">
        <v>42518</v>
      </c>
      <c r="B9146" s="5" t="s">
        <v>70</v>
      </c>
      <c r="C9146" s="3">
        <v>28.378546177</v>
      </c>
      <c r="D9146" s="3">
        <v>-81.504973394000004</v>
      </c>
      <c r="E9146" s="6">
        <v>3.5000000000000003E-2</v>
      </c>
      <c r="H9146" t="str">
        <f t="shared" si="142"/>
        <v>07:30</v>
      </c>
    </row>
    <row r="9147" spans="1:8" x14ac:dyDescent="0.2">
      <c r="A9147" s="4">
        <v>42518</v>
      </c>
      <c r="B9147" s="5" t="s">
        <v>803</v>
      </c>
      <c r="C9147" s="3">
        <v>27.965012434999998</v>
      </c>
      <c r="D9147" s="3">
        <v>-82.442521529000004</v>
      </c>
      <c r="E9147" s="6">
        <v>8.02</v>
      </c>
      <c r="H9147" t="str">
        <f t="shared" si="142"/>
        <v>10:03</v>
      </c>
    </row>
    <row r="9148" spans="1:8" x14ac:dyDescent="0.2">
      <c r="A9148" s="4">
        <v>42518</v>
      </c>
      <c r="B9148" s="5" t="s">
        <v>198</v>
      </c>
      <c r="C9148" s="3">
        <v>28.538756882000001</v>
      </c>
      <c r="D9148" s="3">
        <v>-81.382511671000003</v>
      </c>
      <c r="E9148" s="6">
        <v>17.326000000000001</v>
      </c>
      <c r="H9148" t="str">
        <f t="shared" si="142"/>
        <v>10:15</v>
      </c>
    </row>
    <row r="9149" spans="1:8" x14ac:dyDescent="0.2">
      <c r="A9149" s="4">
        <v>42518</v>
      </c>
      <c r="B9149" s="5" t="s">
        <v>755</v>
      </c>
      <c r="C9149" s="3">
        <v>29.153730139</v>
      </c>
      <c r="D9149" s="3">
        <v>-81.079229815999994</v>
      </c>
      <c r="E9149" s="6">
        <v>27.465</v>
      </c>
      <c r="H9149" t="str">
        <f t="shared" si="142"/>
        <v>10:30</v>
      </c>
    </row>
    <row r="9150" spans="1:8" x14ac:dyDescent="0.2">
      <c r="A9150" s="4">
        <v>42518</v>
      </c>
      <c r="B9150" s="5" t="s">
        <v>1306</v>
      </c>
      <c r="C9150" s="3">
        <v>28.470309402000002</v>
      </c>
      <c r="D9150" s="3">
        <v>-81.459896775000004</v>
      </c>
      <c r="E9150" s="6">
        <v>10.034000000000001</v>
      </c>
      <c r="H9150" t="str">
        <f t="shared" si="142"/>
        <v>10:38</v>
      </c>
    </row>
    <row r="9151" spans="1:8" x14ac:dyDescent="0.2">
      <c r="A9151" s="4">
        <v>42518</v>
      </c>
      <c r="B9151" s="5" t="s">
        <v>704</v>
      </c>
      <c r="C9151" s="3">
        <v>29.153799622000001</v>
      </c>
      <c r="D9151" s="3">
        <v>-81.079047833999994</v>
      </c>
      <c r="E9151" s="6">
        <v>27.477</v>
      </c>
      <c r="H9151" t="str">
        <f t="shared" si="142"/>
        <v>12:43</v>
      </c>
    </row>
    <row r="9152" spans="1:8" x14ac:dyDescent="0.2">
      <c r="A9152" s="4">
        <v>42518</v>
      </c>
      <c r="B9152" s="5" t="s">
        <v>596</v>
      </c>
      <c r="C9152" s="3">
        <v>28.496513436000001</v>
      </c>
      <c r="D9152" s="3">
        <v>-81.430792897000003</v>
      </c>
      <c r="E9152" s="6">
        <v>12.566000000000001</v>
      </c>
      <c r="H9152" t="str">
        <f t="shared" si="142"/>
        <v>12:47</v>
      </c>
    </row>
    <row r="9153" spans="1:8" x14ac:dyDescent="0.2">
      <c r="A9153" s="4">
        <v>42518</v>
      </c>
      <c r="B9153" s="5" t="s">
        <v>181</v>
      </c>
      <c r="C9153" s="3">
        <v>28.16822874</v>
      </c>
      <c r="D9153" s="3">
        <v>-81.772741198000006</v>
      </c>
      <c r="E9153" s="6">
        <v>20.414999999999999</v>
      </c>
      <c r="H9153" t="str">
        <f t="shared" si="142"/>
        <v>12:50</v>
      </c>
    </row>
    <row r="9154" spans="1:8" x14ac:dyDescent="0.2">
      <c r="A9154" s="4">
        <v>42518</v>
      </c>
      <c r="B9154" s="5" t="s">
        <v>1313</v>
      </c>
      <c r="C9154" s="3">
        <v>28.447773101999999</v>
      </c>
      <c r="D9154" s="3">
        <v>-81.474166866999994</v>
      </c>
      <c r="E9154" s="6">
        <v>8.1180000000000003</v>
      </c>
      <c r="H9154" t="str">
        <f t="shared" si="142"/>
        <v>13:08</v>
      </c>
    </row>
    <row r="9155" spans="1:8" x14ac:dyDescent="0.2">
      <c r="A9155" s="4">
        <v>42518</v>
      </c>
      <c r="B9155" s="5" t="s">
        <v>427</v>
      </c>
      <c r="C9155" s="3">
        <v>28.496513436000001</v>
      </c>
      <c r="D9155" s="3">
        <v>-81.430792897000003</v>
      </c>
      <c r="E9155" s="6">
        <v>12.566000000000001</v>
      </c>
      <c r="H9155" t="str">
        <f t="shared" ref="H9155:H9218" si="143">TEXT(B9155,"00\:00")</f>
        <v>13:15</v>
      </c>
    </row>
    <row r="9156" spans="1:8" x14ac:dyDescent="0.2">
      <c r="A9156" s="4">
        <v>42518</v>
      </c>
      <c r="B9156" s="5" t="s">
        <v>544</v>
      </c>
      <c r="C9156" s="3">
        <v>28.483845216999999</v>
      </c>
      <c r="D9156" s="3">
        <v>-81.443410223000001</v>
      </c>
      <c r="E9156" s="6">
        <v>11.401999999999999</v>
      </c>
      <c r="H9156" t="str">
        <f t="shared" si="143"/>
        <v>13:24</v>
      </c>
    </row>
    <row r="9157" spans="1:8" x14ac:dyDescent="0.2">
      <c r="A9157" s="4">
        <v>42518</v>
      </c>
      <c r="B9157" s="5" t="s">
        <v>460</v>
      </c>
      <c r="C9157" s="3">
        <v>29.150663978000001</v>
      </c>
      <c r="D9157" s="3">
        <v>-81.086503135000001</v>
      </c>
      <c r="E9157" s="6">
        <v>26.977</v>
      </c>
      <c r="H9157" t="str">
        <f t="shared" si="143"/>
        <v>13:39</v>
      </c>
    </row>
    <row r="9158" spans="1:8" x14ac:dyDescent="0.2">
      <c r="A9158" s="4">
        <v>42518</v>
      </c>
      <c r="B9158" s="5" t="s">
        <v>324</v>
      </c>
      <c r="C9158" s="3">
        <v>29.142582805</v>
      </c>
      <c r="D9158" s="3">
        <v>-81.105653169999997</v>
      </c>
      <c r="E9158" s="6">
        <v>25.692</v>
      </c>
      <c r="H9158" t="str">
        <f t="shared" si="143"/>
        <v>14:40</v>
      </c>
    </row>
    <row r="9159" spans="1:8" x14ac:dyDescent="0.2">
      <c r="A9159" s="4">
        <v>42518</v>
      </c>
      <c r="B9159" s="5" t="s">
        <v>359</v>
      </c>
      <c r="C9159" s="3">
        <v>28.166061991999999</v>
      </c>
      <c r="D9159" s="3">
        <v>-81.776311718000002</v>
      </c>
      <c r="E9159" s="6">
        <v>20.140999999999998</v>
      </c>
      <c r="H9159" t="str">
        <f t="shared" si="143"/>
        <v>16:31</v>
      </c>
    </row>
    <row r="9160" spans="1:8" x14ac:dyDescent="0.2">
      <c r="A9160" s="4">
        <v>42518</v>
      </c>
      <c r="B9160" s="5" t="s">
        <v>835</v>
      </c>
      <c r="C9160" s="3">
        <v>28.715231240000001</v>
      </c>
      <c r="D9160" s="3">
        <v>-81.377729212000006</v>
      </c>
      <c r="E9160" s="6">
        <v>5.298</v>
      </c>
      <c r="H9160" t="str">
        <f t="shared" si="143"/>
        <v>17:21</v>
      </c>
    </row>
    <row r="9161" spans="1:8" x14ac:dyDescent="0.2">
      <c r="A9161" s="4">
        <v>42518</v>
      </c>
      <c r="B9161" s="5" t="s">
        <v>147</v>
      </c>
      <c r="C9161" s="3">
        <v>28.314247953999999</v>
      </c>
      <c r="D9161" s="3">
        <v>-81.562979468999998</v>
      </c>
      <c r="E9161" s="6">
        <v>4.915</v>
      </c>
      <c r="H9161" t="str">
        <f t="shared" si="143"/>
        <v>17:26</v>
      </c>
    </row>
    <row r="9162" spans="1:8" x14ac:dyDescent="0.2">
      <c r="A9162" s="4">
        <v>42518</v>
      </c>
      <c r="B9162" s="5" t="s">
        <v>485</v>
      </c>
      <c r="C9162" s="3">
        <v>28.702310092000001</v>
      </c>
      <c r="D9162" s="3">
        <v>-81.382746327999996</v>
      </c>
      <c r="E9162" s="6">
        <v>4.3570000000000002</v>
      </c>
      <c r="H9162" t="str">
        <f t="shared" si="143"/>
        <v>17:32</v>
      </c>
    </row>
    <row r="9163" spans="1:8" x14ac:dyDescent="0.2">
      <c r="A9163" s="4">
        <v>42518</v>
      </c>
      <c r="B9163" s="5" t="s">
        <v>507</v>
      </c>
      <c r="C9163" s="3">
        <v>28.036660617999999</v>
      </c>
      <c r="D9163" s="3">
        <v>-82.087613658999999</v>
      </c>
      <c r="E9163" s="6">
        <v>30.908000000000001</v>
      </c>
      <c r="H9163" t="str">
        <f t="shared" si="143"/>
        <v>17:44</v>
      </c>
    </row>
    <row r="9164" spans="1:8" x14ac:dyDescent="0.2">
      <c r="A9164" s="4">
        <v>42518</v>
      </c>
      <c r="B9164" s="5" t="s">
        <v>943</v>
      </c>
      <c r="C9164" s="3">
        <v>28.410955771000001</v>
      </c>
      <c r="D9164" s="3">
        <v>-81.474801470000003</v>
      </c>
      <c r="E9164" s="6">
        <v>5.58</v>
      </c>
      <c r="H9164" t="str">
        <f t="shared" si="143"/>
        <v>17:58</v>
      </c>
    </row>
    <row r="9165" spans="1:8" x14ac:dyDescent="0.2">
      <c r="A9165" s="4">
        <v>42518</v>
      </c>
      <c r="B9165" s="5" t="s">
        <v>1016</v>
      </c>
      <c r="C9165" s="3">
        <v>28.398615813999999</v>
      </c>
      <c r="D9165" s="3">
        <v>-81.485461040999994</v>
      </c>
      <c r="E9165" s="6">
        <v>4.5110000000000001</v>
      </c>
      <c r="H9165" t="str">
        <f t="shared" si="143"/>
        <v>18:07</v>
      </c>
    </row>
    <row r="9166" spans="1:8" x14ac:dyDescent="0.2">
      <c r="A9166" s="4">
        <v>42518</v>
      </c>
      <c r="B9166" s="5" t="s">
        <v>1223</v>
      </c>
      <c r="C9166" s="3">
        <v>28.134776325000001</v>
      </c>
      <c r="D9166" s="3">
        <v>-81.913690375000002</v>
      </c>
      <c r="E9166" s="6">
        <v>11.34</v>
      </c>
      <c r="H9166" t="str">
        <f t="shared" si="143"/>
        <v>22:07</v>
      </c>
    </row>
    <row r="9167" spans="1:8" x14ac:dyDescent="0.2">
      <c r="A9167" s="4">
        <v>42518</v>
      </c>
      <c r="B9167" s="5" t="s">
        <v>1363</v>
      </c>
      <c r="C9167" s="3">
        <v>28.378546177</v>
      </c>
      <c r="D9167" s="3">
        <v>-81.504973394000004</v>
      </c>
      <c r="E9167" s="6">
        <v>3.5000000000000003E-2</v>
      </c>
      <c r="H9167" t="str">
        <f t="shared" si="143"/>
        <v>22:24</v>
      </c>
    </row>
    <row r="9168" spans="1:8" x14ac:dyDescent="0.2">
      <c r="A9168" s="4">
        <v>42518</v>
      </c>
      <c r="B9168" s="5" t="s">
        <v>482</v>
      </c>
      <c r="C9168" s="3">
        <v>28.387147786</v>
      </c>
      <c r="D9168" s="3">
        <v>-81.496182857999997</v>
      </c>
      <c r="E9168" s="6">
        <v>3.5059999999999998</v>
      </c>
      <c r="H9168" t="str">
        <f t="shared" si="143"/>
        <v>22:29</v>
      </c>
    </row>
    <row r="9169" spans="1:8" x14ac:dyDescent="0.2">
      <c r="A9169" s="4">
        <v>42519</v>
      </c>
      <c r="B9169" s="5" t="s">
        <v>629</v>
      </c>
      <c r="C9169" s="3">
        <v>28.488815295999999</v>
      </c>
      <c r="D9169" s="3">
        <v>-81.437132534</v>
      </c>
      <c r="E9169" s="6">
        <v>11.912000000000001</v>
      </c>
      <c r="H9169" t="str">
        <f t="shared" si="143"/>
        <v>02:30</v>
      </c>
    </row>
    <row r="9170" spans="1:8" x14ac:dyDescent="0.2">
      <c r="A9170" s="4">
        <v>42519</v>
      </c>
      <c r="B9170" s="5" t="s">
        <v>573</v>
      </c>
      <c r="C9170" s="3">
        <v>28.251080795</v>
      </c>
      <c r="D9170" s="3">
        <v>-81.624301736999996</v>
      </c>
      <c r="E9170" s="6">
        <v>31.193000000000001</v>
      </c>
      <c r="H9170" t="str">
        <f t="shared" si="143"/>
        <v>06:15</v>
      </c>
    </row>
    <row r="9171" spans="1:8" x14ac:dyDescent="0.2">
      <c r="A9171" s="4">
        <v>42519</v>
      </c>
      <c r="B9171" s="5" t="s">
        <v>166</v>
      </c>
      <c r="C9171" s="3">
        <v>28.378693215999999</v>
      </c>
      <c r="D9171" s="3">
        <v>-81.504305567000003</v>
      </c>
      <c r="E9171" s="6">
        <v>0.153</v>
      </c>
      <c r="H9171" t="str">
        <f t="shared" si="143"/>
        <v>06:45</v>
      </c>
    </row>
    <row r="9172" spans="1:8" x14ac:dyDescent="0.2">
      <c r="A9172" s="4">
        <v>42519</v>
      </c>
      <c r="B9172" s="5" t="s">
        <v>901</v>
      </c>
      <c r="C9172" s="3">
        <v>28.378546177</v>
      </c>
      <c r="D9172" s="3">
        <v>-81.504973394000004</v>
      </c>
      <c r="E9172" s="6">
        <v>3.5000000000000003E-2</v>
      </c>
      <c r="H9172" t="str">
        <f t="shared" si="143"/>
        <v>09:12</v>
      </c>
    </row>
    <row r="9173" spans="1:8" x14ac:dyDescent="0.2">
      <c r="A9173" s="4">
        <v>42519</v>
      </c>
      <c r="B9173" s="5" t="s">
        <v>22</v>
      </c>
      <c r="C9173" s="3">
        <v>28.509322194999999</v>
      </c>
      <c r="D9173" s="3">
        <v>-81.417227995999994</v>
      </c>
      <c r="E9173" s="6">
        <v>13.794</v>
      </c>
      <c r="H9173" t="str">
        <f t="shared" si="143"/>
        <v>09:50</v>
      </c>
    </row>
    <row r="9174" spans="1:8" x14ac:dyDescent="0.2">
      <c r="A9174" s="4">
        <v>42519</v>
      </c>
      <c r="B9174" s="5" t="s">
        <v>491</v>
      </c>
      <c r="C9174" s="3">
        <v>28.374139960000001</v>
      </c>
      <c r="D9174" s="3">
        <v>-81.507442475999994</v>
      </c>
      <c r="E9174" s="6">
        <v>2.3620000000000001</v>
      </c>
      <c r="H9174" t="str">
        <f t="shared" si="143"/>
        <v>10:14</v>
      </c>
    </row>
    <row r="9175" spans="1:8" x14ac:dyDescent="0.2">
      <c r="A9175" s="4">
        <v>42519</v>
      </c>
      <c r="B9175" s="5" t="s">
        <v>798</v>
      </c>
      <c r="C9175" s="3">
        <v>28.027549833999998</v>
      </c>
      <c r="D9175" s="3">
        <v>-82.201728461000002</v>
      </c>
      <c r="E9175" s="6">
        <v>23.817</v>
      </c>
      <c r="H9175" t="str">
        <f t="shared" si="143"/>
        <v>10:18</v>
      </c>
    </row>
    <row r="9176" spans="1:8" x14ac:dyDescent="0.2">
      <c r="A9176" s="4">
        <v>42519</v>
      </c>
      <c r="B9176" s="5" t="s">
        <v>1012</v>
      </c>
      <c r="C9176" s="3">
        <v>28.027214795999999</v>
      </c>
      <c r="D9176" s="3">
        <v>-82.166655289000005</v>
      </c>
      <c r="E9176" s="6">
        <v>25.96</v>
      </c>
      <c r="H9176" t="str">
        <f t="shared" si="143"/>
        <v>10:31</v>
      </c>
    </row>
    <row r="9177" spans="1:8" x14ac:dyDescent="0.2">
      <c r="A9177" s="4">
        <v>42519</v>
      </c>
      <c r="B9177" s="5" t="s">
        <v>811</v>
      </c>
      <c r="C9177" s="3">
        <v>28.496467371000001</v>
      </c>
      <c r="D9177" s="3">
        <v>-81.430833065000002</v>
      </c>
      <c r="E9177" s="6">
        <v>12.561999999999999</v>
      </c>
      <c r="H9177" t="str">
        <f t="shared" si="143"/>
        <v>10:36</v>
      </c>
    </row>
    <row r="9178" spans="1:8" x14ac:dyDescent="0.2">
      <c r="A9178" s="4">
        <v>42519</v>
      </c>
      <c r="B9178" s="5" t="s">
        <v>1306</v>
      </c>
      <c r="C9178" s="3">
        <v>29.139601082999999</v>
      </c>
      <c r="D9178" s="3">
        <v>-81.112697956000005</v>
      </c>
      <c r="E9178" s="6">
        <v>25.219000000000001</v>
      </c>
      <c r="H9178" t="str">
        <f t="shared" si="143"/>
        <v>10:38</v>
      </c>
    </row>
    <row r="9179" spans="1:8" x14ac:dyDescent="0.2">
      <c r="A9179" s="4">
        <v>42519</v>
      </c>
      <c r="B9179" s="5" t="s">
        <v>994</v>
      </c>
      <c r="C9179" s="3">
        <v>28.511746165000002</v>
      </c>
      <c r="D9179" s="3">
        <v>-81.395569487000003</v>
      </c>
      <c r="E9179" s="6">
        <v>15.144</v>
      </c>
      <c r="H9179" t="str">
        <f t="shared" si="143"/>
        <v>11:26</v>
      </c>
    </row>
    <row r="9180" spans="1:8" x14ac:dyDescent="0.2">
      <c r="A9180" s="4">
        <v>42519</v>
      </c>
      <c r="B9180" s="5" t="s">
        <v>164</v>
      </c>
      <c r="C9180" s="3">
        <v>29.153730139</v>
      </c>
      <c r="D9180" s="3">
        <v>-81.079229815999994</v>
      </c>
      <c r="E9180" s="6">
        <v>27.465</v>
      </c>
      <c r="H9180" t="str">
        <f t="shared" si="143"/>
        <v>11:50</v>
      </c>
    </row>
    <row r="9181" spans="1:8" x14ac:dyDescent="0.2">
      <c r="A9181" s="4">
        <v>42519</v>
      </c>
      <c r="B9181" s="5" t="s">
        <v>44</v>
      </c>
      <c r="C9181" s="3">
        <v>28.951703556999998</v>
      </c>
      <c r="D9181" s="3">
        <v>-81.258679669000003</v>
      </c>
      <c r="E9181" s="6">
        <v>9.25</v>
      </c>
      <c r="H9181" t="str">
        <f t="shared" si="143"/>
        <v>13:30</v>
      </c>
    </row>
    <row r="9182" spans="1:8" x14ac:dyDescent="0.2">
      <c r="A9182" s="4">
        <v>42519</v>
      </c>
      <c r="B9182" s="5" t="s">
        <v>127</v>
      </c>
      <c r="C9182" s="3">
        <v>28.498008538000001</v>
      </c>
      <c r="D9182" s="3">
        <v>-81.429511614999996</v>
      </c>
      <c r="E9182" s="6">
        <v>12.695</v>
      </c>
      <c r="H9182" t="str">
        <f t="shared" si="143"/>
        <v>14:20</v>
      </c>
    </row>
    <row r="9183" spans="1:8" x14ac:dyDescent="0.2">
      <c r="A9183" s="4">
        <v>42519</v>
      </c>
      <c r="B9183" s="5" t="s">
        <v>260</v>
      </c>
      <c r="C9183" s="3">
        <v>29.135271058000001</v>
      </c>
      <c r="D9183" s="3">
        <v>-81.119839859999999</v>
      </c>
      <c r="E9183" s="6">
        <v>24.692</v>
      </c>
      <c r="H9183" t="str">
        <f t="shared" si="143"/>
        <v>15:15</v>
      </c>
    </row>
    <row r="9184" spans="1:8" x14ac:dyDescent="0.2">
      <c r="A9184" s="4">
        <v>42519</v>
      </c>
      <c r="B9184" s="5" t="s">
        <v>364</v>
      </c>
      <c r="C9184" s="3">
        <v>28.032231332999999</v>
      </c>
      <c r="D9184" s="3">
        <v>-82.133497255999998</v>
      </c>
      <c r="E9184" s="6">
        <v>28.05</v>
      </c>
      <c r="H9184" t="str">
        <f t="shared" si="143"/>
        <v>15:40</v>
      </c>
    </row>
    <row r="9185" spans="1:8" x14ac:dyDescent="0.2">
      <c r="A9185" s="4">
        <v>42519</v>
      </c>
      <c r="B9185" s="5" t="s">
        <v>430</v>
      </c>
      <c r="C9185" s="3">
        <v>28.333669400000002</v>
      </c>
      <c r="D9185" s="3">
        <v>-81.544257959000007</v>
      </c>
      <c r="E9185" s="6">
        <v>6.665</v>
      </c>
      <c r="H9185" t="str">
        <f t="shared" si="143"/>
        <v>16:36</v>
      </c>
    </row>
    <row r="9186" spans="1:8" x14ac:dyDescent="0.2">
      <c r="A9186" s="4">
        <v>42519</v>
      </c>
      <c r="B9186" s="5" t="s">
        <v>118</v>
      </c>
      <c r="C9186" s="3">
        <v>28.424592995000001</v>
      </c>
      <c r="D9186" s="3">
        <v>-81.474400782999993</v>
      </c>
      <c r="E9186" s="6">
        <v>6.53</v>
      </c>
      <c r="H9186" t="str">
        <f t="shared" si="143"/>
        <v>16:42</v>
      </c>
    </row>
    <row r="9187" spans="1:8" x14ac:dyDescent="0.2">
      <c r="A9187" s="4">
        <v>42519</v>
      </c>
      <c r="B9187" s="5" t="s">
        <v>1181</v>
      </c>
      <c r="C9187" s="3">
        <v>28.570635102000001</v>
      </c>
      <c r="D9187" s="3">
        <v>-81.375352540999998</v>
      </c>
      <c r="E9187" s="6">
        <v>6.4000000000000001E-2</v>
      </c>
      <c r="H9187" t="str">
        <f t="shared" si="143"/>
        <v>19:02</v>
      </c>
    </row>
    <row r="9188" spans="1:8" x14ac:dyDescent="0.2">
      <c r="A9188" s="4">
        <v>42519</v>
      </c>
      <c r="B9188" s="5" t="s">
        <v>699</v>
      </c>
      <c r="C9188" s="3">
        <v>28.634094016999999</v>
      </c>
      <c r="D9188" s="3">
        <v>-81.387456568999994</v>
      </c>
      <c r="E9188" s="6">
        <v>24.241</v>
      </c>
      <c r="H9188" t="str">
        <f t="shared" si="143"/>
        <v>19:16</v>
      </c>
    </row>
    <row r="9189" spans="1:8" x14ac:dyDescent="0.2">
      <c r="A9189" s="4">
        <v>42519</v>
      </c>
      <c r="B9189" s="5" t="s">
        <v>633</v>
      </c>
      <c r="C9189" s="3">
        <v>28.538219468000001</v>
      </c>
      <c r="D9189" s="3">
        <v>-81.382535613000002</v>
      </c>
      <c r="E9189" s="6">
        <v>17.289000000000001</v>
      </c>
      <c r="H9189" t="str">
        <f t="shared" si="143"/>
        <v>19:25</v>
      </c>
    </row>
    <row r="9190" spans="1:8" x14ac:dyDescent="0.2">
      <c r="A9190" s="4">
        <v>42519</v>
      </c>
      <c r="B9190" s="5" t="s">
        <v>871</v>
      </c>
      <c r="C9190" s="3">
        <v>28.811601987</v>
      </c>
      <c r="D9190" s="3">
        <v>-81.337453611000001</v>
      </c>
      <c r="E9190" s="6">
        <v>12.374000000000001</v>
      </c>
      <c r="H9190" t="str">
        <f t="shared" si="143"/>
        <v>20:03</v>
      </c>
    </row>
    <row r="9191" spans="1:8" x14ac:dyDescent="0.2">
      <c r="A9191" s="4">
        <v>42519</v>
      </c>
      <c r="B9191" s="5" t="s">
        <v>1278</v>
      </c>
      <c r="C9191" s="3">
        <v>28.595956719</v>
      </c>
      <c r="D9191" s="3">
        <v>-81.385433113999994</v>
      </c>
      <c r="E9191" s="6">
        <v>21.6</v>
      </c>
      <c r="H9191" t="str">
        <f t="shared" si="143"/>
        <v>20:16</v>
      </c>
    </row>
    <row r="9192" spans="1:8" x14ac:dyDescent="0.2">
      <c r="A9192" s="4">
        <v>42519</v>
      </c>
      <c r="B9192" s="5" t="s">
        <v>756</v>
      </c>
      <c r="C9192" s="3">
        <v>28.182118167999999</v>
      </c>
      <c r="D9192" s="3">
        <v>-81.744106133000003</v>
      </c>
      <c r="E9192" s="6">
        <v>22.408999999999999</v>
      </c>
      <c r="H9192" t="str">
        <f t="shared" si="143"/>
        <v>23:30</v>
      </c>
    </row>
    <row r="9193" spans="1:8" x14ac:dyDescent="0.2">
      <c r="A9193" s="4">
        <v>42520</v>
      </c>
      <c r="B9193" s="5" t="s">
        <v>316</v>
      </c>
      <c r="C9193" s="3">
        <v>28.63105947</v>
      </c>
      <c r="D9193" s="3">
        <v>-81.390257215000005</v>
      </c>
      <c r="E9193" s="6">
        <v>0.57799999999999996</v>
      </c>
      <c r="H9193" t="str">
        <f t="shared" si="143"/>
        <v>01:28</v>
      </c>
    </row>
    <row r="9194" spans="1:8" x14ac:dyDescent="0.2">
      <c r="A9194" s="4">
        <v>42520</v>
      </c>
      <c r="B9194" s="5" t="s">
        <v>1348</v>
      </c>
      <c r="C9194" s="3">
        <v>28.658957961999999</v>
      </c>
      <c r="D9194" s="3">
        <v>-81.388424064000006</v>
      </c>
      <c r="E9194" s="6">
        <v>1.282</v>
      </c>
      <c r="H9194" t="str">
        <f t="shared" si="143"/>
        <v>02:23</v>
      </c>
    </row>
    <row r="9195" spans="1:8" x14ac:dyDescent="0.2">
      <c r="A9195" s="4">
        <v>42520</v>
      </c>
      <c r="B9195" s="5" t="s">
        <v>629</v>
      </c>
      <c r="C9195" s="3">
        <v>28.804784261999998</v>
      </c>
      <c r="D9195" s="3">
        <v>-81.341042645000002</v>
      </c>
      <c r="E9195" s="6">
        <v>11.856999999999999</v>
      </c>
      <c r="H9195" t="str">
        <f t="shared" si="143"/>
        <v>02:30</v>
      </c>
    </row>
    <row r="9196" spans="1:8" x14ac:dyDescent="0.2">
      <c r="A9196" s="4">
        <v>42520</v>
      </c>
      <c r="B9196" s="5" t="s">
        <v>1197</v>
      </c>
      <c r="C9196" s="3">
        <v>29.136441276999999</v>
      </c>
      <c r="D9196" s="3">
        <v>-81.119584923999994</v>
      </c>
      <c r="E9196" s="6">
        <v>24.747</v>
      </c>
      <c r="H9196" t="str">
        <f t="shared" si="143"/>
        <v>04:39</v>
      </c>
    </row>
    <row r="9197" spans="1:8" x14ac:dyDescent="0.2">
      <c r="A9197" s="4">
        <v>42520</v>
      </c>
      <c r="B9197" s="5" t="s">
        <v>635</v>
      </c>
      <c r="C9197" s="3">
        <v>28.463690287999999</v>
      </c>
      <c r="D9197" s="3">
        <v>-81.466961608000005</v>
      </c>
      <c r="E9197" s="6">
        <v>9.3770000000000007</v>
      </c>
      <c r="H9197" t="str">
        <f t="shared" si="143"/>
        <v>07:53</v>
      </c>
    </row>
    <row r="9198" spans="1:8" x14ac:dyDescent="0.2">
      <c r="A9198" s="4">
        <v>42520</v>
      </c>
      <c r="B9198" s="5" t="s">
        <v>301</v>
      </c>
      <c r="C9198" s="3">
        <v>28.263374199000001</v>
      </c>
      <c r="D9198" s="3">
        <v>-81.610518690000006</v>
      </c>
      <c r="E9198" s="6">
        <v>0.36699999999999999</v>
      </c>
      <c r="H9198" t="str">
        <f t="shared" si="143"/>
        <v>11:00</v>
      </c>
    </row>
    <row r="9199" spans="1:8" x14ac:dyDescent="0.2">
      <c r="A9199" s="4">
        <v>42520</v>
      </c>
      <c r="B9199" s="5" t="s">
        <v>301</v>
      </c>
      <c r="C9199" s="3">
        <v>29.149094349999999</v>
      </c>
      <c r="D9199" s="3">
        <v>-81.090230399999996</v>
      </c>
      <c r="E9199" s="6">
        <v>26.727</v>
      </c>
      <c r="H9199" t="str">
        <f t="shared" si="143"/>
        <v>11:00</v>
      </c>
    </row>
    <row r="9200" spans="1:8" x14ac:dyDescent="0.2">
      <c r="A9200" s="4">
        <v>42520</v>
      </c>
      <c r="B9200" s="5" t="s">
        <v>902</v>
      </c>
      <c r="C9200" s="3">
        <v>29.148874665000001</v>
      </c>
      <c r="D9200" s="3">
        <v>-81.090752246999998</v>
      </c>
      <c r="E9200" s="6">
        <v>26.692</v>
      </c>
      <c r="H9200" t="str">
        <f t="shared" si="143"/>
        <v>11:15</v>
      </c>
    </row>
    <row r="9201" spans="1:8" x14ac:dyDescent="0.2">
      <c r="A9201" s="4">
        <v>42520</v>
      </c>
      <c r="B9201" s="5" t="s">
        <v>768</v>
      </c>
      <c r="C9201" s="3">
        <v>28.832995703999998</v>
      </c>
      <c r="D9201" s="3">
        <v>-81.321337514999996</v>
      </c>
      <c r="E9201" s="6">
        <v>2.8000000000000001E-2</v>
      </c>
      <c r="H9201" t="str">
        <f t="shared" si="143"/>
        <v>11:30</v>
      </c>
    </row>
    <row r="9202" spans="1:8" x14ac:dyDescent="0.2">
      <c r="A9202" s="4">
        <v>42520</v>
      </c>
      <c r="B9202" s="5" t="s">
        <v>915</v>
      </c>
      <c r="C9202" s="3">
        <v>28.468444292000001</v>
      </c>
      <c r="D9202" s="3">
        <v>-81.462179492000004</v>
      </c>
      <c r="E9202" s="6">
        <v>9.8450000000000006</v>
      </c>
      <c r="H9202" t="str">
        <f t="shared" si="143"/>
        <v>11:39</v>
      </c>
    </row>
    <row r="9203" spans="1:8" x14ac:dyDescent="0.2">
      <c r="A9203" s="4">
        <v>42520</v>
      </c>
      <c r="B9203" s="5" t="s">
        <v>130</v>
      </c>
      <c r="C9203" s="3">
        <v>28.036918823000001</v>
      </c>
      <c r="D9203" s="3">
        <v>-82.054162481000006</v>
      </c>
      <c r="E9203" s="6">
        <v>0.115</v>
      </c>
      <c r="H9203" t="str">
        <f t="shared" si="143"/>
        <v>11:45</v>
      </c>
    </row>
    <row r="9204" spans="1:8" x14ac:dyDescent="0.2">
      <c r="A9204" s="4">
        <v>42520</v>
      </c>
      <c r="B9204" s="5" t="s">
        <v>25</v>
      </c>
      <c r="C9204" s="3">
        <v>28.302943340999999</v>
      </c>
      <c r="D9204" s="3">
        <v>-81.573628573999997</v>
      </c>
      <c r="E9204" s="6">
        <v>3.9049999999999998</v>
      </c>
      <c r="H9204" t="str">
        <f t="shared" si="143"/>
        <v>12:00</v>
      </c>
    </row>
    <row r="9205" spans="1:8" x14ac:dyDescent="0.2">
      <c r="A9205" s="4">
        <v>42520</v>
      </c>
      <c r="B9205" s="5" t="s">
        <v>305</v>
      </c>
      <c r="C9205" s="3">
        <v>28.811088016999999</v>
      </c>
      <c r="D9205" s="3">
        <v>-81.336903469000006</v>
      </c>
      <c r="E9205" s="6">
        <v>1.8009999999999999</v>
      </c>
      <c r="H9205" t="str">
        <f t="shared" si="143"/>
        <v>12:20</v>
      </c>
    </row>
    <row r="9206" spans="1:8" x14ac:dyDescent="0.2">
      <c r="A9206" s="4">
        <v>42520</v>
      </c>
      <c r="B9206" s="5" t="s">
        <v>88</v>
      </c>
      <c r="C9206" s="3">
        <v>28.022885635000002</v>
      </c>
      <c r="D9206" s="3">
        <v>-82.244317248000002</v>
      </c>
      <c r="E9206" s="6">
        <v>21.184999999999999</v>
      </c>
      <c r="H9206" t="str">
        <f t="shared" si="143"/>
        <v>12:25</v>
      </c>
    </row>
    <row r="9207" spans="1:8" x14ac:dyDescent="0.2">
      <c r="A9207" s="4">
        <v>42520</v>
      </c>
      <c r="B9207" s="5" t="s">
        <v>429</v>
      </c>
      <c r="C9207" s="3">
        <v>28.260779617000001</v>
      </c>
      <c r="D9207" s="3">
        <v>-81.611806607999995</v>
      </c>
      <c r="E9207" s="6">
        <v>0</v>
      </c>
      <c r="H9207" t="str">
        <f t="shared" si="143"/>
        <v>14:02</v>
      </c>
    </row>
    <row r="9208" spans="1:8" x14ac:dyDescent="0.2">
      <c r="A9208" s="4">
        <v>42520</v>
      </c>
      <c r="B9208" s="5" t="s">
        <v>324</v>
      </c>
      <c r="C9208" s="3">
        <v>28.269507962999999</v>
      </c>
      <c r="D9208" s="3">
        <v>-81.605191302999998</v>
      </c>
      <c r="E9208" s="6">
        <v>0.91500000000000004</v>
      </c>
      <c r="H9208" t="str">
        <f t="shared" si="143"/>
        <v>14:40</v>
      </c>
    </row>
    <row r="9209" spans="1:8" x14ac:dyDescent="0.2">
      <c r="A9209" s="4">
        <v>42520</v>
      </c>
      <c r="B9209" s="5" t="s">
        <v>827</v>
      </c>
      <c r="C9209" s="3">
        <v>28.004968615999999</v>
      </c>
      <c r="D9209" s="3">
        <v>-82.302828211999994</v>
      </c>
      <c r="E9209" s="6">
        <v>0.19600000000000001</v>
      </c>
      <c r="H9209" t="str">
        <f t="shared" si="143"/>
        <v>15:35</v>
      </c>
    </row>
    <row r="9210" spans="1:8" x14ac:dyDescent="0.2">
      <c r="A9210" s="4">
        <v>42520</v>
      </c>
      <c r="B9210" s="5" t="s">
        <v>66</v>
      </c>
      <c r="C9210" s="3">
        <v>28.468905647</v>
      </c>
      <c r="D9210" s="3">
        <v>-81.458240496000002</v>
      </c>
      <c r="E9210" s="6">
        <v>0.46100000000000002</v>
      </c>
      <c r="H9210" t="str">
        <f t="shared" si="143"/>
        <v>16:45</v>
      </c>
    </row>
    <row r="9211" spans="1:8" x14ac:dyDescent="0.2">
      <c r="A9211" s="4">
        <v>42520</v>
      </c>
      <c r="B9211" s="5" t="s">
        <v>38</v>
      </c>
      <c r="C9211" s="3">
        <v>28.376763677</v>
      </c>
      <c r="D9211" s="3">
        <v>-81.505069594999995</v>
      </c>
      <c r="E9211" s="6">
        <v>2.593</v>
      </c>
      <c r="H9211" t="str">
        <f t="shared" si="143"/>
        <v>17:40</v>
      </c>
    </row>
    <row r="9212" spans="1:8" x14ac:dyDescent="0.2">
      <c r="A9212" s="4">
        <v>42520</v>
      </c>
      <c r="B9212" s="5" t="s">
        <v>865</v>
      </c>
      <c r="C9212" s="3">
        <v>28.009462993</v>
      </c>
      <c r="D9212" s="3">
        <v>-82.286078361999998</v>
      </c>
      <c r="E9212" s="6">
        <v>18.452000000000002</v>
      </c>
      <c r="H9212" t="str">
        <f t="shared" si="143"/>
        <v>18:09</v>
      </c>
    </row>
    <row r="9213" spans="1:8" x14ac:dyDescent="0.2">
      <c r="A9213" s="4">
        <v>42520</v>
      </c>
      <c r="B9213" s="5" t="s">
        <v>865</v>
      </c>
      <c r="C9213" s="3">
        <v>28.009462993</v>
      </c>
      <c r="D9213" s="3">
        <v>-82.286078361999998</v>
      </c>
      <c r="E9213" s="6">
        <v>18.452000000000002</v>
      </c>
      <c r="H9213" t="str">
        <f t="shared" si="143"/>
        <v>18:09</v>
      </c>
    </row>
    <row r="9214" spans="1:8" x14ac:dyDescent="0.2">
      <c r="A9214" s="4">
        <v>42520</v>
      </c>
      <c r="B9214" s="5" t="s">
        <v>110</v>
      </c>
      <c r="C9214" s="3">
        <v>28.003080432000001</v>
      </c>
      <c r="D9214" s="3">
        <v>-82.318512149</v>
      </c>
      <c r="E9214" s="6">
        <v>16.43</v>
      </c>
      <c r="H9214" t="str">
        <f t="shared" si="143"/>
        <v>18:30</v>
      </c>
    </row>
    <row r="9215" spans="1:8" x14ac:dyDescent="0.2">
      <c r="A9215" s="4">
        <v>42520</v>
      </c>
      <c r="B9215" s="5" t="s">
        <v>314</v>
      </c>
      <c r="C9215" s="3">
        <v>28.000048922000001</v>
      </c>
      <c r="D9215" s="3">
        <v>-82.335094311999995</v>
      </c>
      <c r="E9215" s="6">
        <v>15.391999999999999</v>
      </c>
      <c r="H9215" t="str">
        <f t="shared" si="143"/>
        <v>18:35</v>
      </c>
    </row>
    <row r="9216" spans="1:8" x14ac:dyDescent="0.2">
      <c r="A9216" s="4">
        <v>42520</v>
      </c>
      <c r="B9216" s="5" t="s">
        <v>40</v>
      </c>
      <c r="C9216" s="3">
        <v>29.136142301</v>
      </c>
      <c r="D9216" s="3">
        <v>-81.119899153000006</v>
      </c>
      <c r="E9216" s="6">
        <v>24.719000000000001</v>
      </c>
      <c r="H9216" t="str">
        <f t="shared" si="143"/>
        <v>22:30</v>
      </c>
    </row>
    <row r="9217" spans="1:8" x14ac:dyDescent="0.2">
      <c r="A9217" s="4">
        <v>42521</v>
      </c>
      <c r="B9217" s="5" t="s">
        <v>310</v>
      </c>
      <c r="C9217" s="3">
        <v>28.530655796000001</v>
      </c>
      <c r="D9217" s="3">
        <v>-81.385628417000007</v>
      </c>
      <c r="E9217" s="6">
        <v>1.9E-2</v>
      </c>
      <c r="H9217" t="str">
        <f t="shared" si="143"/>
        <v>01:00</v>
      </c>
    </row>
    <row r="9218" spans="1:8" x14ac:dyDescent="0.2">
      <c r="A9218" s="4">
        <v>42521</v>
      </c>
      <c r="B9218" s="5" t="s">
        <v>211</v>
      </c>
      <c r="C9218" s="3">
        <v>28.114834760000001</v>
      </c>
      <c r="D9218" s="3">
        <v>-81.938124465000001</v>
      </c>
      <c r="E9218" s="6">
        <v>9.3219999999999992</v>
      </c>
      <c r="H9218" t="str">
        <f t="shared" si="143"/>
        <v>05:42</v>
      </c>
    </row>
    <row r="9219" spans="1:8" x14ac:dyDescent="0.2">
      <c r="A9219" s="4">
        <v>42521</v>
      </c>
      <c r="B9219" s="5" t="s">
        <v>269</v>
      </c>
      <c r="C9219" s="3">
        <v>28.005180049</v>
      </c>
      <c r="D9219" s="3">
        <v>-82.306467698999995</v>
      </c>
      <c r="E9219" s="6">
        <v>17.18</v>
      </c>
      <c r="H9219" t="str">
        <f t="shared" ref="H9219:H9282" si="144">TEXT(B9219,"00\:00")</f>
        <v>07:20</v>
      </c>
    </row>
    <row r="9220" spans="1:8" x14ac:dyDescent="0.2">
      <c r="A9220" s="4">
        <v>42521</v>
      </c>
      <c r="B9220" s="5" t="s">
        <v>913</v>
      </c>
      <c r="C9220" s="3">
        <v>28.028353923000001</v>
      </c>
      <c r="D9220" s="3">
        <v>-82.144253449000004</v>
      </c>
      <c r="E9220" s="6">
        <v>27.341000000000001</v>
      </c>
      <c r="H9220" t="str">
        <f t="shared" si="144"/>
        <v>07:36</v>
      </c>
    </row>
    <row r="9221" spans="1:8" x14ac:dyDescent="0.2">
      <c r="A9221" s="4">
        <v>42521</v>
      </c>
      <c r="B9221" s="5" t="s">
        <v>161</v>
      </c>
      <c r="C9221" s="3">
        <v>28.520567207999999</v>
      </c>
      <c r="D9221" s="3">
        <v>-81.386284430000003</v>
      </c>
      <c r="E9221" s="6">
        <v>16.023</v>
      </c>
      <c r="H9221" t="str">
        <f t="shared" si="144"/>
        <v>09:30</v>
      </c>
    </row>
    <row r="9222" spans="1:8" x14ac:dyDescent="0.2">
      <c r="A9222" s="4">
        <v>42521</v>
      </c>
      <c r="B9222" s="5" t="s">
        <v>932</v>
      </c>
      <c r="C9222" s="3">
        <v>28.756850687</v>
      </c>
      <c r="D9222" s="3">
        <v>-81.362941024999998</v>
      </c>
      <c r="E9222" s="6">
        <v>8.298</v>
      </c>
      <c r="H9222" t="str">
        <f t="shared" si="144"/>
        <v>09:41</v>
      </c>
    </row>
    <row r="9223" spans="1:8" x14ac:dyDescent="0.2">
      <c r="A9223" s="4">
        <v>42521</v>
      </c>
      <c r="B9223" s="5" t="s">
        <v>384</v>
      </c>
      <c r="C9223" s="3">
        <v>28.531068210000001</v>
      </c>
      <c r="D9223" s="3">
        <v>-81.385940113999993</v>
      </c>
      <c r="E9223" s="6">
        <v>16.748999999999999</v>
      </c>
      <c r="H9223" t="str">
        <f t="shared" si="144"/>
        <v>11:25</v>
      </c>
    </row>
    <row r="9224" spans="1:8" x14ac:dyDescent="0.2">
      <c r="A9224" s="4">
        <v>42521</v>
      </c>
      <c r="B9224" s="5" t="s">
        <v>297</v>
      </c>
      <c r="C9224" s="3">
        <v>28.260984730000001</v>
      </c>
      <c r="D9224" s="3">
        <v>-81.614886831999996</v>
      </c>
      <c r="E9224" s="6">
        <v>0</v>
      </c>
      <c r="H9224" t="str">
        <f t="shared" si="144"/>
        <v>15:30</v>
      </c>
    </row>
    <row r="9225" spans="1:8" x14ac:dyDescent="0.2">
      <c r="A9225" s="4">
        <v>42521</v>
      </c>
      <c r="B9225" s="5" t="s">
        <v>903</v>
      </c>
      <c r="C9225" s="3">
        <v>28.539721637</v>
      </c>
      <c r="D9225" s="3">
        <v>-81.381879424999994</v>
      </c>
      <c r="E9225" s="6">
        <v>17.398</v>
      </c>
      <c r="H9225" t="str">
        <f t="shared" si="144"/>
        <v>15:54</v>
      </c>
    </row>
    <row r="9226" spans="1:8" x14ac:dyDescent="0.2">
      <c r="A9226" s="4">
        <v>42521</v>
      </c>
      <c r="B9226" s="5" t="s">
        <v>786</v>
      </c>
      <c r="C9226" s="3">
        <v>28.005180049</v>
      </c>
      <c r="D9226" s="3">
        <v>-82.306467698999995</v>
      </c>
      <c r="E9226" s="6">
        <v>17.18</v>
      </c>
      <c r="H9226" t="str">
        <f t="shared" si="144"/>
        <v>15:57</v>
      </c>
    </row>
    <row r="9227" spans="1:8" x14ac:dyDescent="0.2">
      <c r="A9227" s="4">
        <v>42521</v>
      </c>
      <c r="B9227" s="5" t="s">
        <v>746</v>
      </c>
      <c r="C9227" s="3">
        <v>27.96524415</v>
      </c>
      <c r="D9227" s="3">
        <v>-82.431050963999994</v>
      </c>
      <c r="E9227" s="6">
        <v>0.437</v>
      </c>
      <c r="H9227" t="str">
        <f t="shared" si="144"/>
        <v>16:26</v>
      </c>
    </row>
    <row r="9228" spans="1:8" x14ac:dyDescent="0.2">
      <c r="A9228" s="4">
        <v>42521</v>
      </c>
      <c r="B9228" s="5" t="s">
        <v>625</v>
      </c>
      <c r="C9228" s="3">
        <v>28.465613259000001</v>
      </c>
      <c r="D9228" s="3">
        <v>-81.466023265999993</v>
      </c>
      <c r="E9228" s="6">
        <v>0.53700000000000003</v>
      </c>
      <c r="H9228" t="str">
        <f t="shared" si="144"/>
        <v>16:40</v>
      </c>
    </row>
    <row r="9229" spans="1:8" x14ac:dyDescent="0.2">
      <c r="A9229" s="4">
        <v>42521</v>
      </c>
      <c r="B9229" s="5" t="s">
        <v>408</v>
      </c>
      <c r="C9229" s="3">
        <v>28.509174665</v>
      </c>
      <c r="D9229" s="3">
        <v>-81.412866718000004</v>
      </c>
      <c r="E9229" s="6">
        <v>14.031000000000001</v>
      </c>
      <c r="H9229" t="str">
        <f t="shared" si="144"/>
        <v>17:34</v>
      </c>
    </row>
    <row r="9230" spans="1:8" x14ac:dyDescent="0.2">
      <c r="A9230" s="4">
        <v>42521</v>
      </c>
      <c r="B9230" s="5" t="s">
        <v>205</v>
      </c>
      <c r="C9230" s="3">
        <v>28.509324665000001</v>
      </c>
      <c r="D9230" s="3">
        <v>-81.401787654000003</v>
      </c>
      <c r="E9230" s="6">
        <v>14.704000000000001</v>
      </c>
      <c r="H9230" t="str">
        <f t="shared" si="144"/>
        <v>17:36</v>
      </c>
    </row>
    <row r="9231" spans="1:8" x14ac:dyDescent="0.2">
      <c r="A9231" s="4">
        <v>42521</v>
      </c>
      <c r="B9231" s="5" t="s">
        <v>667</v>
      </c>
      <c r="C9231" s="3">
        <v>28.572905308999999</v>
      </c>
      <c r="D9231" s="3">
        <v>-81.375863956000003</v>
      </c>
      <c r="E9231" s="6">
        <v>19.766999999999999</v>
      </c>
      <c r="H9231" t="str">
        <f t="shared" si="144"/>
        <v>17:55</v>
      </c>
    </row>
    <row r="9232" spans="1:8" x14ac:dyDescent="0.2">
      <c r="A9232" s="4">
        <v>42521</v>
      </c>
      <c r="B9232" s="5" t="s">
        <v>506</v>
      </c>
      <c r="C9232" s="3">
        <v>28.276702966999999</v>
      </c>
      <c r="D9232" s="3">
        <v>-81.597954282000003</v>
      </c>
      <c r="E9232" s="6">
        <v>1.5609999999999999</v>
      </c>
      <c r="H9232" t="str">
        <f t="shared" si="144"/>
        <v>18:44</v>
      </c>
    </row>
    <row r="9233" spans="1:8" x14ac:dyDescent="0.2">
      <c r="A9233" s="4">
        <v>42521</v>
      </c>
      <c r="B9233" s="5" t="s">
        <v>53</v>
      </c>
      <c r="C9233" s="3">
        <v>28.605746667999998</v>
      </c>
      <c r="D9233" s="3">
        <v>-81.386365182000006</v>
      </c>
      <c r="E9233" s="6">
        <v>22.285</v>
      </c>
      <c r="H9233" t="str">
        <f t="shared" si="144"/>
        <v>20:45</v>
      </c>
    </row>
    <row r="9234" spans="1:8" x14ac:dyDescent="0.2">
      <c r="A9234" s="4">
        <v>42521</v>
      </c>
      <c r="B9234" s="5" t="s">
        <v>1349</v>
      </c>
      <c r="C9234" s="3">
        <v>28.243754423999999</v>
      </c>
      <c r="D9234" s="3">
        <v>-81.634161091999999</v>
      </c>
      <c r="E9234" s="6">
        <v>30.408000000000001</v>
      </c>
      <c r="H9234" t="str">
        <f t="shared" si="144"/>
        <v>22:01</v>
      </c>
    </row>
    <row r="9235" spans="1:8" x14ac:dyDescent="0.2">
      <c r="A9235" s="4">
        <v>42521</v>
      </c>
      <c r="B9235" s="5" t="s">
        <v>1284</v>
      </c>
      <c r="C9235" s="3">
        <v>28.616508035999999</v>
      </c>
      <c r="D9235" s="3">
        <v>-81.386508981000006</v>
      </c>
      <c r="E9235" s="6">
        <v>23.024999999999999</v>
      </c>
      <c r="H9235" t="str">
        <f t="shared" si="144"/>
        <v>23:36</v>
      </c>
    </row>
    <row r="9236" spans="1:8" x14ac:dyDescent="0.2">
      <c r="A9236" s="4">
        <v>42522</v>
      </c>
      <c r="B9236" s="5" t="s">
        <v>1377</v>
      </c>
      <c r="C9236" s="3">
        <v>28.849193367000002</v>
      </c>
      <c r="D9236" s="3">
        <v>-81.305691413999995</v>
      </c>
      <c r="E9236" s="6">
        <v>1.5</v>
      </c>
      <c r="H9236" t="str">
        <f t="shared" si="144"/>
        <v>00:34</v>
      </c>
    </row>
    <row r="9237" spans="1:8" x14ac:dyDescent="0.2">
      <c r="A9237" s="4">
        <v>42522</v>
      </c>
      <c r="B9237" s="5" t="s">
        <v>1294</v>
      </c>
      <c r="C9237" s="3">
        <v>28.605597511999999</v>
      </c>
      <c r="D9237" s="3">
        <v>-81.385981481000002</v>
      </c>
      <c r="E9237" s="6">
        <v>0.309</v>
      </c>
      <c r="H9237" t="str">
        <f t="shared" si="144"/>
        <v>04:58</v>
      </c>
    </row>
    <row r="9238" spans="1:8" x14ac:dyDescent="0.2">
      <c r="A9238" s="4">
        <v>42522</v>
      </c>
      <c r="B9238" s="5" t="s">
        <v>262</v>
      </c>
      <c r="C9238" s="3">
        <v>28.09441889</v>
      </c>
      <c r="D9238" s="3">
        <v>-81.956698517000007</v>
      </c>
      <c r="E9238" s="6">
        <v>7.4749999999999996</v>
      </c>
      <c r="H9238" t="str">
        <f t="shared" si="144"/>
        <v>06:05</v>
      </c>
    </row>
    <row r="9239" spans="1:8" x14ac:dyDescent="0.2">
      <c r="A9239" s="4">
        <v>42522</v>
      </c>
      <c r="B9239" s="5" t="s">
        <v>276</v>
      </c>
      <c r="C9239" s="3">
        <v>28.930244921</v>
      </c>
      <c r="D9239" s="3">
        <v>-81.265503480999996</v>
      </c>
      <c r="E9239" s="6">
        <v>7.7149999999999999</v>
      </c>
      <c r="H9239" t="str">
        <f t="shared" si="144"/>
        <v>06:30</v>
      </c>
    </row>
    <row r="9240" spans="1:8" x14ac:dyDescent="0.2">
      <c r="A9240" s="4">
        <v>42522</v>
      </c>
      <c r="B9240" s="5" t="s">
        <v>220</v>
      </c>
      <c r="C9240" s="3">
        <v>28.470309402000002</v>
      </c>
      <c r="D9240" s="3">
        <v>-81.459896775000004</v>
      </c>
      <c r="E9240" s="6">
        <v>10.034000000000001</v>
      </c>
      <c r="H9240" t="str">
        <f t="shared" si="144"/>
        <v>06:47</v>
      </c>
    </row>
    <row r="9241" spans="1:8" x14ac:dyDescent="0.2">
      <c r="A9241" s="4">
        <v>42522</v>
      </c>
      <c r="B9241" s="5" t="s">
        <v>403</v>
      </c>
      <c r="C9241" s="3">
        <v>28.515166320999999</v>
      </c>
      <c r="D9241" s="3">
        <v>-81.389547382000003</v>
      </c>
      <c r="E9241" s="6">
        <v>15.583</v>
      </c>
      <c r="H9241" t="str">
        <f t="shared" si="144"/>
        <v>07:15</v>
      </c>
    </row>
    <row r="9242" spans="1:8" x14ac:dyDescent="0.2">
      <c r="A9242" s="4">
        <v>42522</v>
      </c>
      <c r="B9242" s="5" t="s">
        <v>613</v>
      </c>
      <c r="C9242" s="3">
        <v>28.452092868000001</v>
      </c>
      <c r="D9242" s="3">
        <v>-81.474172538999994</v>
      </c>
      <c r="E9242" s="6">
        <v>8.4149999999999991</v>
      </c>
      <c r="H9242" t="str">
        <f t="shared" si="144"/>
        <v>07:28</v>
      </c>
    </row>
    <row r="9243" spans="1:8" x14ac:dyDescent="0.2">
      <c r="A9243" s="4">
        <v>42522</v>
      </c>
      <c r="B9243" s="5" t="s">
        <v>913</v>
      </c>
      <c r="C9243" s="3">
        <v>28.004930130999998</v>
      </c>
      <c r="D9243" s="3">
        <v>-82.302765027999996</v>
      </c>
      <c r="E9243" s="6">
        <v>0.20100000000000001</v>
      </c>
      <c r="H9243" t="str">
        <f t="shared" si="144"/>
        <v>07:36</v>
      </c>
    </row>
    <row r="9244" spans="1:8" x14ac:dyDescent="0.2">
      <c r="A9244" s="4">
        <v>42522</v>
      </c>
      <c r="B9244" s="5" t="s">
        <v>635</v>
      </c>
      <c r="C9244" s="3">
        <v>28.494548889000001</v>
      </c>
      <c r="D9244" s="3">
        <v>-81.432097909000007</v>
      </c>
      <c r="E9244" s="6">
        <v>12.411</v>
      </c>
      <c r="H9244" t="str">
        <f t="shared" si="144"/>
        <v>07:53</v>
      </c>
    </row>
    <row r="9245" spans="1:8" x14ac:dyDescent="0.2">
      <c r="A9245" s="4">
        <v>42522</v>
      </c>
      <c r="B9245" s="5" t="s">
        <v>303</v>
      </c>
      <c r="C9245" s="3">
        <v>28.085445845999999</v>
      </c>
      <c r="D9245" s="3">
        <v>-81.969493893000006</v>
      </c>
      <c r="E9245" s="6">
        <v>6.4909999999999997</v>
      </c>
      <c r="H9245" t="str">
        <f t="shared" si="144"/>
        <v>07:55</v>
      </c>
    </row>
    <row r="9246" spans="1:8" x14ac:dyDescent="0.2">
      <c r="A9246" s="4">
        <v>42522</v>
      </c>
      <c r="B9246" s="5" t="s">
        <v>644</v>
      </c>
      <c r="C9246" s="3">
        <v>28.594981013999998</v>
      </c>
      <c r="D9246" s="3">
        <v>-81.384477935999996</v>
      </c>
      <c r="E9246" s="6">
        <v>21.510999999999999</v>
      </c>
      <c r="H9246" t="str">
        <f t="shared" si="144"/>
        <v>08:05</v>
      </c>
    </row>
    <row r="9247" spans="1:8" x14ac:dyDescent="0.2">
      <c r="A9247" s="4">
        <v>42522</v>
      </c>
      <c r="B9247" s="5" t="s">
        <v>301</v>
      </c>
      <c r="C9247" s="3">
        <v>28.022096332</v>
      </c>
      <c r="D9247" s="3">
        <v>-82.250115265999995</v>
      </c>
      <c r="E9247" s="6">
        <v>20.82</v>
      </c>
      <c r="H9247" t="str">
        <f t="shared" si="144"/>
        <v>11:00</v>
      </c>
    </row>
    <row r="9248" spans="1:8" x14ac:dyDescent="0.2">
      <c r="A9248" s="4">
        <v>42522</v>
      </c>
      <c r="B9248" s="5" t="s">
        <v>1255</v>
      </c>
      <c r="C9248" s="3">
        <v>28.602839085999999</v>
      </c>
      <c r="D9248" s="3">
        <v>-81.386267379000003</v>
      </c>
      <c r="E9248" s="6">
        <v>22.085000000000001</v>
      </c>
      <c r="H9248" t="str">
        <f t="shared" si="144"/>
        <v>11:01</v>
      </c>
    </row>
    <row r="9249" spans="1:8" x14ac:dyDescent="0.2">
      <c r="A9249" s="4">
        <v>42522</v>
      </c>
      <c r="B9249" s="5" t="s">
        <v>548</v>
      </c>
      <c r="C9249" s="3">
        <v>28.470726806999998</v>
      </c>
      <c r="D9249" s="3">
        <v>-81.459392702000002</v>
      </c>
      <c r="E9249" s="6">
        <v>10.076000000000001</v>
      </c>
      <c r="H9249" t="str">
        <f t="shared" si="144"/>
        <v>11:05</v>
      </c>
    </row>
    <row r="9250" spans="1:8" x14ac:dyDescent="0.2">
      <c r="A9250" s="4">
        <v>42522</v>
      </c>
      <c r="B9250" s="5" t="s">
        <v>431</v>
      </c>
      <c r="C9250" s="3">
        <v>27.964941967000001</v>
      </c>
      <c r="D9250" s="3">
        <v>-82.444138065999994</v>
      </c>
      <c r="E9250" s="6">
        <v>7.9210000000000003</v>
      </c>
      <c r="H9250" t="str">
        <f t="shared" si="144"/>
        <v>15:10</v>
      </c>
    </row>
    <row r="9251" spans="1:8" x14ac:dyDescent="0.2">
      <c r="A9251" s="4">
        <v>42522</v>
      </c>
      <c r="B9251" s="5" t="s">
        <v>526</v>
      </c>
      <c r="C9251" s="3">
        <v>28.226462430000002</v>
      </c>
      <c r="D9251" s="3">
        <v>-81.658366672</v>
      </c>
      <c r="E9251" s="6">
        <v>28.51</v>
      </c>
      <c r="H9251" t="str">
        <f t="shared" si="144"/>
        <v>15:27</v>
      </c>
    </row>
    <row r="9252" spans="1:8" x14ac:dyDescent="0.2">
      <c r="A9252" s="4">
        <v>42522</v>
      </c>
      <c r="B9252" s="5" t="s">
        <v>1021</v>
      </c>
      <c r="C9252" s="3">
        <v>28.550756741000001</v>
      </c>
      <c r="D9252" s="3">
        <v>-81.382495892999998</v>
      </c>
      <c r="E9252" s="6">
        <v>18.158000000000001</v>
      </c>
      <c r="H9252" t="str">
        <f t="shared" si="144"/>
        <v>15:56</v>
      </c>
    </row>
    <row r="9253" spans="1:8" x14ac:dyDescent="0.2">
      <c r="A9253" s="4">
        <v>42522</v>
      </c>
      <c r="B9253" s="5" t="s">
        <v>638</v>
      </c>
      <c r="C9253" s="3">
        <v>28.450280294999999</v>
      </c>
      <c r="D9253" s="3">
        <v>-81.476396866000002</v>
      </c>
      <c r="E9253" s="6">
        <v>0.95599999999999996</v>
      </c>
      <c r="H9253" t="str">
        <f t="shared" si="144"/>
        <v>16:51</v>
      </c>
    </row>
    <row r="9254" spans="1:8" x14ac:dyDescent="0.2">
      <c r="A9254" s="4">
        <v>42522</v>
      </c>
      <c r="B9254" s="5" t="s">
        <v>271</v>
      </c>
      <c r="C9254" s="3">
        <v>28.570822502999999</v>
      </c>
      <c r="D9254" s="3">
        <v>-81.375654456000007</v>
      </c>
      <c r="E9254" s="6">
        <v>19.628</v>
      </c>
      <c r="H9254" t="str">
        <f t="shared" si="144"/>
        <v>17:02</v>
      </c>
    </row>
    <row r="9255" spans="1:8" x14ac:dyDescent="0.2">
      <c r="A9255" s="4">
        <v>42522</v>
      </c>
      <c r="B9255" s="5" t="s">
        <v>7</v>
      </c>
      <c r="C9255" s="3">
        <v>28.527003003000001</v>
      </c>
      <c r="D9255" s="3">
        <v>-81.386154697999999</v>
      </c>
      <c r="E9255" s="6">
        <v>16.466999999999999</v>
      </c>
      <c r="H9255" t="str">
        <f t="shared" si="144"/>
        <v>17:15</v>
      </c>
    </row>
    <row r="9256" spans="1:8" x14ac:dyDescent="0.2">
      <c r="A9256" s="4">
        <v>42522</v>
      </c>
      <c r="B9256" s="5" t="s">
        <v>294</v>
      </c>
      <c r="C9256" s="3">
        <v>28.811826869000001</v>
      </c>
      <c r="D9256" s="3">
        <v>-81.337864050999997</v>
      </c>
      <c r="E9256" s="6">
        <v>12.374000000000001</v>
      </c>
      <c r="H9256" t="str">
        <f t="shared" si="144"/>
        <v>17:19</v>
      </c>
    </row>
    <row r="9257" spans="1:8" x14ac:dyDescent="0.2">
      <c r="A9257" s="4">
        <v>42522</v>
      </c>
      <c r="B9257" s="5" t="s">
        <v>202</v>
      </c>
      <c r="C9257" s="3">
        <v>28.430669321</v>
      </c>
      <c r="D9257" s="3">
        <v>-81.474424564000003</v>
      </c>
      <c r="E9257" s="6">
        <v>6.9480000000000004</v>
      </c>
      <c r="H9257" t="str">
        <f t="shared" si="144"/>
        <v>18:20</v>
      </c>
    </row>
    <row r="9258" spans="1:8" x14ac:dyDescent="0.2">
      <c r="A9258" s="4">
        <v>42522</v>
      </c>
      <c r="B9258" s="5" t="s">
        <v>606</v>
      </c>
      <c r="C9258" s="3">
        <v>28.597245904000001</v>
      </c>
      <c r="D9258" s="3">
        <v>-81.386110641000002</v>
      </c>
      <c r="E9258" s="6">
        <v>21.698</v>
      </c>
      <c r="H9258" t="str">
        <f t="shared" si="144"/>
        <v>18:25</v>
      </c>
    </row>
    <row r="9259" spans="1:8" x14ac:dyDescent="0.2">
      <c r="A9259" s="4">
        <v>42522</v>
      </c>
      <c r="B9259" s="5" t="s">
        <v>151</v>
      </c>
      <c r="C9259" s="3">
        <v>28.545684256000001</v>
      </c>
      <c r="D9259" s="3">
        <v>-81.382286890000003</v>
      </c>
      <c r="E9259" s="6">
        <v>17.809000000000001</v>
      </c>
      <c r="H9259" t="str">
        <f t="shared" si="144"/>
        <v>19:00</v>
      </c>
    </row>
    <row r="9260" spans="1:8" x14ac:dyDescent="0.2">
      <c r="A9260" s="4">
        <v>42522</v>
      </c>
      <c r="B9260" s="5" t="s">
        <v>235</v>
      </c>
      <c r="C9260" s="3">
        <v>28.038560918999998</v>
      </c>
      <c r="D9260" s="3">
        <v>-82.057072396999999</v>
      </c>
      <c r="E9260" s="6">
        <v>0.152</v>
      </c>
      <c r="H9260" t="str">
        <f t="shared" si="144"/>
        <v>19:45</v>
      </c>
    </row>
    <row r="9261" spans="1:8" x14ac:dyDescent="0.2">
      <c r="A9261" s="4">
        <v>42522</v>
      </c>
      <c r="B9261" s="5" t="s">
        <v>710</v>
      </c>
      <c r="C9261" s="3">
        <v>28.538756882000001</v>
      </c>
      <c r="D9261" s="3">
        <v>-81.382511671000003</v>
      </c>
      <c r="E9261" s="6">
        <v>17.326000000000001</v>
      </c>
      <c r="H9261" t="str">
        <f t="shared" si="144"/>
        <v>20:25</v>
      </c>
    </row>
    <row r="9262" spans="1:8" x14ac:dyDescent="0.2">
      <c r="A9262" s="4">
        <v>42522</v>
      </c>
      <c r="B9262" s="5" t="s">
        <v>168</v>
      </c>
      <c r="C9262" s="3">
        <v>29.14903786</v>
      </c>
      <c r="D9262" s="3">
        <v>-81.090364589000004</v>
      </c>
      <c r="E9262" s="6">
        <v>26.718</v>
      </c>
      <c r="H9262" t="str">
        <f t="shared" si="144"/>
        <v>21:57</v>
      </c>
    </row>
    <row r="9263" spans="1:8" x14ac:dyDescent="0.2">
      <c r="A9263" s="4">
        <v>42522</v>
      </c>
      <c r="B9263" s="5" t="s">
        <v>1268</v>
      </c>
      <c r="C9263" s="3">
        <v>28.090525843000002</v>
      </c>
      <c r="D9263" s="3">
        <v>-81.963573815999993</v>
      </c>
      <c r="E9263" s="6">
        <v>6.9749999999999996</v>
      </c>
      <c r="H9263" t="str">
        <f t="shared" si="144"/>
        <v>22:18</v>
      </c>
    </row>
    <row r="9264" spans="1:8" x14ac:dyDescent="0.2">
      <c r="A9264" s="4">
        <v>42522</v>
      </c>
      <c r="B9264" s="5" t="s">
        <v>987</v>
      </c>
      <c r="C9264" s="3">
        <v>28.478811982</v>
      </c>
      <c r="D9264" s="3">
        <v>-81.449120054999995</v>
      </c>
      <c r="E9264" s="6">
        <v>10.91</v>
      </c>
      <c r="H9264" t="str">
        <f t="shared" si="144"/>
        <v>23:28</v>
      </c>
    </row>
    <row r="9265" spans="1:8" x14ac:dyDescent="0.2">
      <c r="A9265" s="4">
        <v>42523</v>
      </c>
      <c r="B9265" s="5" t="s">
        <v>276</v>
      </c>
      <c r="C9265" s="3">
        <v>28.871648049000001</v>
      </c>
      <c r="D9265" s="3">
        <v>-81.285223615000007</v>
      </c>
      <c r="E9265" s="6">
        <v>0.374</v>
      </c>
      <c r="H9265" t="str">
        <f t="shared" si="144"/>
        <v>06:30</v>
      </c>
    </row>
    <row r="9266" spans="1:8" x14ac:dyDescent="0.2">
      <c r="A9266" s="4">
        <v>42523</v>
      </c>
      <c r="B9266" s="5" t="s">
        <v>1317</v>
      </c>
      <c r="C9266" s="3">
        <v>28.261644372999999</v>
      </c>
      <c r="D9266" s="3">
        <v>-81.612150272999997</v>
      </c>
      <c r="E9266" s="6">
        <v>0.21199999999999999</v>
      </c>
      <c r="H9266" t="str">
        <f t="shared" si="144"/>
        <v>06:31</v>
      </c>
    </row>
    <row r="9267" spans="1:8" x14ac:dyDescent="0.2">
      <c r="A9267" s="4">
        <v>42523</v>
      </c>
      <c r="B9267" s="5" t="s">
        <v>24</v>
      </c>
      <c r="C9267" s="3">
        <v>28.616900737000002</v>
      </c>
      <c r="D9267" s="3">
        <v>-81.386510672</v>
      </c>
      <c r="E9267" s="6">
        <v>23.052</v>
      </c>
      <c r="H9267" t="str">
        <f t="shared" si="144"/>
        <v>07:00</v>
      </c>
    </row>
    <row r="9268" spans="1:8" x14ac:dyDescent="0.2">
      <c r="A9268" s="4">
        <v>42523</v>
      </c>
      <c r="B9268" s="5" t="s">
        <v>1096</v>
      </c>
      <c r="C9268" s="3">
        <v>28.462754202999999</v>
      </c>
      <c r="D9268" s="3">
        <v>-81.468111730000004</v>
      </c>
      <c r="E9268" s="6">
        <v>9.282</v>
      </c>
      <c r="H9268" t="str">
        <f t="shared" si="144"/>
        <v>07:17</v>
      </c>
    </row>
    <row r="9269" spans="1:8" x14ac:dyDescent="0.2">
      <c r="A9269" s="4">
        <v>42523</v>
      </c>
      <c r="B9269" s="5" t="s">
        <v>604</v>
      </c>
      <c r="C9269" s="3">
        <v>28.470309402000002</v>
      </c>
      <c r="D9269" s="3">
        <v>-81.459896775000004</v>
      </c>
      <c r="E9269" s="6">
        <v>10.034000000000001</v>
      </c>
      <c r="H9269" t="str">
        <f t="shared" si="144"/>
        <v>07:32</v>
      </c>
    </row>
    <row r="9270" spans="1:8" x14ac:dyDescent="0.2">
      <c r="A9270" s="4">
        <v>42523</v>
      </c>
      <c r="B9270" s="5" t="s">
        <v>218</v>
      </c>
      <c r="C9270" s="3">
        <v>28.527922197999999</v>
      </c>
      <c r="D9270" s="3">
        <v>-81.386516213999997</v>
      </c>
      <c r="E9270" s="6">
        <v>0.24</v>
      </c>
      <c r="H9270" t="str">
        <f t="shared" si="144"/>
        <v>08:40</v>
      </c>
    </row>
    <row r="9271" spans="1:8" x14ac:dyDescent="0.2">
      <c r="A9271" s="4">
        <v>42523</v>
      </c>
      <c r="B9271" s="5" t="s">
        <v>551</v>
      </c>
      <c r="C9271" s="3">
        <v>28.377862287999999</v>
      </c>
      <c r="D9271" s="3">
        <v>-81.504095543999995</v>
      </c>
      <c r="E9271" s="6">
        <v>2.6890000000000001</v>
      </c>
      <c r="H9271" t="str">
        <f t="shared" si="144"/>
        <v>11:18</v>
      </c>
    </row>
    <row r="9272" spans="1:8" x14ac:dyDescent="0.2">
      <c r="A9272" s="4">
        <v>42523</v>
      </c>
      <c r="B9272" s="5" t="s">
        <v>768</v>
      </c>
      <c r="C9272" s="3">
        <v>28.093793956999999</v>
      </c>
      <c r="D9272" s="3">
        <v>-81.957934152999997</v>
      </c>
      <c r="E9272" s="6">
        <v>7.3879999999999999</v>
      </c>
      <c r="H9272" t="str">
        <f t="shared" si="144"/>
        <v>11:30</v>
      </c>
    </row>
    <row r="9273" spans="1:8" x14ac:dyDescent="0.2">
      <c r="A9273" s="4">
        <v>42523</v>
      </c>
      <c r="B9273" s="5" t="s">
        <v>283</v>
      </c>
      <c r="C9273" s="3">
        <v>27.964547743000001</v>
      </c>
      <c r="D9273" s="3">
        <v>-82.431243453999997</v>
      </c>
      <c r="E9273" s="6">
        <v>8.6929999999999996</v>
      </c>
      <c r="H9273" t="str">
        <f t="shared" si="144"/>
        <v>12:31</v>
      </c>
    </row>
    <row r="9274" spans="1:8" x14ac:dyDescent="0.2">
      <c r="A9274" s="4">
        <v>42523</v>
      </c>
      <c r="B9274" s="5" t="s">
        <v>393</v>
      </c>
      <c r="C9274" s="3">
        <v>28.451540170000001</v>
      </c>
      <c r="D9274" s="3">
        <v>-81.474170946000001</v>
      </c>
      <c r="E9274" s="6">
        <v>8.3770000000000007</v>
      </c>
      <c r="H9274" t="str">
        <f t="shared" si="144"/>
        <v>16:05</v>
      </c>
    </row>
    <row r="9275" spans="1:8" x14ac:dyDescent="0.2">
      <c r="A9275" s="4">
        <v>42523</v>
      </c>
      <c r="B9275" s="5" t="s">
        <v>625</v>
      </c>
      <c r="C9275" s="3">
        <v>28.309000601000001</v>
      </c>
      <c r="D9275" s="3">
        <v>-81.567927882000006</v>
      </c>
      <c r="E9275" s="6">
        <v>4.4459999999999997</v>
      </c>
      <c r="H9275" t="str">
        <f t="shared" si="144"/>
        <v>16:40</v>
      </c>
    </row>
    <row r="9276" spans="1:8" x14ac:dyDescent="0.2">
      <c r="A9276" s="4">
        <v>42523</v>
      </c>
      <c r="B9276" s="5" t="s">
        <v>145</v>
      </c>
      <c r="C9276" s="3">
        <v>28.377618248000001</v>
      </c>
      <c r="D9276" s="3">
        <v>-81.504710665999994</v>
      </c>
      <c r="E9276" s="6">
        <v>2.67</v>
      </c>
      <c r="H9276" t="str">
        <f t="shared" si="144"/>
        <v>17:00</v>
      </c>
    </row>
    <row r="9277" spans="1:8" x14ac:dyDescent="0.2">
      <c r="A9277" s="4">
        <v>42523</v>
      </c>
      <c r="B9277" s="5" t="s">
        <v>933</v>
      </c>
      <c r="C9277" s="3">
        <v>27.964854820999999</v>
      </c>
      <c r="D9277" s="3">
        <v>-82.446391520000006</v>
      </c>
      <c r="E9277" s="6">
        <v>7.766</v>
      </c>
      <c r="H9277" t="str">
        <f t="shared" si="144"/>
        <v>17:24</v>
      </c>
    </row>
    <row r="9278" spans="1:8" x14ac:dyDescent="0.2">
      <c r="A9278" s="4">
        <v>42523</v>
      </c>
      <c r="B9278" s="5" t="s">
        <v>402</v>
      </c>
      <c r="C9278" s="3">
        <v>28.616580759000001</v>
      </c>
      <c r="D9278" s="3">
        <v>-81.386509294000007</v>
      </c>
      <c r="E9278" s="6">
        <v>23.03</v>
      </c>
      <c r="H9278" t="str">
        <f t="shared" si="144"/>
        <v>17:37</v>
      </c>
    </row>
    <row r="9279" spans="1:8" x14ac:dyDescent="0.2">
      <c r="A9279" s="4">
        <v>42523</v>
      </c>
      <c r="B9279" s="5" t="s">
        <v>12</v>
      </c>
      <c r="C9279" s="3">
        <v>28.315762100000001</v>
      </c>
      <c r="D9279" s="3">
        <v>-81.561666260999999</v>
      </c>
      <c r="E9279" s="6">
        <v>5.0460000000000003</v>
      </c>
      <c r="H9279" t="str">
        <f t="shared" si="144"/>
        <v>17:45</v>
      </c>
    </row>
    <row r="9280" spans="1:8" x14ac:dyDescent="0.2">
      <c r="A9280" s="4">
        <v>42523</v>
      </c>
      <c r="B9280" s="5" t="s">
        <v>500</v>
      </c>
      <c r="C9280" s="3">
        <v>28.307590628</v>
      </c>
      <c r="D9280" s="3">
        <v>-81.569256999000004</v>
      </c>
      <c r="E9280" s="6">
        <v>4.32</v>
      </c>
      <c r="H9280" t="str">
        <f t="shared" si="144"/>
        <v>17:52</v>
      </c>
    </row>
    <row r="9281" spans="1:8" x14ac:dyDescent="0.2">
      <c r="A9281" s="4">
        <v>42523</v>
      </c>
      <c r="B9281" s="5" t="s">
        <v>1272</v>
      </c>
      <c r="C9281" s="3">
        <v>28.904115485999998</v>
      </c>
      <c r="D9281" s="3">
        <v>-81.273797693999995</v>
      </c>
      <c r="E9281" s="6">
        <v>5.8460000000000001</v>
      </c>
      <c r="H9281" t="str">
        <f t="shared" si="144"/>
        <v>22:47</v>
      </c>
    </row>
    <row r="9282" spans="1:8" x14ac:dyDescent="0.2">
      <c r="A9282" s="4">
        <v>42523</v>
      </c>
      <c r="B9282" s="5" t="s">
        <v>295</v>
      </c>
      <c r="C9282" s="3">
        <v>27.998725005000001</v>
      </c>
      <c r="D9282" s="3">
        <v>-82.357974069999997</v>
      </c>
      <c r="E9282" s="6">
        <v>9.5000000000000001E-2</v>
      </c>
      <c r="H9282" t="str">
        <f t="shared" si="144"/>
        <v>23:16</v>
      </c>
    </row>
    <row r="9283" spans="1:8" x14ac:dyDescent="0.2">
      <c r="A9283" s="4">
        <v>42524</v>
      </c>
      <c r="B9283" s="5" t="s">
        <v>385</v>
      </c>
      <c r="C9283" s="3">
        <v>28.510779317000001</v>
      </c>
      <c r="D9283" s="3">
        <v>-81.398270249000007</v>
      </c>
      <c r="E9283" s="6">
        <v>14.965999999999999</v>
      </c>
      <c r="H9283" t="str">
        <f t="shared" ref="H9283:H9346" si="145">TEXT(B9283,"00\:00")</f>
        <v>06:39</v>
      </c>
    </row>
    <row r="9284" spans="1:8" x14ac:dyDescent="0.2">
      <c r="A9284" s="4">
        <v>42524</v>
      </c>
      <c r="B9284" s="5" t="s">
        <v>24</v>
      </c>
      <c r="C9284" s="3">
        <v>28.550756741000001</v>
      </c>
      <c r="D9284" s="3">
        <v>-81.382495892999998</v>
      </c>
      <c r="E9284" s="6">
        <v>18.158000000000001</v>
      </c>
      <c r="H9284" t="str">
        <f t="shared" si="145"/>
        <v>07:00</v>
      </c>
    </row>
    <row r="9285" spans="1:8" x14ac:dyDescent="0.2">
      <c r="A9285" s="4">
        <v>42524</v>
      </c>
      <c r="B9285" s="5" t="s">
        <v>269</v>
      </c>
      <c r="C9285" s="3">
        <v>27.995359428</v>
      </c>
      <c r="D9285" s="3">
        <v>-82.366237909000006</v>
      </c>
      <c r="E9285" s="6">
        <v>13.417</v>
      </c>
      <c r="H9285" t="str">
        <f t="shared" si="145"/>
        <v>07:20</v>
      </c>
    </row>
    <row r="9286" spans="1:8" x14ac:dyDescent="0.2">
      <c r="A9286" s="4">
        <v>42524</v>
      </c>
      <c r="B9286" s="5" t="s">
        <v>626</v>
      </c>
      <c r="C9286" s="3">
        <v>27.981400204</v>
      </c>
      <c r="D9286" s="3">
        <v>-82.382314606999998</v>
      </c>
      <c r="E9286" s="6">
        <v>0.33300000000000002</v>
      </c>
      <c r="H9286" t="str">
        <f t="shared" si="145"/>
        <v>08:27</v>
      </c>
    </row>
    <row r="9287" spans="1:8" x14ac:dyDescent="0.2">
      <c r="A9287" s="4">
        <v>42524</v>
      </c>
      <c r="B9287" s="5" t="s">
        <v>908</v>
      </c>
      <c r="C9287" s="3">
        <v>28.242144619000001</v>
      </c>
      <c r="D9287" s="3">
        <v>-81.637258488000001</v>
      </c>
      <c r="E9287" s="6">
        <v>30.193000000000001</v>
      </c>
      <c r="H9287" t="str">
        <f t="shared" si="145"/>
        <v>09:10</v>
      </c>
    </row>
    <row r="9288" spans="1:8" x14ac:dyDescent="0.2">
      <c r="A9288" s="4">
        <v>42524</v>
      </c>
      <c r="B9288" s="5" t="s">
        <v>161</v>
      </c>
      <c r="C9288" s="3">
        <v>28.157637390000001</v>
      </c>
      <c r="D9288" s="3">
        <v>-81.793745544999993</v>
      </c>
      <c r="E9288" s="6">
        <v>18.914999999999999</v>
      </c>
      <c r="H9288" t="str">
        <f t="shared" si="145"/>
        <v>09:30</v>
      </c>
    </row>
    <row r="9289" spans="1:8" x14ac:dyDescent="0.2">
      <c r="A9289" s="4">
        <v>42524</v>
      </c>
      <c r="B9289" s="5" t="s">
        <v>978</v>
      </c>
      <c r="C9289" s="3">
        <v>28.873659649</v>
      </c>
      <c r="D9289" s="3">
        <v>-81.283440287999994</v>
      </c>
      <c r="E9289" s="6">
        <v>3.6680000000000001</v>
      </c>
      <c r="H9289" t="str">
        <f t="shared" si="145"/>
        <v>09:40</v>
      </c>
    </row>
    <row r="9290" spans="1:8" x14ac:dyDescent="0.2">
      <c r="A9290" s="4">
        <v>42524</v>
      </c>
      <c r="B9290" s="5" t="s">
        <v>968</v>
      </c>
      <c r="C9290" s="3">
        <v>28.033872386999999</v>
      </c>
      <c r="D9290" s="3">
        <v>-82.128946010000007</v>
      </c>
      <c r="E9290" s="6">
        <v>28.35</v>
      </c>
      <c r="H9290" t="str">
        <f t="shared" si="145"/>
        <v>10:54</v>
      </c>
    </row>
    <row r="9291" spans="1:8" x14ac:dyDescent="0.2">
      <c r="A9291" s="4">
        <v>42524</v>
      </c>
      <c r="B9291" s="5" t="s">
        <v>52</v>
      </c>
      <c r="C9291" s="3">
        <v>28.158203388</v>
      </c>
      <c r="D9291" s="3">
        <v>-81.794005365000004</v>
      </c>
      <c r="E9291" s="6">
        <v>18.914999999999999</v>
      </c>
      <c r="H9291" t="str">
        <f t="shared" si="145"/>
        <v>11:35</v>
      </c>
    </row>
    <row r="9292" spans="1:8" x14ac:dyDescent="0.2">
      <c r="A9292" s="4">
        <v>42524</v>
      </c>
      <c r="B9292" s="5" t="s">
        <v>888</v>
      </c>
      <c r="C9292" s="3">
        <v>27.965409343000001</v>
      </c>
      <c r="D9292" s="3">
        <v>-82.431901362000005</v>
      </c>
      <c r="E9292" s="6">
        <v>8.6709999999999994</v>
      </c>
      <c r="H9292" t="str">
        <f t="shared" si="145"/>
        <v>11:55</v>
      </c>
    </row>
    <row r="9293" spans="1:8" x14ac:dyDescent="0.2">
      <c r="A9293" s="4">
        <v>42524</v>
      </c>
      <c r="B9293" s="5" t="s">
        <v>261</v>
      </c>
      <c r="C9293" s="3">
        <v>28.526450319999999</v>
      </c>
      <c r="D9293" s="3">
        <v>-81.386148689999999</v>
      </c>
      <c r="E9293" s="6">
        <v>16.428999999999998</v>
      </c>
      <c r="H9293" t="str">
        <f t="shared" si="145"/>
        <v>12:28</v>
      </c>
    </row>
    <row r="9294" spans="1:8" x14ac:dyDescent="0.2">
      <c r="A9294" s="4">
        <v>42524</v>
      </c>
      <c r="B9294" s="5" t="s">
        <v>181</v>
      </c>
      <c r="C9294" s="3">
        <v>28.175750905000001</v>
      </c>
      <c r="D9294" s="3">
        <v>-81.759138946999997</v>
      </c>
      <c r="E9294" s="6">
        <v>21.395</v>
      </c>
      <c r="H9294" t="str">
        <f t="shared" si="145"/>
        <v>12:50</v>
      </c>
    </row>
    <row r="9295" spans="1:8" x14ac:dyDescent="0.2">
      <c r="A9295" s="4">
        <v>42524</v>
      </c>
      <c r="B9295" s="5" t="s">
        <v>628</v>
      </c>
      <c r="C9295" s="3">
        <v>28.16822874</v>
      </c>
      <c r="D9295" s="3">
        <v>-81.772741198000006</v>
      </c>
      <c r="E9295" s="6">
        <v>20.414999999999999</v>
      </c>
      <c r="H9295" t="str">
        <f t="shared" si="145"/>
        <v>13:20</v>
      </c>
    </row>
    <row r="9296" spans="1:8" x14ac:dyDescent="0.2">
      <c r="A9296" s="4">
        <v>42524</v>
      </c>
      <c r="B9296" s="5" t="s">
        <v>62</v>
      </c>
      <c r="C9296" s="3">
        <v>28.563636341999999</v>
      </c>
      <c r="D9296" s="3">
        <v>-81.377605682999999</v>
      </c>
      <c r="E9296" s="6">
        <v>19.105</v>
      </c>
      <c r="H9296" t="str">
        <f t="shared" si="145"/>
        <v>13:25</v>
      </c>
    </row>
    <row r="9297" spans="1:8" x14ac:dyDescent="0.2">
      <c r="A9297" s="4">
        <v>42524</v>
      </c>
      <c r="B9297" s="5" t="s">
        <v>825</v>
      </c>
      <c r="C9297" s="3">
        <v>28.582348160999999</v>
      </c>
      <c r="D9297" s="3">
        <v>-81.375218692999994</v>
      </c>
      <c r="E9297" s="6">
        <v>20.420000000000002</v>
      </c>
      <c r="H9297" t="str">
        <f t="shared" si="145"/>
        <v>13:56</v>
      </c>
    </row>
    <row r="9298" spans="1:8" x14ac:dyDescent="0.2">
      <c r="A9298" s="4">
        <v>42524</v>
      </c>
      <c r="B9298" s="5" t="s">
        <v>386</v>
      </c>
      <c r="C9298" s="3">
        <v>28.157656276000001</v>
      </c>
      <c r="D9298" s="3">
        <v>-81.802267379</v>
      </c>
      <c r="E9298" s="6">
        <v>18.408000000000001</v>
      </c>
      <c r="H9298" t="str">
        <f t="shared" si="145"/>
        <v>14:05</v>
      </c>
    </row>
    <row r="9299" spans="1:8" x14ac:dyDescent="0.2">
      <c r="A9299" s="4">
        <v>42524</v>
      </c>
      <c r="B9299" s="5" t="s">
        <v>415</v>
      </c>
      <c r="C9299" s="3">
        <v>28.750726361000002</v>
      </c>
      <c r="D9299" s="3">
        <v>-81.365091858</v>
      </c>
      <c r="E9299" s="6">
        <v>7.8570000000000002</v>
      </c>
      <c r="H9299" t="str">
        <f t="shared" si="145"/>
        <v>14:33</v>
      </c>
    </row>
    <row r="9300" spans="1:8" x14ac:dyDescent="0.2">
      <c r="A9300" s="4">
        <v>42524</v>
      </c>
      <c r="B9300" s="5" t="s">
        <v>785</v>
      </c>
      <c r="C9300" s="3">
        <v>28.750726361000002</v>
      </c>
      <c r="D9300" s="3">
        <v>-81.365091858</v>
      </c>
      <c r="E9300" s="6">
        <v>7.8570000000000002</v>
      </c>
      <c r="H9300" t="str">
        <f t="shared" si="145"/>
        <v>14:34</v>
      </c>
    </row>
    <row r="9301" spans="1:8" x14ac:dyDescent="0.2">
      <c r="A9301" s="4">
        <v>42524</v>
      </c>
      <c r="B9301" s="5" t="s">
        <v>1140</v>
      </c>
      <c r="C9301" s="3">
        <v>28.566073866</v>
      </c>
      <c r="D9301" s="3">
        <v>-81.376153819999999</v>
      </c>
      <c r="E9301" s="6">
        <v>19.295000000000002</v>
      </c>
      <c r="H9301" t="str">
        <f t="shared" si="145"/>
        <v>15:16</v>
      </c>
    </row>
    <row r="9302" spans="1:8" x14ac:dyDescent="0.2">
      <c r="A9302" s="4">
        <v>42524</v>
      </c>
      <c r="B9302" s="5" t="s">
        <v>774</v>
      </c>
      <c r="C9302" s="3">
        <v>28.348117414000001</v>
      </c>
      <c r="D9302" s="3">
        <v>-81.530786004999996</v>
      </c>
      <c r="E9302" s="6">
        <v>7.8E-2</v>
      </c>
      <c r="H9302" t="str">
        <f t="shared" si="145"/>
        <v>15:44</v>
      </c>
    </row>
    <row r="9303" spans="1:8" x14ac:dyDescent="0.2">
      <c r="A9303" s="4">
        <v>42524</v>
      </c>
      <c r="B9303" s="5" t="s">
        <v>424</v>
      </c>
      <c r="C9303" s="3">
        <v>28.328505548999999</v>
      </c>
      <c r="D9303" s="3">
        <v>-81.549506543000007</v>
      </c>
      <c r="E9303" s="6">
        <v>6.1920000000000002</v>
      </c>
      <c r="H9303" t="str">
        <f t="shared" si="145"/>
        <v>17:33</v>
      </c>
    </row>
    <row r="9304" spans="1:8" x14ac:dyDescent="0.2">
      <c r="A9304" s="4">
        <v>42524</v>
      </c>
      <c r="B9304" s="5" t="s">
        <v>17</v>
      </c>
      <c r="C9304" s="3">
        <v>28.377862287999999</v>
      </c>
      <c r="D9304" s="3">
        <v>-81.504095543999995</v>
      </c>
      <c r="E9304" s="6">
        <v>2.6890000000000001</v>
      </c>
      <c r="H9304" t="str">
        <f t="shared" si="145"/>
        <v>17:50</v>
      </c>
    </row>
    <row r="9305" spans="1:8" x14ac:dyDescent="0.2">
      <c r="A9305" s="4">
        <v>42524</v>
      </c>
      <c r="B9305" s="5" t="s">
        <v>992</v>
      </c>
      <c r="C9305" s="3">
        <v>28.632291531</v>
      </c>
      <c r="D9305" s="3">
        <v>-81.389826678000006</v>
      </c>
      <c r="E9305" s="6">
        <v>0.161</v>
      </c>
      <c r="H9305" t="str">
        <f t="shared" si="145"/>
        <v>17:51</v>
      </c>
    </row>
    <row r="9306" spans="1:8" x14ac:dyDescent="0.2">
      <c r="A9306" s="4">
        <v>42524</v>
      </c>
      <c r="B9306" s="5" t="s">
        <v>533</v>
      </c>
      <c r="C9306" s="3">
        <v>28.036118394999999</v>
      </c>
      <c r="D9306" s="3">
        <v>-82.104130701000003</v>
      </c>
      <c r="E9306" s="6">
        <v>1.9E-2</v>
      </c>
      <c r="H9306" t="str">
        <f t="shared" si="145"/>
        <v>20:44</v>
      </c>
    </row>
    <row r="9307" spans="1:8" x14ac:dyDescent="0.2">
      <c r="A9307" s="4">
        <v>42524</v>
      </c>
      <c r="B9307" s="5" t="s">
        <v>326</v>
      </c>
      <c r="C9307" s="3">
        <v>28.450425589999998</v>
      </c>
      <c r="D9307" s="3">
        <v>-81.476396867000005</v>
      </c>
      <c r="E9307" s="6">
        <v>0.94599999999999995</v>
      </c>
      <c r="H9307" t="str">
        <f t="shared" si="145"/>
        <v>21:11</v>
      </c>
    </row>
    <row r="9308" spans="1:8" x14ac:dyDescent="0.2">
      <c r="A9308" s="4">
        <v>42524</v>
      </c>
      <c r="B9308" s="5" t="s">
        <v>676</v>
      </c>
      <c r="C9308" s="3">
        <v>28.039587747999999</v>
      </c>
      <c r="D9308" s="3">
        <v>-82.032622481999994</v>
      </c>
      <c r="E9308" s="6">
        <v>1.48</v>
      </c>
      <c r="H9308" t="str">
        <f t="shared" si="145"/>
        <v>21:40</v>
      </c>
    </row>
    <row r="9309" spans="1:8" x14ac:dyDescent="0.2">
      <c r="A9309" s="4">
        <v>42524</v>
      </c>
      <c r="B9309" s="5" t="s">
        <v>512</v>
      </c>
      <c r="C9309" s="3">
        <v>28.063794188999999</v>
      </c>
      <c r="D9309" s="3">
        <v>-81.999244828000002</v>
      </c>
      <c r="E9309" s="6">
        <v>4.1180000000000003</v>
      </c>
      <c r="H9309" t="str">
        <f t="shared" si="145"/>
        <v>23:15</v>
      </c>
    </row>
    <row r="9310" spans="1:8" x14ac:dyDescent="0.2">
      <c r="A9310" s="4">
        <v>42525</v>
      </c>
      <c r="B9310" s="5" t="s">
        <v>1026</v>
      </c>
      <c r="C9310" s="3">
        <v>28.317326178999998</v>
      </c>
      <c r="D9310" s="3">
        <v>-81.559261074999995</v>
      </c>
      <c r="E9310" s="6">
        <v>5.2160000000000002</v>
      </c>
      <c r="H9310" t="str">
        <f t="shared" si="145"/>
        <v>04:55</v>
      </c>
    </row>
    <row r="9311" spans="1:8" x14ac:dyDescent="0.2">
      <c r="A9311" s="4">
        <v>42525</v>
      </c>
      <c r="B9311" s="5" t="s">
        <v>166</v>
      </c>
      <c r="C9311" s="3">
        <v>28.187810300999999</v>
      </c>
      <c r="D9311" s="3">
        <v>-81.729058034999994</v>
      </c>
      <c r="E9311" s="6">
        <v>23.41</v>
      </c>
      <c r="H9311" t="str">
        <f t="shared" si="145"/>
        <v>06:45</v>
      </c>
    </row>
    <row r="9312" spans="1:8" x14ac:dyDescent="0.2">
      <c r="A9312" s="4">
        <v>42525</v>
      </c>
      <c r="B9312" s="5" t="s">
        <v>24</v>
      </c>
      <c r="C9312" s="3">
        <v>28.453695421999999</v>
      </c>
      <c r="D9312" s="3">
        <v>-81.474486866999996</v>
      </c>
      <c r="E9312" s="6">
        <v>8.532</v>
      </c>
      <c r="H9312" t="str">
        <f t="shared" si="145"/>
        <v>07:00</v>
      </c>
    </row>
    <row r="9313" spans="1:8" x14ac:dyDescent="0.2">
      <c r="A9313" s="4">
        <v>42525</v>
      </c>
      <c r="B9313" s="5" t="s">
        <v>548</v>
      </c>
      <c r="C9313" s="3">
        <v>28.346934493999999</v>
      </c>
      <c r="D9313" s="3">
        <v>-81.531832186000003</v>
      </c>
      <c r="E9313" s="6">
        <v>7.85</v>
      </c>
      <c r="H9313" t="str">
        <f t="shared" si="145"/>
        <v>11:05</v>
      </c>
    </row>
    <row r="9314" spans="1:8" x14ac:dyDescent="0.2">
      <c r="A9314" s="4">
        <v>42525</v>
      </c>
      <c r="B9314" s="5" t="s">
        <v>721</v>
      </c>
      <c r="C9314" s="3">
        <v>28.591868912999999</v>
      </c>
      <c r="D9314" s="3">
        <v>-81.380548480000002</v>
      </c>
      <c r="E9314" s="6">
        <v>21.202000000000002</v>
      </c>
      <c r="H9314" t="str">
        <f t="shared" si="145"/>
        <v>12:01</v>
      </c>
    </row>
    <row r="9315" spans="1:8" x14ac:dyDescent="0.2">
      <c r="A9315" s="4">
        <v>42525</v>
      </c>
      <c r="B9315" s="5" t="s">
        <v>31</v>
      </c>
      <c r="C9315" s="3">
        <v>28.213967582999999</v>
      </c>
      <c r="D9315" s="3">
        <v>-81.675206752999998</v>
      </c>
      <c r="E9315" s="6">
        <v>27.167999999999999</v>
      </c>
      <c r="H9315" t="str">
        <f t="shared" si="145"/>
        <v>18:50</v>
      </c>
    </row>
    <row r="9316" spans="1:8" x14ac:dyDescent="0.2">
      <c r="A9316" s="4">
        <v>42525</v>
      </c>
      <c r="B9316" s="5" t="s">
        <v>265</v>
      </c>
      <c r="C9316" s="3">
        <v>28.407074819000002</v>
      </c>
      <c r="D9316" s="3">
        <v>-81.478298737000003</v>
      </c>
      <c r="E9316" s="6">
        <v>5.2560000000000002</v>
      </c>
      <c r="H9316" t="str">
        <f t="shared" si="145"/>
        <v>21:14</v>
      </c>
    </row>
    <row r="9317" spans="1:8" x14ac:dyDescent="0.2">
      <c r="A9317" s="4">
        <v>42525</v>
      </c>
      <c r="B9317" s="5" t="s">
        <v>41</v>
      </c>
      <c r="C9317" s="3">
        <v>28.378948716</v>
      </c>
      <c r="D9317" s="3">
        <v>-81.502831979000007</v>
      </c>
      <c r="E9317" s="6">
        <v>0.19900000000000001</v>
      </c>
      <c r="H9317" t="str">
        <f t="shared" si="145"/>
        <v>21:43</v>
      </c>
    </row>
    <row r="9318" spans="1:8" x14ac:dyDescent="0.2">
      <c r="A9318" s="4">
        <v>42525</v>
      </c>
      <c r="B9318" s="5" t="s">
        <v>1268</v>
      </c>
      <c r="C9318" s="3">
        <v>28.509211698000001</v>
      </c>
      <c r="D9318" s="3">
        <v>-81.397324734999998</v>
      </c>
      <c r="E9318" s="6">
        <v>0.11600000000000001</v>
      </c>
      <c r="H9318" t="str">
        <f t="shared" si="145"/>
        <v>22:18</v>
      </c>
    </row>
    <row r="9319" spans="1:8" x14ac:dyDescent="0.2">
      <c r="A9319" s="4">
        <v>42526</v>
      </c>
      <c r="B9319" s="5" t="s">
        <v>1322</v>
      </c>
      <c r="C9319" s="3">
        <v>28.871289321999999</v>
      </c>
      <c r="D9319" s="3">
        <v>-81.284685668999998</v>
      </c>
      <c r="E9319" s="6">
        <v>3.4870000000000001</v>
      </c>
      <c r="H9319" t="str">
        <f t="shared" si="145"/>
        <v>01:42</v>
      </c>
    </row>
    <row r="9320" spans="1:8" x14ac:dyDescent="0.2">
      <c r="A9320" s="4">
        <v>42526</v>
      </c>
      <c r="B9320" s="5" t="s">
        <v>1286</v>
      </c>
      <c r="C9320" s="3">
        <v>28.442435216</v>
      </c>
      <c r="D9320" s="3">
        <v>-81.474145672000006</v>
      </c>
      <c r="E9320" s="6">
        <v>7.7510000000000003</v>
      </c>
      <c r="H9320" t="str">
        <f t="shared" si="145"/>
        <v>02:01</v>
      </c>
    </row>
    <row r="9321" spans="1:8" x14ac:dyDescent="0.2">
      <c r="A9321" s="4">
        <v>42526</v>
      </c>
      <c r="B9321" s="5" t="s">
        <v>1155</v>
      </c>
      <c r="C9321" s="3">
        <v>28.307942326999999</v>
      </c>
      <c r="D9321" s="3">
        <v>-81.569360829000004</v>
      </c>
      <c r="E9321" s="6">
        <v>0.84799999999999998</v>
      </c>
      <c r="H9321" t="str">
        <f t="shared" si="145"/>
        <v>03:37</v>
      </c>
    </row>
    <row r="9322" spans="1:8" x14ac:dyDescent="0.2">
      <c r="A9322" s="4">
        <v>42526</v>
      </c>
      <c r="B9322" s="5" t="s">
        <v>24</v>
      </c>
      <c r="C9322" s="3">
        <v>28.362580934</v>
      </c>
      <c r="D9322" s="3">
        <v>-81.517798267000003</v>
      </c>
      <c r="E9322" s="6">
        <v>1.3480000000000001</v>
      </c>
      <c r="H9322" t="str">
        <f t="shared" si="145"/>
        <v>07:00</v>
      </c>
    </row>
    <row r="9323" spans="1:8" x14ac:dyDescent="0.2">
      <c r="A9323" s="4">
        <v>42526</v>
      </c>
      <c r="B9323" s="5" t="s">
        <v>375</v>
      </c>
      <c r="C9323" s="3">
        <v>28.346934493999999</v>
      </c>
      <c r="D9323" s="3">
        <v>-81.531832186000003</v>
      </c>
      <c r="E9323" s="6">
        <v>7.85</v>
      </c>
      <c r="H9323" t="str">
        <f t="shared" si="145"/>
        <v>08:50</v>
      </c>
    </row>
    <row r="9324" spans="1:8" x14ac:dyDescent="0.2">
      <c r="A9324" s="4">
        <v>42526</v>
      </c>
      <c r="B9324" s="5" t="s">
        <v>1357</v>
      </c>
      <c r="C9324" s="3">
        <v>29.145937744000001</v>
      </c>
      <c r="D9324" s="3">
        <v>-81.097674960000006</v>
      </c>
      <c r="E9324" s="6">
        <v>26.227</v>
      </c>
      <c r="H9324" t="str">
        <f t="shared" si="145"/>
        <v>11:23</v>
      </c>
    </row>
    <row r="9325" spans="1:8" x14ac:dyDescent="0.2">
      <c r="A9325" s="4">
        <v>42526</v>
      </c>
      <c r="B9325" s="5" t="s">
        <v>181</v>
      </c>
      <c r="C9325" s="3">
        <v>27.964749265999998</v>
      </c>
      <c r="D9325" s="3">
        <v>-82.432037605999994</v>
      </c>
      <c r="E9325" s="6">
        <v>0</v>
      </c>
      <c r="H9325" t="str">
        <f t="shared" si="145"/>
        <v>12:50</v>
      </c>
    </row>
    <row r="9326" spans="1:8" x14ac:dyDescent="0.2">
      <c r="A9326" s="4">
        <v>42526</v>
      </c>
      <c r="B9326" s="5" t="s">
        <v>415</v>
      </c>
      <c r="C9326" s="3">
        <v>27.996215727999999</v>
      </c>
      <c r="D9326" s="3">
        <v>-82.355759902000003</v>
      </c>
      <c r="E9326" s="6">
        <v>0.21099999999999999</v>
      </c>
      <c r="H9326" t="str">
        <f t="shared" si="145"/>
        <v>14:33</v>
      </c>
    </row>
    <row r="9327" spans="1:8" x14ac:dyDescent="0.2">
      <c r="A9327" s="4">
        <v>42526</v>
      </c>
      <c r="B9327" s="5" t="s">
        <v>431</v>
      </c>
      <c r="C9327" s="3">
        <v>28.777250847000001</v>
      </c>
      <c r="D9327" s="3">
        <v>-81.354908019000007</v>
      </c>
      <c r="E9327" s="6">
        <v>9.7850000000000001</v>
      </c>
      <c r="H9327" t="str">
        <f t="shared" si="145"/>
        <v>15:10</v>
      </c>
    </row>
    <row r="9328" spans="1:8" x14ac:dyDescent="0.2">
      <c r="A9328" s="4">
        <v>42526</v>
      </c>
      <c r="B9328" s="5" t="s">
        <v>545</v>
      </c>
      <c r="C9328" s="3">
        <v>28.009085683999999</v>
      </c>
      <c r="D9328" s="3">
        <v>-82.286116621999994</v>
      </c>
      <c r="E9328" s="6">
        <v>18.452000000000002</v>
      </c>
      <c r="H9328" t="str">
        <f t="shared" si="145"/>
        <v>15:28</v>
      </c>
    </row>
    <row r="9329" spans="1:8" x14ac:dyDescent="0.2">
      <c r="A9329" s="4">
        <v>42526</v>
      </c>
      <c r="B9329" s="5" t="s">
        <v>827</v>
      </c>
      <c r="C9329" s="3">
        <v>28.009085683999999</v>
      </c>
      <c r="D9329" s="3">
        <v>-82.286116621999994</v>
      </c>
      <c r="E9329" s="6">
        <v>18.452000000000002</v>
      </c>
      <c r="H9329" t="str">
        <f t="shared" si="145"/>
        <v>15:35</v>
      </c>
    </row>
    <row r="9330" spans="1:8" x14ac:dyDescent="0.2">
      <c r="A9330" s="4">
        <v>42526</v>
      </c>
      <c r="B9330" s="5" t="s">
        <v>11</v>
      </c>
      <c r="C9330" s="3">
        <v>28.527541844999998</v>
      </c>
      <c r="D9330" s="3">
        <v>-81.385511992999994</v>
      </c>
      <c r="E9330" s="6">
        <v>5.7000000000000002E-2</v>
      </c>
      <c r="H9330" t="str">
        <f t="shared" si="145"/>
        <v>16:50</v>
      </c>
    </row>
    <row r="9331" spans="1:8" x14ac:dyDescent="0.2">
      <c r="A9331" s="4">
        <v>42526</v>
      </c>
      <c r="B9331" s="5" t="s">
        <v>231</v>
      </c>
      <c r="C9331" s="3">
        <v>27.973460072999998</v>
      </c>
      <c r="D9331" s="3">
        <v>-82.394887925000006</v>
      </c>
      <c r="E9331" s="6">
        <v>11.106</v>
      </c>
      <c r="H9331" t="str">
        <f t="shared" si="145"/>
        <v>17:28</v>
      </c>
    </row>
    <row r="9332" spans="1:8" x14ac:dyDescent="0.2">
      <c r="A9332" s="4">
        <v>42526</v>
      </c>
      <c r="B9332" s="5" t="s">
        <v>1</v>
      </c>
      <c r="C9332" s="3">
        <v>28.032363432</v>
      </c>
      <c r="D9332" s="3">
        <v>-82.134173453000002</v>
      </c>
      <c r="E9332" s="6">
        <v>28.004999999999999</v>
      </c>
      <c r="H9332" t="str">
        <f t="shared" si="145"/>
        <v>18:15</v>
      </c>
    </row>
    <row r="9333" spans="1:8" x14ac:dyDescent="0.2">
      <c r="A9333" s="4">
        <v>42526</v>
      </c>
      <c r="B9333" s="5" t="s">
        <v>606</v>
      </c>
      <c r="C9333" s="3">
        <v>28.597000191999999</v>
      </c>
      <c r="D9333" s="3">
        <v>-81.386009353999995</v>
      </c>
      <c r="E9333" s="6">
        <v>21.68</v>
      </c>
      <c r="H9333" t="str">
        <f t="shared" si="145"/>
        <v>18:25</v>
      </c>
    </row>
    <row r="9334" spans="1:8" x14ac:dyDescent="0.2">
      <c r="A9334" s="4">
        <v>42526</v>
      </c>
      <c r="B9334" s="5" t="s">
        <v>314</v>
      </c>
      <c r="C9334" s="3">
        <v>28.596589715</v>
      </c>
      <c r="D9334" s="3">
        <v>-81.385584424000001</v>
      </c>
      <c r="E9334" s="6">
        <v>21.65</v>
      </c>
      <c r="H9334" t="str">
        <f t="shared" si="145"/>
        <v>18:35</v>
      </c>
    </row>
    <row r="9335" spans="1:8" x14ac:dyDescent="0.2">
      <c r="A9335" s="4">
        <v>42526</v>
      </c>
      <c r="B9335" s="5" t="s">
        <v>37</v>
      </c>
      <c r="C9335" s="3">
        <v>29.024267317</v>
      </c>
      <c r="D9335" s="3">
        <v>-81.225273100999999</v>
      </c>
      <c r="E9335" s="6">
        <v>14.731</v>
      </c>
      <c r="H9335" t="str">
        <f t="shared" si="145"/>
        <v>19:05</v>
      </c>
    </row>
    <row r="9336" spans="1:8" x14ac:dyDescent="0.2">
      <c r="A9336" s="4">
        <v>42526</v>
      </c>
      <c r="B9336" s="5" t="s">
        <v>83</v>
      </c>
      <c r="C9336" s="3">
        <v>29.148874665000001</v>
      </c>
      <c r="D9336" s="3">
        <v>-81.090752246999998</v>
      </c>
      <c r="E9336" s="6">
        <v>26.692</v>
      </c>
      <c r="H9336" t="str">
        <f t="shared" si="145"/>
        <v>19:20</v>
      </c>
    </row>
    <row r="9337" spans="1:8" x14ac:dyDescent="0.2">
      <c r="A9337" s="4">
        <v>42526</v>
      </c>
      <c r="B9337" s="5" t="s">
        <v>83</v>
      </c>
      <c r="C9337" s="3">
        <v>28.555610379000001</v>
      </c>
      <c r="D9337" s="3">
        <v>-81.381561735000005</v>
      </c>
      <c r="E9337" s="6">
        <v>18.498000000000001</v>
      </c>
      <c r="H9337" t="str">
        <f t="shared" si="145"/>
        <v>19:20</v>
      </c>
    </row>
    <row r="9338" spans="1:8" x14ac:dyDescent="0.2">
      <c r="A9338" s="4">
        <v>42526</v>
      </c>
      <c r="B9338" s="5" t="s">
        <v>183</v>
      </c>
      <c r="C9338" s="3">
        <v>28.554820392</v>
      </c>
      <c r="D9338" s="3">
        <v>-81.381786340000005</v>
      </c>
      <c r="E9338" s="6">
        <v>18.442</v>
      </c>
      <c r="H9338" t="str">
        <f t="shared" si="145"/>
        <v>20:50</v>
      </c>
    </row>
    <row r="9339" spans="1:8" x14ac:dyDescent="0.2">
      <c r="A9339" s="4">
        <v>42527</v>
      </c>
      <c r="B9339" s="5" t="s">
        <v>244</v>
      </c>
      <c r="C9339" s="3">
        <v>28.467556991999999</v>
      </c>
      <c r="D9339" s="3">
        <v>-81.460078397999993</v>
      </c>
      <c r="E9339" s="6">
        <v>9.8770000000000007</v>
      </c>
      <c r="H9339" t="str">
        <f t="shared" si="145"/>
        <v>02:50</v>
      </c>
    </row>
    <row r="9340" spans="1:8" x14ac:dyDescent="0.2">
      <c r="A9340" s="4">
        <v>42527</v>
      </c>
      <c r="B9340" s="5" t="s">
        <v>1326</v>
      </c>
      <c r="C9340" s="3">
        <v>28.630733170999999</v>
      </c>
      <c r="D9340" s="3">
        <v>-81.386659437999995</v>
      </c>
      <c r="E9340" s="6">
        <v>0.104</v>
      </c>
      <c r="H9340" t="str">
        <f t="shared" si="145"/>
        <v>03:09</v>
      </c>
    </row>
    <row r="9341" spans="1:8" x14ac:dyDescent="0.2">
      <c r="A9341" s="4">
        <v>42527</v>
      </c>
      <c r="B9341" s="5" t="s">
        <v>1387</v>
      </c>
      <c r="C9341" s="3">
        <v>28.265048061000002</v>
      </c>
      <c r="D9341" s="3">
        <v>-81.608939469999996</v>
      </c>
      <c r="E9341" s="6">
        <v>0.51700000000000002</v>
      </c>
      <c r="H9341" t="str">
        <f t="shared" si="145"/>
        <v>04:19</v>
      </c>
    </row>
    <row r="9342" spans="1:8" x14ac:dyDescent="0.2">
      <c r="A9342" s="4">
        <v>42527</v>
      </c>
      <c r="B9342" s="5" t="s">
        <v>29</v>
      </c>
      <c r="C9342" s="3">
        <v>28.01381048</v>
      </c>
      <c r="D9342" s="3">
        <v>-82.273218186999998</v>
      </c>
      <c r="E9342" s="6">
        <v>19.305</v>
      </c>
      <c r="H9342" t="str">
        <f t="shared" si="145"/>
        <v>04:43</v>
      </c>
    </row>
    <row r="9343" spans="1:8" x14ac:dyDescent="0.2">
      <c r="A9343" s="4">
        <v>42527</v>
      </c>
      <c r="B9343" s="5" t="s">
        <v>29</v>
      </c>
      <c r="C9343" s="3">
        <v>28.014342822</v>
      </c>
      <c r="D9343" s="3">
        <v>-82.271783209999995</v>
      </c>
      <c r="E9343" s="6">
        <v>19.399999999999999</v>
      </c>
      <c r="H9343" t="str">
        <f t="shared" si="145"/>
        <v>04:43</v>
      </c>
    </row>
    <row r="9344" spans="1:8" x14ac:dyDescent="0.2">
      <c r="A9344" s="4">
        <v>42527</v>
      </c>
      <c r="B9344" s="5" t="s">
        <v>1293</v>
      </c>
      <c r="C9344" s="3">
        <v>28.509586191</v>
      </c>
      <c r="D9344" s="3">
        <v>-81.398633695000001</v>
      </c>
      <c r="E9344" s="6">
        <v>14.897</v>
      </c>
      <c r="H9344" t="str">
        <f t="shared" si="145"/>
        <v>06:22</v>
      </c>
    </row>
    <row r="9345" spans="1:8" x14ac:dyDescent="0.2">
      <c r="A9345" s="4">
        <v>42527</v>
      </c>
      <c r="B9345" s="5" t="s">
        <v>276</v>
      </c>
      <c r="C9345" s="3">
        <v>28.637730333</v>
      </c>
      <c r="D9345" s="3">
        <v>-81.387782028999993</v>
      </c>
      <c r="E9345" s="6">
        <v>24.492000000000001</v>
      </c>
      <c r="H9345" t="str">
        <f t="shared" si="145"/>
        <v>06:30</v>
      </c>
    </row>
    <row r="9346" spans="1:8" x14ac:dyDescent="0.2">
      <c r="A9346" s="4">
        <v>42527</v>
      </c>
      <c r="B9346" s="5" t="s">
        <v>286</v>
      </c>
      <c r="C9346" s="3">
        <v>27.983875254000001</v>
      </c>
      <c r="D9346" s="3">
        <v>-82.381388342999998</v>
      </c>
      <c r="E9346" s="6">
        <v>12.199</v>
      </c>
      <c r="H9346" t="str">
        <f t="shared" si="145"/>
        <v>06:48</v>
      </c>
    </row>
    <row r="9347" spans="1:8" x14ac:dyDescent="0.2">
      <c r="A9347" s="4">
        <v>42527</v>
      </c>
      <c r="B9347" s="5" t="s">
        <v>39</v>
      </c>
      <c r="C9347" s="3">
        <v>28.629618575999999</v>
      </c>
      <c r="D9347" s="3">
        <v>-81.387428618000001</v>
      </c>
      <c r="E9347" s="6">
        <v>23.93</v>
      </c>
      <c r="H9347" t="str">
        <f t="shared" ref="H9347:H9410" si="146">TEXT(B9347,"00\:00")</f>
        <v>06:50</v>
      </c>
    </row>
    <row r="9348" spans="1:8" x14ac:dyDescent="0.2">
      <c r="A9348" s="4">
        <v>42527</v>
      </c>
      <c r="B9348" s="5" t="s">
        <v>61</v>
      </c>
      <c r="C9348" s="3">
        <v>28.663641948999999</v>
      </c>
      <c r="D9348" s="3">
        <v>-81.388719968999993</v>
      </c>
      <c r="E9348" s="6">
        <v>1.603</v>
      </c>
      <c r="H9348" t="str">
        <f t="shared" si="146"/>
        <v>08:00</v>
      </c>
    </row>
    <row r="9349" spans="1:8" x14ac:dyDescent="0.2">
      <c r="A9349" s="4">
        <v>42527</v>
      </c>
      <c r="B9349" s="5" t="s">
        <v>768</v>
      </c>
      <c r="C9349" s="3">
        <v>27.965267301000001</v>
      </c>
      <c r="D9349" s="3">
        <v>-82.440068045000004</v>
      </c>
      <c r="E9349" s="6">
        <v>8.1709999999999994</v>
      </c>
      <c r="H9349" t="str">
        <f t="shared" si="146"/>
        <v>11:30</v>
      </c>
    </row>
    <row r="9350" spans="1:8" x14ac:dyDescent="0.2">
      <c r="A9350" s="4">
        <v>42527</v>
      </c>
      <c r="B9350" s="5" t="s">
        <v>44</v>
      </c>
      <c r="C9350" s="3">
        <v>28.144781682000001</v>
      </c>
      <c r="D9350" s="3">
        <v>-81.882379572999994</v>
      </c>
      <c r="E9350" s="6">
        <v>13.382</v>
      </c>
      <c r="H9350" t="str">
        <f t="shared" si="146"/>
        <v>13:30</v>
      </c>
    </row>
    <row r="9351" spans="1:8" x14ac:dyDescent="0.2">
      <c r="A9351" s="4">
        <v>42527</v>
      </c>
      <c r="B9351" s="5" t="s">
        <v>938</v>
      </c>
      <c r="C9351" s="3">
        <v>28.036985025</v>
      </c>
      <c r="D9351" s="3">
        <v>-82.047871877999995</v>
      </c>
      <c r="E9351" s="6">
        <v>0.5</v>
      </c>
      <c r="H9351" t="str">
        <f t="shared" si="146"/>
        <v>14:04</v>
      </c>
    </row>
    <row r="9352" spans="1:8" x14ac:dyDescent="0.2">
      <c r="A9352" s="4">
        <v>42527</v>
      </c>
      <c r="B9352" s="5" t="s">
        <v>416</v>
      </c>
      <c r="C9352" s="3">
        <v>28.591918783000001</v>
      </c>
      <c r="D9352" s="3">
        <v>-81.380608448999993</v>
      </c>
      <c r="E9352" s="6">
        <v>21.207000000000001</v>
      </c>
      <c r="H9352" t="str">
        <f t="shared" si="146"/>
        <v>15:31</v>
      </c>
    </row>
    <row r="9353" spans="1:8" x14ac:dyDescent="0.2">
      <c r="A9353" s="4">
        <v>42527</v>
      </c>
      <c r="B9353" s="5" t="s">
        <v>229</v>
      </c>
      <c r="C9353" s="3">
        <v>28.557712117000001</v>
      </c>
      <c r="D9353" s="3">
        <v>-81.380963149999999</v>
      </c>
      <c r="E9353" s="6">
        <v>18.646999999999998</v>
      </c>
      <c r="H9353" t="str">
        <f t="shared" si="146"/>
        <v>15:36</v>
      </c>
    </row>
    <row r="9354" spans="1:8" x14ac:dyDescent="0.2">
      <c r="A9354" s="4">
        <v>42527</v>
      </c>
      <c r="B9354" s="5" t="s">
        <v>364</v>
      </c>
      <c r="C9354" s="3">
        <v>28.001062507</v>
      </c>
      <c r="D9354" s="3">
        <v>-82.332026139999996</v>
      </c>
      <c r="E9354" s="6">
        <v>15.592000000000001</v>
      </c>
      <c r="H9354" t="str">
        <f t="shared" si="146"/>
        <v>15:40</v>
      </c>
    </row>
    <row r="9355" spans="1:8" x14ac:dyDescent="0.2">
      <c r="A9355" s="4">
        <v>42527</v>
      </c>
      <c r="B9355" s="5" t="s">
        <v>173</v>
      </c>
      <c r="C9355" s="3">
        <v>28.012149969999999</v>
      </c>
      <c r="D9355" s="3">
        <v>-82.278483858000001</v>
      </c>
      <c r="E9355" s="6">
        <v>18.952000000000002</v>
      </c>
      <c r="H9355" t="str">
        <f t="shared" si="146"/>
        <v>16:06</v>
      </c>
    </row>
    <row r="9356" spans="1:8" x14ac:dyDescent="0.2">
      <c r="A9356" s="4">
        <v>42527</v>
      </c>
      <c r="B9356" s="5" t="s">
        <v>63</v>
      </c>
      <c r="C9356" s="3">
        <v>28.765924260999999</v>
      </c>
      <c r="D9356" s="3">
        <v>-81.359718318000006</v>
      </c>
      <c r="E9356" s="6">
        <v>8.952</v>
      </c>
      <c r="H9356" t="str">
        <f t="shared" si="146"/>
        <v>17:25</v>
      </c>
    </row>
    <row r="9357" spans="1:8" x14ac:dyDescent="0.2">
      <c r="A9357" s="4">
        <v>42527</v>
      </c>
      <c r="B9357" s="5" t="s">
        <v>298</v>
      </c>
      <c r="C9357" s="3">
        <v>28.479539823</v>
      </c>
      <c r="D9357" s="3">
        <v>-81.448651015999999</v>
      </c>
      <c r="E9357" s="6">
        <v>10.967000000000001</v>
      </c>
      <c r="H9357" t="str">
        <f t="shared" si="146"/>
        <v>18:03</v>
      </c>
    </row>
    <row r="9358" spans="1:8" x14ac:dyDescent="0.2">
      <c r="A9358" s="4">
        <v>42527</v>
      </c>
      <c r="B9358" s="5" t="s">
        <v>37</v>
      </c>
      <c r="C9358" s="3">
        <v>28.548256471999998</v>
      </c>
      <c r="D9358" s="3">
        <v>-81.382404288999993</v>
      </c>
      <c r="E9358" s="6">
        <v>17.986000000000001</v>
      </c>
      <c r="H9358" t="str">
        <f t="shared" si="146"/>
        <v>19:05</v>
      </c>
    </row>
    <row r="9359" spans="1:8" x14ac:dyDescent="0.2">
      <c r="A9359" s="4">
        <v>42527</v>
      </c>
      <c r="B9359" s="5" t="s">
        <v>135</v>
      </c>
      <c r="C9359" s="3">
        <v>28.594683073999999</v>
      </c>
      <c r="D9359" s="3">
        <v>-81.384094869999998</v>
      </c>
      <c r="E9359" s="6">
        <v>21.48</v>
      </c>
      <c r="H9359" t="str">
        <f t="shared" si="146"/>
        <v>19:09</v>
      </c>
    </row>
    <row r="9360" spans="1:8" x14ac:dyDescent="0.2">
      <c r="A9360" s="4">
        <v>42527</v>
      </c>
      <c r="B9360" s="5" t="s">
        <v>1332</v>
      </c>
      <c r="C9360" s="3">
        <v>28.033861612999999</v>
      </c>
      <c r="D9360" s="3">
        <v>-82.057131385000005</v>
      </c>
      <c r="E9360" s="6">
        <v>3.016</v>
      </c>
      <c r="H9360" t="str">
        <f t="shared" si="146"/>
        <v>19:27</v>
      </c>
    </row>
    <row r="9361" spans="1:8" x14ac:dyDescent="0.2">
      <c r="A9361" s="4">
        <v>42527</v>
      </c>
      <c r="B9361" s="5" t="s">
        <v>238</v>
      </c>
      <c r="C9361" s="3">
        <v>28.595956719</v>
      </c>
      <c r="D9361" s="3">
        <v>-81.385433113999994</v>
      </c>
      <c r="E9361" s="6">
        <v>21.6</v>
      </c>
      <c r="H9361" t="str">
        <f t="shared" si="146"/>
        <v>19:44</v>
      </c>
    </row>
    <row r="9362" spans="1:8" x14ac:dyDescent="0.2">
      <c r="A9362" s="4">
        <v>42527</v>
      </c>
      <c r="B9362" s="5" t="s">
        <v>1090</v>
      </c>
      <c r="C9362" s="3">
        <v>28.559649910000001</v>
      </c>
      <c r="D9362" s="3">
        <v>-81.380092095999998</v>
      </c>
      <c r="E9362" s="6">
        <v>18.791</v>
      </c>
      <c r="H9362" t="str">
        <f t="shared" si="146"/>
        <v>20:26</v>
      </c>
    </row>
    <row r="9363" spans="1:8" x14ac:dyDescent="0.2">
      <c r="A9363" s="4">
        <v>42527</v>
      </c>
      <c r="B9363" s="5" t="s">
        <v>533</v>
      </c>
      <c r="C9363" s="3">
        <v>28.515655937999998</v>
      </c>
      <c r="D9363" s="3">
        <v>-81.389086230000004</v>
      </c>
      <c r="E9363" s="6">
        <v>0</v>
      </c>
      <c r="H9363" t="str">
        <f t="shared" si="146"/>
        <v>20:44</v>
      </c>
    </row>
    <row r="9364" spans="1:8" x14ac:dyDescent="0.2">
      <c r="A9364" s="4">
        <v>42527</v>
      </c>
      <c r="B9364" s="5" t="s">
        <v>456</v>
      </c>
      <c r="C9364" s="3">
        <v>28.377732648999999</v>
      </c>
      <c r="D9364" s="3">
        <v>-81.504609256999998</v>
      </c>
      <c r="E9364" s="6">
        <v>2.68</v>
      </c>
      <c r="H9364" t="str">
        <f t="shared" si="146"/>
        <v>21:20</v>
      </c>
    </row>
    <row r="9365" spans="1:8" x14ac:dyDescent="0.2">
      <c r="A9365" s="4">
        <v>42527</v>
      </c>
      <c r="B9365" s="5" t="s">
        <v>745</v>
      </c>
      <c r="C9365" s="3">
        <v>28.067975910000001</v>
      </c>
      <c r="D9365" s="3">
        <v>-81.993028750999997</v>
      </c>
      <c r="E9365" s="6">
        <v>4.6159999999999997</v>
      </c>
      <c r="H9365" t="str">
        <f t="shared" si="146"/>
        <v>21:28</v>
      </c>
    </row>
    <row r="9366" spans="1:8" x14ac:dyDescent="0.2">
      <c r="A9366" s="4">
        <v>42527</v>
      </c>
      <c r="B9366" s="5" t="s">
        <v>35</v>
      </c>
      <c r="C9366" s="3">
        <v>29.124708167000001</v>
      </c>
      <c r="D9366" s="3">
        <v>-81.130129457999999</v>
      </c>
      <c r="E9366" s="6">
        <v>23.734000000000002</v>
      </c>
      <c r="H9366" t="str">
        <f t="shared" si="146"/>
        <v>21:50</v>
      </c>
    </row>
    <row r="9367" spans="1:8" x14ac:dyDescent="0.2">
      <c r="A9367" s="4">
        <v>42527</v>
      </c>
      <c r="B9367" s="5" t="s">
        <v>168</v>
      </c>
      <c r="C9367" s="3">
        <v>28.157645208000002</v>
      </c>
      <c r="D9367" s="3">
        <v>-81.830569166999993</v>
      </c>
      <c r="E9367" s="6">
        <v>16.678000000000001</v>
      </c>
      <c r="H9367" t="str">
        <f t="shared" si="146"/>
        <v>21:57</v>
      </c>
    </row>
    <row r="9368" spans="1:8" x14ac:dyDescent="0.2">
      <c r="A9368" s="4">
        <v>42527</v>
      </c>
      <c r="B9368" s="5" t="s">
        <v>1363</v>
      </c>
      <c r="C9368" s="3">
        <v>28.241756008999999</v>
      </c>
      <c r="D9368" s="3">
        <v>-81.636869189999999</v>
      </c>
      <c r="E9368" s="6">
        <v>30.193000000000001</v>
      </c>
      <c r="H9368" t="str">
        <f t="shared" si="146"/>
        <v>22:24</v>
      </c>
    </row>
    <row r="9369" spans="1:8" x14ac:dyDescent="0.2">
      <c r="A9369" s="4">
        <v>42527</v>
      </c>
      <c r="B9369" s="5" t="s">
        <v>442</v>
      </c>
      <c r="C9369" s="3">
        <v>28.260481933000001</v>
      </c>
      <c r="D9369" s="3">
        <v>-81.613242552000003</v>
      </c>
      <c r="E9369" s="6">
        <v>0.108</v>
      </c>
      <c r="H9369" t="str">
        <f t="shared" si="146"/>
        <v>22:45</v>
      </c>
    </row>
    <row r="9370" spans="1:8" x14ac:dyDescent="0.2">
      <c r="A9370" s="4">
        <v>42527</v>
      </c>
      <c r="B9370" s="5" t="s">
        <v>1118</v>
      </c>
      <c r="C9370" s="3">
        <v>28.111067348999999</v>
      </c>
      <c r="D9370" s="3">
        <v>-81.941451284999999</v>
      </c>
      <c r="E9370" s="6">
        <v>8.9920000000000009</v>
      </c>
      <c r="H9370" t="str">
        <f t="shared" si="146"/>
        <v>23:48</v>
      </c>
    </row>
    <row r="9371" spans="1:8" x14ac:dyDescent="0.2">
      <c r="A9371" s="4">
        <v>42527</v>
      </c>
      <c r="B9371" s="5" t="s">
        <v>520</v>
      </c>
      <c r="C9371" s="3">
        <v>28.538216063</v>
      </c>
      <c r="D9371" s="3">
        <v>-81.381975764000003</v>
      </c>
      <c r="E9371" s="6">
        <v>17.294</v>
      </c>
      <c r="H9371" t="str">
        <f t="shared" si="146"/>
        <v>23:56</v>
      </c>
    </row>
    <row r="9372" spans="1:8" x14ac:dyDescent="0.2">
      <c r="A9372" s="4">
        <v>42528</v>
      </c>
      <c r="B9372" s="5" t="s">
        <v>601</v>
      </c>
      <c r="C9372" s="3">
        <v>28.085108074000001</v>
      </c>
      <c r="D9372" s="3">
        <v>-81.971395455000007</v>
      </c>
      <c r="E9372" s="6">
        <v>4.3999999999999997E-2</v>
      </c>
      <c r="H9372" t="str">
        <f t="shared" si="146"/>
        <v>00:29</v>
      </c>
    </row>
    <row r="9373" spans="1:8" x14ac:dyDescent="0.2">
      <c r="A9373" s="4">
        <v>42528</v>
      </c>
      <c r="B9373" s="5" t="s">
        <v>176</v>
      </c>
      <c r="C9373" s="3">
        <v>28.530618106999999</v>
      </c>
      <c r="D9373" s="3">
        <v>-81.385891443999995</v>
      </c>
      <c r="E9373" s="6">
        <v>16.716999999999999</v>
      </c>
      <c r="H9373" t="str">
        <f t="shared" si="146"/>
        <v>02:00</v>
      </c>
    </row>
    <row r="9374" spans="1:8" x14ac:dyDescent="0.2">
      <c r="A9374" s="4">
        <v>42528</v>
      </c>
      <c r="B9374" s="5" t="s">
        <v>1222</v>
      </c>
      <c r="C9374" s="3">
        <v>28.036365696000001</v>
      </c>
      <c r="D9374" s="3">
        <v>-82.120808570999998</v>
      </c>
      <c r="E9374" s="6">
        <v>0.379</v>
      </c>
      <c r="H9374" t="str">
        <f t="shared" si="146"/>
        <v>04:42</v>
      </c>
    </row>
    <row r="9375" spans="1:8" x14ac:dyDescent="0.2">
      <c r="A9375" s="4">
        <v>42528</v>
      </c>
      <c r="B9375" s="5" t="s">
        <v>1049</v>
      </c>
      <c r="C9375" s="3">
        <v>28.029263744000001</v>
      </c>
      <c r="D9375" s="3">
        <v>-82.141735952000005</v>
      </c>
      <c r="E9375" s="6">
        <v>27.507000000000001</v>
      </c>
      <c r="H9375" t="str">
        <f t="shared" si="146"/>
        <v>05:39</v>
      </c>
    </row>
    <row r="9376" spans="1:8" x14ac:dyDescent="0.2">
      <c r="A9376" s="4">
        <v>42528</v>
      </c>
      <c r="B9376" s="5" t="s">
        <v>396</v>
      </c>
      <c r="C9376" s="3">
        <v>28.066470441</v>
      </c>
      <c r="D9376" s="3">
        <v>-81.995588724000001</v>
      </c>
      <c r="E9376" s="6">
        <v>4.4080000000000004</v>
      </c>
      <c r="H9376" t="str">
        <f t="shared" si="146"/>
        <v>05:55</v>
      </c>
    </row>
    <row r="9377" spans="1:8" x14ac:dyDescent="0.2">
      <c r="A9377" s="4">
        <v>42528</v>
      </c>
      <c r="B9377" s="5" t="s">
        <v>1358</v>
      </c>
      <c r="C9377" s="3">
        <v>28.900195616000001</v>
      </c>
      <c r="D9377" s="3">
        <v>-81.276401776</v>
      </c>
      <c r="E9377" s="6">
        <v>5.5419999999999998</v>
      </c>
      <c r="H9377" t="str">
        <f t="shared" si="146"/>
        <v>06:02</v>
      </c>
    </row>
    <row r="9378" spans="1:8" x14ac:dyDescent="0.2">
      <c r="A9378" s="4">
        <v>42528</v>
      </c>
      <c r="B9378" s="5" t="s">
        <v>1078</v>
      </c>
      <c r="C9378" s="3">
        <v>28.550814892999998</v>
      </c>
      <c r="D9378" s="3">
        <v>-81.382497970000003</v>
      </c>
      <c r="E9378" s="6">
        <v>18.161999999999999</v>
      </c>
      <c r="H9378" t="str">
        <f t="shared" si="146"/>
        <v>06:04</v>
      </c>
    </row>
    <row r="9379" spans="1:8" x14ac:dyDescent="0.2">
      <c r="A9379" s="4">
        <v>42528</v>
      </c>
      <c r="B9379" s="5" t="s">
        <v>1044</v>
      </c>
      <c r="C9379" s="3">
        <v>28.134327345999999</v>
      </c>
      <c r="D9379" s="3">
        <v>-81.913869879000003</v>
      </c>
      <c r="E9379" s="6">
        <v>11.321999999999999</v>
      </c>
      <c r="H9379" t="str">
        <f t="shared" si="146"/>
        <v>06:07</v>
      </c>
    </row>
    <row r="9380" spans="1:8" x14ac:dyDescent="0.2">
      <c r="A9380" s="4">
        <v>42528</v>
      </c>
      <c r="B9380" s="5" t="s">
        <v>1043</v>
      </c>
      <c r="C9380" s="3">
        <v>28.557712117000001</v>
      </c>
      <c r="D9380" s="3">
        <v>-81.380963149999999</v>
      </c>
      <c r="E9380" s="6">
        <v>18.646999999999998</v>
      </c>
      <c r="H9380" t="str">
        <f t="shared" si="146"/>
        <v>06:17</v>
      </c>
    </row>
    <row r="9381" spans="1:8" x14ac:dyDescent="0.2">
      <c r="A9381" s="4">
        <v>42528</v>
      </c>
      <c r="B9381" s="5" t="s">
        <v>1247</v>
      </c>
      <c r="C9381" s="3">
        <v>28.027181844000001</v>
      </c>
      <c r="D9381" s="3">
        <v>-82.149538977999995</v>
      </c>
      <c r="E9381" s="6">
        <v>27.007000000000001</v>
      </c>
      <c r="H9381" t="str">
        <f t="shared" si="146"/>
        <v>06:32</v>
      </c>
    </row>
    <row r="9382" spans="1:8" x14ac:dyDescent="0.2">
      <c r="A9382" s="4">
        <v>42528</v>
      </c>
      <c r="B9382" s="5" t="s">
        <v>111</v>
      </c>
      <c r="C9382" s="3">
        <v>27.994725138</v>
      </c>
      <c r="D9382" s="3">
        <v>-82.366626694999994</v>
      </c>
      <c r="E9382" s="6">
        <v>13.39</v>
      </c>
      <c r="H9382" t="str">
        <f t="shared" si="146"/>
        <v>07:19</v>
      </c>
    </row>
    <row r="9383" spans="1:8" x14ac:dyDescent="0.2">
      <c r="A9383" s="4">
        <v>42528</v>
      </c>
      <c r="B9383" s="5" t="s">
        <v>378</v>
      </c>
      <c r="C9383" s="3">
        <v>28.544084864999999</v>
      </c>
      <c r="D9383" s="3">
        <v>-81.382247538000001</v>
      </c>
      <c r="E9383" s="6">
        <v>17.699000000000002</v>
      </c>
      <c r="H9383" t="str">
        <f t="shared" si="146"/>
        <v>07:24</v>
      </c>
    </row>
    <row r="9384" spans="1:8" x14ac:dyDescent="0.2">
      <c r="A9384" s="4">
        <v>42528</v>
      </c>
      <c r="B9384" s="5" t="s">
        <v>61</v>
      </c>
      <c r="C9384" s="3">
        <v>28.231777456</v>
      </c>
      <c r="D9384" s="3">
        <v>-81.650356169000005</v>
      </c>
      <c r="E9384" s="6">
        <v>29.120999999999999</v>
      </c>
      <c r="H9384" t="str">
        <f t="shared" si="146"/>
        <v>08:00</v>
      </c>
    </row>
    <row r="9385" spans="1:8" x14ac:dyDescent="0.2">
      <c r="A9385" s="4">
        <v>42528</v>
      </c>
      <c r="B9385" s="5" t="s">
        <v>519</v>
      </c>
      <c r="C9385" s="3">
        <v>28.157416064</v>
      </c>
      <c r="D9385" s="3">
        <v>-81.825369526000003</v>
      </c>
      <c r="E9385" s="6">
        <v>16.984000000000002</v>
      </c>
      <c r="H9385" t="str">
        <f t="shared" si="146"/>
        <v>08:14</v>
      </c>
    </row>
    <row r="9386" spans="1:8" x14ac:dyDescent="0.2">
      <c r="A9386" s="4">
        <v>42528</v>
      </c>
      <c r="B9386" s="5" t="s">
        <v>478</v>
      </c>
      <c r="C9386" s="3">
        <v>27.995691137000001</v>
      </c>
      <c r="D9386" s="3">
        <v>-82.357800162000004</v>
      </c>
      <c r="E9386" s="6">
        <v>13.952</v>
      </c>
      <c r="H9386" t="str">
        <f t="shared" si="146"/>
        <v>08:22</v>
      </c>
    </row>
    <row r="9387" spans="1:8" x14ac:dyDescent="0.2">
      <c r="A9387" s="4">
        <v>42528</v>
      </c>
      <c r="B9387" s="5" t="s">
        <v>1070</v>
      </c>
      <c r="C9387" s="3">
        <v>28.063794188999999</v>
      </c>
      <c r="D9387" s="3">
        <v>-81.999244828000002</v>
      </c>
      <c r="E9387" s="6">
        <v>4.1180000000000003</v>
      </c>
      <c r="H9387" t="str">
        <f t="shared" si="146"/>
        <v>08:49</v>
      </c>
    </row>
    <row r="9388" spans="1:8" x14ac:dyDescent="0.2">
      <c r="A9388" s="4">
        <v>42528</v>
      </c>
      <c r="B9388" s="5" t="s">
        <v>556</v>
      </c>
      <c r="C9388" s="3">
        <v>28.142459439</v>
      </c>
      <c r="D9388" s="3">
        <v>-81.890849625000001</v>
      </c>
      <c r="E9388" s="6">
        <v>12.84</v>
      </c>
      <c r="H9388" t="str">
        <f t="shared" si="146"/>
        <v>09:55</v>
      </c>
    </row>
    <row r="9389" spans="1:8" x14ac:dyDescent="0.2">
      <c r="A9389" s="4">
        <v>42528</v>
      </c>
      <c r="B9389" s="5" t="s">
        <v>574</v>
      </c>
      <c r="C9389" s="3">
        <v>27.965804638000002</v>
      </c>
      <c r="D9389" s="3">
        <v>-82.405407146000002</v>
      </c>
      <c r="E9389" s="6">
        <v>0.23300000000000001</v>
      </c>
      <c r="H9389" t="str">
        <f t="shared" si="146"/>
        <v>09:57</v>
      </c>
    </row>
    <row r="9390" spans="1:8" x14ac:dyDescent="0.2">
      <c r="A9390" s="4">
        <v>42528</v>
      </c>
      <c r="B9390" s="5" t="s">
        <v>1005</v>
      </c>
      <c r="C9390" s="3">
        <v>28.492014738000002</v>
      </c>
      <c r="D9390" s="3">
        <v>-81.431322532999999</v>
      </c>
      <c r="E9390" s="6">
        <v>0.57799999999999996</v>
      </c>
      <c r="H9390" t="str">
        <f t="shared" si="146"/>
        <v>10:11</v>
      </c>
    </row>
    <row r="9391" spans="1:8" x14ac:dyDescent="0.2">
      <c r="A9391" s="4">
        <v>42528</v>
      </c>
      <c r="B9391" s="5" t="s">
        <v>76</v>
      </c>
      <c r="C9391" s="3">
        <v>28.451583803999998</v>
      </c>
      <c r="D9391" s="3">
        <v>-81.474171072000004</v>
      </c>
      <c r="E9391" s="6">
        <v>8.3800000000000008</v>
      </c>
      <c r="H9391" t="str">
        <f t="shared" si="146"/>
        <v>14:31</v>
      </c>
    </row>
    <row r="9392" spans="1:8" x14ac:dyDescent="0.2">
      <c r="A9392" s="4">
        <v>42528</v>
      </c>
      <c r="B9392" s="5" t="s">
        <v>507</v>
      </c>
      <c r="C9392" s="3">
        <v>28.609163453000001</v>
      </c>
      <c r="D9392" s="3">
        <v>-81.386463856999995</v>
      </c>
      <c r="E9392" s="6">
        <v>22.52</v>
      </c>
      <c r="H9392" t="str">
        <f t="shared" si="146"/>
        <v>17:44</v>
      </c>
    </row>
    <row r="9393" spans="1:8" x14ac:dyDescent="0.2">
      <c r="A9393" s="4">
        <v>42528</v>
      </c>
      <c r="B9393" s="5" t="s">
        <v>17</v>
      </c>
      <c r="C9393" s="3">
        <v>28.308817467000001</v>
      </c>
      <c r="D9393" s="3">
        <v>-81.568522771999994</v>
      </c>
      <c r="E9393" s="6">
        <v>0.76900000000000002</v>
      </c>
      <c r="H9393" t="str">
        <f t="shared" si="146"/>
        <v>17:50</v>
      </c>
    </row>
    <row r="9394" spans="1:8" x14ac:dyDescent="0.2">
      <c r="A9394" s="4">
        <v>42528</v>
      </c>
      <c r="B9394" s="5" t="s">
        <v>31</v>
      </c>
      <c r="C9394" s="3">
        <v>28.526826373999999</v>
      </c>
      <c r="D9394" s="3">
        <v>-81.385958341000006</v>
      </c>
      <c r="E9394" s="6">
        <v>0</v>
      </c>
      <c r="H9394" t="str">
        <f t="shared" si="146"/>
        <v>18:50</v>
      </c>
    </row>
    <row r="9395" spans="1:8" x14ac:dyDescent="0.2">
      <c r="A9395" s="4">
        <v>42528</v>
      </c>
      <c r="B9395" s="5" t="s">
        <v>969</v>
      </c>
      <c r="C9395" s="3">
        <v>28.036404795999999</v>
      </c>
      <c r="D9395" s="3">
        <v>-82.072396706999996</v>
      </c>
      <c r="E9395" s="6">
        <v>0.82899999999999996</v>
      </c>
      <c r="H9395" t="str">
        <f t="shared" si="146"/>
        <v>21:05</v>
      </c>
    </row>
    <row r="9396" spans="1:8" x14ac:dyDescent="0.2">
      <c r="A9396" s="4">
        <v>42528</v>
      </c>
      <c r="B9396" s="5" t="s">
        <v>122</v>
      </c>
      <c r="C9396" s="3">
        <v>28.351559682000001</v>
      </c>
      <c r="D9396" s="3">
        <v>-81.527135752000007</v>
      </c>
      <c r="E9396" s="6">
        <v>0.73799999999999999</v>
      </c>
      <c r="H9396" t="str">
        <f t="shared" si="146"/>
        <v>22:27</v>
      </c>
    </row>
    <row r="9397" spans="1:8" x14ac:dyDescent="0.2">
      <c r="A9397" s="4">
        <v>42529</v>
      </c>
      <c r="B9397" s="5" t="s">
        <v>150</v>
      </c>
      <c r="C9397" s="3">
        <v>28.515529317999999</v>
      </c>
      <c r="D9397" s="3">
        <v>-81.388714952000001</v>
      </c>
      <c r="E9397" s="6">
        <v>15.63</v>
      </c>
      <c r="H9397" t="str">
        <f t="shared" si="146"/>
        <v>05:45</v>
      </c>
    </row>
    <row r="9398" spans="1:8" x14ac:dyDescent="0.2">
      <c r="A9398" s="4">
        <v>42529</v>
      </c>
      <c r="B9398" s="5" t="s">
        <v>9</v>
      </c>
      <c r="C9398" s="3">
        <v>28.903837074999998</v>
      </c>
      <c r="D9398" s="3">
        <v>-81.273891277999994</v>
      </c>
      <c r="E9398" s="6">
        <v>5.8259999999999996</v>
      </c>
      <c r="H9398" t="str">
        <f t="shared" si="146"/>
        <v>07:45</v>
      </c>
    </row>
    <row r="9399" spans="1:8" x14ac:dyDescent="0.2">
      <c r="A9399" s="4">
        <v>42529</v>
      </c>
      <c r="B9399" s="5" t="s">
        <v>303</v>
      </c>
      <c r="C9399" s="3">
        <v>27.965254405</v>
      </c>
      <c r="D9399" s="3">
        <v>-82.431187706000003</v>
      </c>
      <c r="E9399" s="6">
        <v>0.44600000000000001</v>
      </c>
      <c r="H9399" t="str">
        <f t="shared" si="146"/>
        <v>07:55</v>
      </c>
    </row>
    <row r="9400" spans="1:8" x14ac:dyDescent="0.2">
      <c r="A9400" s="4">
        <v>42529</v>
      </c>
      <c r="B9400" s="5" t="s">
        <v>90</v>
      </c>
      <c r="C9400" s="3">
        <v>28.573181505000001</v>
      </c>
      <c r="D9400" s="3">
        <v>-81.375865167000001</v>
      </c>
      <c r="E9400" s="6">
        <v>19.786000000000001</v>
      </c>
      <c r="H9400" t="str">
        <f t="shared" si="146"/>
        <v>10:00</v>
      </c>
    </row>
    <row r="9401" spans="1:8" x14ac:dyDescent="0.2">
      <c r="A9401" s="4">
        <v>42529</v>
      </c>
      <c r="B9401" s="5" t="s">
        <v>198</v>
      </c>
      <c r="C9401" s="3">
        <v>28.348346694</v>
      </c>
      <c r="D9401" s="3">
        <v>-81.530583630999999</v>
      </c>
      <c r="E9401" s="6">
        <v>9.8000000000000004E-2</v>
      </c>
      <c r="H9401" t="str">
        <f t="shared" si="146"/>
        <v>10:15</v>
      </c>
    </row>
    <row r="9402" spans="1:8" x14ac:dyDescent="0.2">
      <c r="A9402" s="4">
        <v>42529</v>
      </c>
      <c r="B9402" s="5" t="s">
        <v>305</v>
      </c>
      <c r="C9402" s="3">
        <v>28.038119069</v>
      </c>
      <c r="D9402" s="3">
        <v>-82.104136686999993</v>
      </c>
      <c r="E9402" s="6">
        <v>0.27</v>
      </c>
      <c r="H9402" t="str">
        <f t="shared" si="146"/>
        <v>12:20</v>
      </c>
    </row>
    <row r="9403" spans="1:8" x14ac:dyDescent="0.2">
      <c r="A9403" s="4">
        <v>42529</v>
      </c>
      <c r="B9403" s="5" t="s">
        <v>327</v>
      </c>
      <c r="C9403" s="3">
        <v>27.976273675000002</v>
      </c>
      <c r="D9403" s="3">
        <v>-82.390646759999996</v>
      </c>
      <c r="E9403" s="6">
        <v>11.449</v>
      </c>
      <c r="H9403" t="str">
        <f t="shared" si="146"/>
        <v>15:33</v>
      </c>
    </row>
    <row r="9404" spans="1:8" x14ac:dyDescent="0.2">
      <c r="A9404" s="4">
        <v>42529</v>
      </c>
      <c r="B9404" s="5" t="s">
        <v>364</v>
      </c>
      <c r="C9404" s="3">
        <v>28.068413506999999</v>
      </c>
      <c r="D9404" s="3">
        <v>-81.992945824000003</v>
      </c>
      <c r="E9404" s="6">
        <v>4.6180000000000003</v>
      </c>
      <c r="H9404" t="str">
        <f t="shared" si="146"/>
        <v>15:40</v>
      </c>
    </row>
    <row r="9405" spans="1:8" x14ac:dyDescent="0.2">
      <c r="A9405" s="4">
        <v>42529</v>
      </c>
      <c r="B9405" s="5" t="s">
        <v>270</v>
      </c>
      <c r="C9405" s="3">
        <v>28.529447979</v>
      </c>
      <c r="D9405" s="3">
        <v>-81.386367233000001</v>
      </c>
      <c r="E9405" s="6">
        <v>16.634</v>
      </c>
      <c r="H9405" t="str">
        <f t="shared" si="146"/>
        <v>16:24</v>
      </c>
    </row>
    <row r="9406" spans="1:8" x14ac:dyDescent="0.2">
      <c r="A9406" s="4">
        <v>42529</v>
      </c>
      <c r="B9406" s="5" t="s">
        <v>312</v>
      </c>
      <c r="C9406" s="3">
        <v>28.510779317000001</v>
      </c>
      <c r="D9406" s="3">
        <v>-81.398270249000007</v>
      </c>
      <c r="E9406" s="6">
        <v>14.965999999999999</v>
      </c>
      <c r="H9406" t="str">
        <f t="shared" si="146"/>
        <v>16:29</v>
      </c>
    </row>
    <row r="9407" spans="1:8" x14ac:dyDescent="0.2">
      <c r="A9407" s="4">
        <v>42529</v>
      </c>
      <c r="B9407" s="5" t="s">
        <v>703</v>
      </c>
      <c r="C9407" s="3">
        <v>27.972993013</v>
      </c>
      <c r="D9407" s="3">
        <v>-82.394872160999995</v>
      </c>
      <c r="E9407" s="6">
        <v>11.106</v>
      </c>
      <c r="H9407" t="str">
        <f t="shared" si="146"/>
        <v>17:39</v>
      </c>
    </row>
    <row r="9408" spans="1:8" x14ac:dyDescent="0.2">
      <c r="A9408" s="4">
        <v>42529</v>
      </c>
      <c r="B9408" s="5" t="s">
        <v>116</v>
      </c>
      <c r="C9408" s="3">
        <v>28.168341844</v>
      </c>
      <c r="D9408" s="3">
        <v>-81.772570684000002</v>
      </c>
      <c r="E9408" s="6">
        <v>20.428000000000001</v>
      </c>
      <c r="H9408" t="str">
        <f t="shared" si="146"/>
        <v>21:30</v>
      </c>
    </row>
    <row r="9409" spans="1:8" x14ac:dyDescent="0.2">
      <c r="A9409" s="4">
        <v>42529</v>
      </c>
      <c r="B9409" s="5" t="s">
        <v>791</v>
      </c>
      <c r="C9409" s="3">
        <v>28.571151011000001</v>
      </c>
      <c r="D9409" s="3">
        <v>-81.375278839999993</v>
      </c>
      <c r="E9409" s="6">
        <v>0.1</v>
      </c>
      <c r="H9409" t="str">
        <f t="shared" si="146"/>
        <v>23:09</v>
      </c>
    </row>
    <row r="9410" spans="1:8" x14ac:dyDescent="0.2">
      <c r="A9410" s="4">
        <v>42530</v>
      </c>
      <c r="B9410" s="5" t="s">
        <v>249</v>
      </c>
      <c r="C9410" s="3">
        <v>28.591876546999998</v>
      </c>
      <c r="D9410" s="3">
        <v>-81.380356672000005</v>
      </c>
      <c r="E9410" s="6">
        <v>0</v>
      </c>
      <c r="H9410" t="str">
        <f t="shared" si="146"/>
        <v>00:10</v>
      </c>
    </row>
    <row r="9411" spans="1:8" x14ac:dyDescent="0.2">
      <c r="A9411" s="4">
        <v>42530</v>
      </c>
      <c r="B9411" s="5" t="s">
        <v>9</v>
      </c>
      <c r="C9411" s="3">
        <v>29.149094349999999</v>
      </c>
      <c r="D9411" s="3">
        <v>-81.090230399999996</v>
      </c>
      <c r="E9411" s="6">
        <v>26.727</v>
      </c>
      <c r="H9411" t="str">
        <f t="shared" ref="H9411:H9474" si="147">TEXT(B9411,"00\:00")</f>
        <v>07:45</v>
      </c>
    </row>
    <row r="9412" spans="1:8" x14ac:dyDescent="0.2">
      <c r="A9412" s="4">
        <v>42530</v>
      </c>
      <c r="B9412" s="5" t="s">
        <v>989</v>
      </c>
      <c r="C9412" s="3">
        <v>27.991785561</v>
      </c>
      <c r="D9412" s="3">
        <v>-82.371160524999993</v>
      </c>
      <c r="E9412" s="6">
        <v>13.028</v>
      </c>
      <c r="H9412" t="str">
        <f t="shared" si="147"/>
        <v>07:58</v>
      </c>
    </row>
    <row r="9413" spans="1:8" x14ac:dyDescent="0.2">
      <c r="A9413" s="4">
        <v>42530</v>
      </c>
      <c r="B9413" s="5" t="s">
        <v>61</v>
      </c>
      <c r="C9413" s="3">
        <v>28.012149969999999</v>
      </c>
      <c r="D9413" s="3">
        <v>-82.278483858000001</v>
      </c>
      <c r="E9413" s="6">
        <v>18.952000000000002</v>
      </c>
      <c r="H9413" t="str">
        <f t="shared" si="147"/>
        <v>08:00</v>
      </c>
    </row>
    <row r="9414" spans="1:8" x14ac:dyDescent="0.2">
      <c r="A9414" s="4">
        <v>42530</v>
      </c>
      <c r="B9414" s="5" t="s">
        <v>1124</v>
      </c>
      <c r="C9414" s="3">
        <v>28.590857821</v>
      </c>
      <c r="D9414" s="3">
        <v>-81.379363960999996</v>
      </c>
      <c r="E9414" s="6">
        <v>21.102</v>
      </c>
      <c r="H9414" t="str">
        <f t="shared" si="147"/>
        <v>09:28</v>
      </c>
    </row>
    <row r="9415" spans="1:8" x14ac:dyDescent="0.2">
      <c r="A9415" s="4">
        <v>42530</v>
      </c>
      <c r="B9415" s="5" t="s">
        <v>750</v>
      </c>
      <c r="C9415" s="3">
        <v>28.595419036999999</v>
      </c>
      <c r="D9415" s="3">
        <v>-81.384680944999999</v>
      </c>
      <c r="E9415" s="6">
        <v>21.552</v>
      </c>
      <c r="H9415" t="str">
        <f t="shared" si="147"/>
        <v>10:55</v>
      </c>
    </row>
    <row r="9416" spans="1:8" x14ac:dyDescent="0.2">
      <c r="A9416" s="4">
        <v>42530</v>
      </c>
      <c r="B9416" s="5" t="s">
        <v>51</v>
      </c>
      <c r="C9416" s="3">
        <v>28.036363130000002</v>
      </c>
      <c r="D9416" s="3">
        <v>-82.055719471000003</v>
      </c>
      <c r="E9416" s="6">
        <v>0.02</v>
      </c>
      <c r="H9416" t="str">
        <f t="shared" si="147"/>
        <v>11:41</v>
      </c>
    </row>
    <row r="9417" spans="1:8" x14ac:dyDescent="0.2">
      <c r="A9417" s="4">
        <v>42530</v>
      </c>
      <c r="B9417" s="5" t="s">
        <v>346</v>
      </c>
      <c r="C9417" s="3">
        <v>27.965079995</v>
      </c>
      <c r="D9417" s="3">
        <v>-82.446667789000003</v>
      </c>
      <c r="E9417" s="6">
        <v>7.766</v>
      </c>
      <c r="H9417" t="str">
        <f t="shared" si="147"/>
        <v>12:45</v>
      </c>
    </row>
    <row r="9418" spans="1:8" x14ac:dyDescent="0.2">
      <c r="A9418" s="4">
        <v>42530</v>
      </c>
      <c r="B9418" s="5" t="s">
        <v>195</v>
      </c>
      <c r="C9418" s="3">
        <v>28.521395716000001</v>
      </c>
      <c r="D9418" s="3">
        <v>-81.386282279</v>
      </c>
      <c r="E9418" s="6">
        <v>16.079999999999998</v>
      </c>
      <c r="H9418" t="str">
        <f t="shared" si="147"/>
        <v>12:46</v>
      </c>
    </row>
    <row r="9419" spans="1:8" x14ac:dyDescent="0.2">
      <c r="A9419" s="4">
        <v>42530</v>
      </c>
      <c r="B9419" s="5" t="s">
        <v>423</v>
      </c>
      <c r="C9419" s="3">
        <v>28.036404795999999</v>
      </c>
      <c r="D9419" s="3">
        <v>-82.072396706999996</v>
      </c>
      <c r="E9419" s="6">
        <v>0.82899999999999996</v>
      </c>
      <c r="H9419" t="str">
        <f t="shared" si="147"/>
        <v>14:00</v>
      </c>
    </row>
    <row r="9420" spans="1:8" x14ac:dyDescent="0.2">
      <c r="A9420" s="4">
        <v>42530</v>
      </c>
      <c r="B9420" s="5" t="s">
        <v>386</v>
      </c>
      <c r="C9420" s="3">
        <v>28.148920604000001</v>
      </c>
      <c r="D9420" s="3">
        <v>-81.866161711999993</v>
      </c>
      <c r="E9420" s="6">
        <v>14.412000000000001</v>
      </c>
      <c r="H9420" t="str">
        <f t="shared" si="147"/>
        <v>14:05</v>
      </c>
    </row>
    <row r="9421" spans="1:8" x14ac:dyDescent="0.2">
      <c r="A9421" s="4">
        <v>42530</v>
      </c>
      <c r="B9421" s="5" t="s">
        <v>222</v>
      </c>
      <c r="C9421" s="3">
        <v>28.138902106</v>
      </c>
      <c r="D9421" s="3">
        <v>-81.902786539999994</v>
      </c>
      <c r="E9421" s="6">
        <v>12.071999999999999</v>
      </c>
      <c r="H9421" t="str">
        <f t="shared" si="147"/>
        <v>14:50</v>
      </c>
    </row>
    <row r="9422" spans="1:8" x14ac:dyDescent="0.2">
      <c r="A9422" s="4">
        <v>42530</v>
      </c>
      <c r="B9422" s="5" t="s">
        <v>455</v>
      </c>
      <c r="C9422" s="3">
        <v>28.006594058000001</v>
      </c>
      <c r="D9422" s="3">
        <v>-82.299091001999997</v>
      </c>
      <c r="E9422" s="6">
        <v>17.640999999999998</v>
      </c>
      <c r="H9422" t="str">
        <f t="shared" si="147"/>
        <v>15:05</v>
      </c>
    </row>
    <row r="9423" spans="1:8" x14ac:dyDescent="0.2">
      <c r="A9423" s="4">
        <v>42530</v>
      </c>
      <c r="B9423" s="5" t="s">
        <v>431</v>
      </c>
      <c r="C9423" s="3">
        <v>28.018803344999998</v>
      </c>
      <c r="D9423" s="3">
        <v>-82.260579941000003</v>
      </c>
      <c r="E9423" s="6">
        <v>20.149999999999999</v>
      </c>
      <c r="H9423" t="str">
        <f t="shared" si="147"/>
        <v>15:10</v>
      </c>
    </row>
    <row r="9424" spans="1:8" x14ac:dyDescent="0.2">
      <c r="A9424" s="4">
        <v>42530</v>
      </c>
      <c r="B9424" s="5" t="s">
        <v>431</v>
      </c>
      <c r="C9424" s="3">
        <v>28.105064102</v>
      </c>
      <c r="D9424" s="3">
        <v>-81.945817223999995</v>
      </c>
      <c r="E9424" s="6">
        <v>8.5</v>
      </c>
      <c r="H9424" t="str">
        <f t="shared" si="147"/>
        <v>15:10</v>
      </c>
    </row>
    <row r="9425" spans="1:8" x14ac:dyDescent="0.2">
      <c r="A9425" s="4">
        <v>42530</v>
      </c>
      <c r="B9425" s="5" t="s">
        <v>260</v>
      </c>
      <c r="C9425" s="3">
        <v>28.003080432000001</v>
      </c>
      <c r="D9425" s="3">
        <v>-82.318512149</v>
      </c>
      <c r="E9425" s="6">
        <v>16.43</v>
      </c>
      <c r="H9425" t="str">
        <f t="shared" si="147"/>
        <v>15:15</v>
      </c>
    </row>
    <row r="9426" spans="1:8" x14ac:dyDescent="0.2">
      <c r="A9426" s="4">
        <v>42530</v>
      </c>
      <c r="B9426" s="5" t="s">
        <v>138</v>
      </c>
      <c r="C9426" s="3">
        <v>28.567724571999999</v>
      </c>
      <c r="D9426" s="3">
        <v>-81.375656351999993</v>
      </c>
      <c r="E9426" s="6">
        <v>19.414999999999999</v>
      </c>
      <c r="H9426" t="str">
        <f t="shared" si="147"/>
        <v>15:45</v>
      </c>
    </row>
    <row r="9427" spans="1:8" x14ac:dyDescent="0.2">
      <c r="A9427" s="4">
        <v>42530</v>
      </c>
      <c r="B9427" s="5" t="s">
        <v>323</v>
      </c>
      <c r="C9427" s="3">
        <v>28.530572674999998</v>
      </c>
      <c r="D9427" s="3">
        <v>-81.387690096</v>
      </c>
      <c r="E9427" s="6">
        <v>0.36899999999999999</v>
      </c>
      <c r="H9427" t="str">
        <f t="shared" si="147"/>
        <v>17:46</v>
      </c>
    </row>
    <row r="9428" spans="1:8" x14ac:dyDescent="0.2">
      <c r="A9428" s="4">
        <v>42530</v>
      </c>
      <c r="B9428" s="5" t="s">
        <v>667</v>
      </c>
      <c r="C9428" s="3">
        <v>28.481382400000001</v>
      </c>
      <c r="D9428" s="3">
        <v>-81.445981255000007</v>
      </c>
      <c r="E9428" s="6">
        <v>11.17</v>
      </c>
      <c r="H9428" t="str">
        <f t="shared" si="147"/>
        <v>17:55</v>
      </c>
    </row>
    <row r="9429" spans="1:8" x14ac:dyDescent="0.2">
      <c r="A9429" s="4">
        <v>42530</v>
      </c>
      <c r="B9429" s="5" t="s">
        <v>633</v>
      </c>
      <c r="C9429" s="3">
        <v>28.539591281</v>
      </c>
      <c r="D9429" s="3">
        <v>-81.381866473000002</v>
      </c>
      <c r="E9429" s="6">
        <v>17.388999999999999</v>
      </c>
      <c r="H9429" t="str">
        <f t="shared" si="147"/>
        <v>19:25</v>
      </c>
    </row>
    <row r="9430" spans="1:8" x14ac:dyDescent="0.2">
      <c r="A9430" s="4">
        <v>42531</v>
      </c>
      <c r="B9430" s="5" t="s">
        <v>87</v>
      </c>
      <c r="C9430" s="3">
        <v>28.873671597000001</v>
      </c>
      <c r="D9430" s="3">
        <v>-81.285744127000001</v>
      </c>
      <c r="E9430" s="6">
        <v>0.14199999999999999</v>
      </c>
      <c r="H9430" t="str">
        <f t="shared" si="147"/>
        <v>06:00</v>
      </c>
    </row>
    <row r="9431" spans="1:8" x14ac:dyDescent="0.2">
      <c r="A9431" s="4">
        <v>42531</v>
      </c>
      <c r="B9431" s="5" t="s">
        <v>623</v>
      </c>
      <c r="C9431" s="3">
        <v>28.482530806</v>
      </c>
      <c r="D9431" s="3">
        <v>-81.444991845999994</v>
      </c>
      <c r="E9431" s="6">
        <v>11.27</v>
      </c>
      <c r="H9431" t="str">
        <f t="shared" si="147"/>
        <v>07:41</v>
      </c>
    </row>
    <row r="9432" spans="1:8" x14ac:dyDescent="0.2">
      <c r="A9432" s="4">
        <v>42531</v>
      </c>
      <c r="B9432" s="5" t="s">
        <v>600</v>
      </c>
      <c r="C9432" s="3">
        <v>28.472276826000002</v>
      </c>
      <c r="D9432" s="3">
        <v>-81.456350455999996</v>
      </c>
      <c r="E9432" s="6">
        <v>10.279</v>
      </c>
      <c r="H9432" t="str">
        <f t="shared" si="147"/>
        <v>07:46</v>
      </c>
    </row>
    <row r="9433" spans="1:8" x14ac:dyDescent="0.2">
      <c r="A9433" s="4">
        <v>42531</v>
      </c>
      <c r="B9433" s="5" t="s">
        <v>121</v>
      </c>
      <c r="C9433" s="3">
        <v>28.360814138999999</v>
      </c>
      <c r="D9433" s="3">
        <v>-81.519381366999994</v>
      </c>
      <c r="E9433" s="6">
        <v>1.1930000000000001</v>
      </c>
      <c r="H9433" t="str">
        <f t="shared" si="147"/>
        <v>09:15</v>
      </c>
    </row>
    <row r="9434" spans="1:8" x14ac:dyDescent="0.2">
      <c r="A9434" s="4">
        <v>42531</v>
      </c>
      <c r="B9434" s="5" t="s">
        <v>1167</v>
      </c>
      <c r="C9434" s="3">
        <v>28.511417437999999</v>
      </c>
      <c r="D9434" s="3">
        <v>-81.396832177999997</v>
      </c>
      <c r="E9434" s="6">
        <v>15.064</v>
      </c>
      <c r="H9434" t="str">
        <f t="shared" si="147"/>
        <v>10:57</v>
      </c>
    </row>
    <row r="9435" spans="1:8" x14ac:dyDescent="0.2">
      <c r="A9435" s="4">
        <v>42531</v>
      </c>
      <c r="B9435" s="5" t="s">
        <v>192</v>
      </c>
      <c r="C9435" s="3">
        <v>28.080299229000001</v>
      </c>
      <c r="D9435" s="3">
        <v>-81.976631428999994</v>
      </c>
      <c r="E9435" s="6">
        <v>5.9290000000000003</v>
      </c>
      <c r="H9435" t="str">
        <f t="shared" si="147"/>
        <v>11:28</v>
      </c>
    </row>
    <row r="9436" spans="1:8" x14ac:dyDescent="0.2">
      <c r="A9436" s="4">
        <v>42531</v>
      </c>
      <c r="B9436" s="5" t="s">
        <v>735</v>
      </c>
      <c r="C9436" s="3">
        <v>28.509224149000001</v>
      </c>
      <c r="D9436" s="3">
        <v>-81.419456881000002</v>
      </c>
      <c r="E9436" s="6">
        <v>0</v>
      </c>
      <c r="H9436" t="str">
        <f t="shared" si="147"/>
        <v>12:33</v>
      </c>
    </row>
    <row r="9437" spans="1:8" x14ac:dyDescent="0.2">
      <c r="A9437" s="4">
        <v>42531</v>
      </c>
      <c r="B9437" s="5" t="s">
        <v>44</v>
      </c>
      <c r="C9437" s="3">
        <v>28.4501618</v>
      </c>
      <c r="D9437" s="3">
        <v>-81.473459325999997</v>
      </c>
      <c r="E9437" s="6">
        <v>0</v>
      </c>
      <c r="H9437" t="str">
        <f t="shared" si="147"/>
        <v>13:30</v>
      </c>
    </row>
    <row r="9438" spans="1:8" x14ac:dyDescent="0.2">
      <c r="A9438" s="4">
        <v>42531</v>
      </c>
      <c r="B9438" s="5" t="s">
        <v>670</v>
      </c>
      <c r="C9438" s="3">
        <v>28.376529342000001</v>
      </c>
      <c r="D9438" s="3">
        <v>-81.505981351000003</v>
      </c>
      <c r="E9438" s="6">
        <v>0.15</v>
      </c>
      <c r="H9438" t="str">
        <f t="shared" si="147"/>
        <v>14:12</v>
      </c>
    </row>
    <row r="9439" spans="1:8" x14ac:dyDescent="0.2">
      <c r="A9439" s="4">
        <v>42531</v>
      </c>
      <c r="B9439" s="5" t="s">
        <v>127</v>
      </c>
      <c r="C9439" s="3">
        <v>27.997956206000001</v>
      </c>
      <c r="D9439" s="3">
        <v>-82.341517714999995</v>
      </c>
      <c r="E9439" s="6">
        <v>14.974</v>
      </c>
      <c r="H9439" t="str">
        <f t="shared" si="147"/>
        <v>14:20</v>
      </c>
    </row>
    <row r="9440" spans="1:8" x14ac:dyDescent="0.2">
      <c r="A9440" s="4">
        <v>42531</v>
      </c>
      <c r="B9440" s="5" t="s">
        <v>149</v>
      </c>
      <c r="C9440" s="3">
        <v>27.994577530000001</v>
      </c>
      <c r="D9440" s="3">
        <v>-82.358071828999996</v>
      </c>
      <c r="E9440" s="6">
        <v>0</v>
      </c>
      <c r="H9440" t="str">
        <f t="shared" si="147"/>
        <v>14:30</v>
      </c>
    </row>
    <row r="9441" spans="1:8" x14ac:dyDescent="0.2">
      <c r="A9441" s="4">
        <v>42531</v>
      </c>
      <c r="B9441" s="5" t="s">
        <v>785</v>
      </c>
      <c r="C9441" s="3">
        <v>28.663653725</v>
      </c>
      <c r="D9441" s="3">
        <v>-81.388326395000007</v>
      </c>
      <c r="E9441" s="6">
        <v>0.115</v>
      </c>
      <c r="H9441" t="str">
        <f t="shared" si="147"/>
        <v>14:34</v>
      </c>
    </row>
    <row r="9442" spans="1:8" x14ac:dyDescent="0.2">
      <c r="A9442" s="4">
        <v>42531</v>
      </c>
      <c r="B9442" s="5" t="s">
        <v>75</v>
      </c>
      <c r="C9442" s="3">
        <v>28.003516756</v>
      </c>
      <c r="D9442" s="3">
        <v>-82.315424393000001</v>
      </c>
      <c r="E9442" s="6">
        <v>16.620999999999999</v>
      </c>
      <c r="H9442" t="str">
        <f t="shared" si="147"/>
        <v>15:00</v>
      </c>
    </row>
    <row r="9443" spans="1:8" x14ac:dyDescent="0.2">
      <c r="A9443" s="4">
        <v>42531</v>
      </c>
      <c r="B9443" s="5" t="s">
        <v>827</v>
      </c>
      <c r="C9443" s="3">
        <v>28.492254252999999</v>
      </c>
      <c r="D9443" s="3">
        <v>-81.434510810000006</v>
      </c>
      <c r="E9443" s="6">
        <v>12.196</v>
      </c>
      <c r="H9443" t="str">
        <f t="shared" si="147"/>
        <v>15:35</v>
      </c>
    </row>
    <row r="9444" spans="1:8" x14ac:dyDescent="0.2">
      <c r="A9444" s="4">
        <v>42531</v>
      </c>
      <c r="B9444" s="5" t="s">
        <v>950</v>
      </c>
      <c r="C9444" s="3">
        <v>28.736855842000001</v>
      </c>
      <c r="D9444" s="3">
        <v>-81.370029969000001</v>
      </c>
      <c r="E9444" s="6">
        <v>6.8570000000000002</v>
      </c>
      <c r="H9444" t="str">
        <f t="shared" si="147"/>
        <v>16:32</v>
      </c>
    </row>
    <row r="9445" spans="1:8" x14ac:dyDescent="0.2">
      <c r="A9445" s="4">
        <v>42531</v>
      </c>
      <c r="B9445" s="5" t="s">
        <v>202</v>
      </c>
      <c r="C9445" s="3">
        <v>28.534529063000001</v>
      </c>
      <c r="D9445" s="3">
        <v>-81.383473093000006</v>
      </c>
      <c r="E9445" s="6">
        <v>17.024000000000001</v>
      </c>
      <c r="H9445" t="str">
        <f t="shared" si="147"/>
        <v>18:20</v>
      </c>
    </row>
    <row r="9446" spans="1:8" x14ac:dyDescent="0.2">
      <c r="A9446" s="4">
        <v>42531</v>
      </c>
      <c r="B9446" s="5" t="s">
        <v>606</v>
      </c>
      <c r="C9446" s="3">
        <v>28.232195620999999</v>
      </c>
      <c r="D9446" s="3">
        <v>-81.649789409999997</v>
      </c>
      <c r="E9446" s="6">
        <v>29.166</v>
      </c>
      <c r="H9446" t="str">
        <f t="shared" si="147"/>
        <v>18:25</v>
      </c>
    </row>
    <row r="9447" spans="1:8" x14ac:dyDescent="0.2">
      <c r="A9447" s="4">
        <v>42531</v>
      </c>
      <c r="B9447" s="5" t="s">
        <v>616</v>
      </c>
      <c r="C9447" s="3">
        <v>28.257440282000001</v>
      </c>
      <c r="D9447" s="3">
        <v>-81.616667809000006</v>
      </c>
      <c r="E9447" s="6">
        <v>31.835000000000001</v>
      </c>
      <c r="H9447" t="str">
        <f t="shared" si="147"/>
        <v>21:32</v>
      </c>
    </row>
    <row r="9448" spans="1:8" x14ac:dyDescent="0.2">
      <c r="A9448" s="4">
        <v>42531</v>
      </c>
      <c r="B9448" s="5" t="s">
        <v>470</v>
      </c>
      <c r="C9448" s="3">
        <v>28.560670267999999</v>
      </c>
      <c r="D9448" s="3">
        <v>-81.377592508000006</v>
      </c>
      <c r="E9448" s="6">
        <v>1.9E-2</v>
      </c>
      <c r="H9448" t="str">
        <f t="shared" si="147"/>
        <v>23:45</v>
      </c>
    </row>
    <row r="9449" spans="1:8" x14ac:dyDescent="0.2">
      <c r="A9449" s="4">
        <v>42532</v>
      </c>
      <c r="B9449" s="5" t="s">
        <v>1326</v>
      </c>
      <c r="C9449" s="3">
        <v>28.468552277000001</v>
      </c>
      <c r="D9449" s="3">
        <v>-81.458795041000002</v>
      </c>
      <c r="E9449" s="6">
        <v>9.9809999999999999</v>
      </c>
      <c r="H9449" t="str">
        <f t="shared" si="147"/>
        <v>03:09</v>
      </c>
    </row>
    <row r="9450" spans="1:8" x14ac:dyDescent="0.2">
      <c r="A9450" s="4">
        <v>42532</v>
      </c>
      <c r="B9450" s="5" t="s">
        <v>1294</v>
      </c>
      <c r="C9450" s="3">
        <v>28.557630978999999</v>
      </c>
      <c r="D9450" s="3">
        <v>-81.381179963999998</v>
      </c>
      <c r="E9450" s="6">
        <v>18.635999999999999</v>
      </c>
      <c r="H9450" t="str">
        <f t="shared" si="147"/>
        <v>04:58</v>
      </c>
    </row>
    <row r="9451" spans="1:8" x14ac:dyDescent="0.2">
      <c r="A9451" s="4">
        <v>42532</v>
      </c>
      <c r="B9451" s="5" t="s">
        <v>1294</v>
      </c>
      <c r="C9451" s="3">
        <v>28.150258190999999</v>
      </c>
      <c r="D9451" s="3">
        <v>-81.862355894000004</v>
      </c>
      <c r="E9451" s="6">
        <v>14.663</v>
      </c>
      <c r="H9451" t="str">
        <f t="shared" si="147"/>
        <v>04:58</v>
      </c>
    </row>
    <row r="9452" spans="1:8" x14ac:dyDescent="0.2">
      <c r="A9452" s="4">
        <v>42532</v>
      </c>
      <c r="B9452" s="5" t="s">
        <v>478</v>
      </c>
      <c r="C9452" s="3">
        <v>28.378652517999999</v>
      </c>
      <c r="D9452" s="3">
        <v>-81.504407310999994</v>
      </c>
      <c r="E9452" s="6">
        <v>0.16</v>
      </c>
      <c r="H9452" t="str">
        <f t="shared" si="147"/>
        <v>08:22</v>
      </c>
    </row>
    <row r="9453" spans="1:8" x14ac:dyDescent="0.2">
      <c r="A9453" s="4">
        <v>42532</v>
      </c>
      <c r="B9453" s="5" t="s">
        <v>1032</v>
      </c>
      <c r="C9453" s="3">
        <v>28.926749019999999</v>
      </c>
      <c r="D9453" s="3">
        <v>-81.266610494999995</v>
      </c>
      <c r="E9453" s="6">
        <v>7.4649999999999999</v>
      </c>
      <c r="H9453" t="str">
        <f t="shared" si="147"/>
        <v>08:53</v>
      </c>
    </row>
    <row r="9454" spans="1:8" x14ac:dyDescent="0.2">
      <c r="A9454" s="4">
        <v>42532</v>
      </c>
      <c r="B9454" s="5" t="s">
        <v>198</v>
      </c>
      <c r="C9454" s="3">
        <v>29.145937744000001</v>
      </c>
      <c r="D9454" s="3">
        <v>-81.097674960000006</v>
      </c>
      <c r="E9454" s="6">
        <v>26.227</v>
      </c>
      <c r="H9454" t="str">
        <f t="shared" si="147"/>
        <v>10:15</v>
      </c>
    </row>
    <row r="9455" spans="1:8" x14ac:dyDescent="0.2">
      <c r="A9455" s="4">
        <v>42532</v>
      </c>
      <c r="B9455" s="5" t="s">
        <v>203</v>
      </c>
      <c r="C9455" s="3">
        <v>28.491596615999999</v>
      </c>
      <c r="D9455" s="3">
        <v>-81.435081377000003</v>
      </c>
      <c r="E9455" s="6">
        <v>12.138999999999999</v>
      </c>
      <c r="H9455" t="str">
        <f t="shared" si="147"/>
        <v>10:45</v>
      </c>
    </row>
    <row r="9456" spans="1:8" x14ac:dyDescent="0.2">
      <c r="A9456" s="4">
        <v>42532</v>
      </c>
      <c r="B9456" s="5" t="s">
        <v>1128</v>
      </c>
      <c r="C9456" s="3">
        <v>28.493907255</v>
      </c>
      <c r="D9456" s="3">
        <v>-81.433893647000005</v>
      </c>
      <c r="E9456" s="6">
        <v>0.316</v>
      </c>
      <c r="H9456" t="str">
        <f t="shared" si="147"/>
        <v>14:43</v>
      </c>
    </row>
    <row r="9457" spans="1:8" x14ac:dyDescent="0.2">
      <c r="A9457" s="4">
        <v>42532</v>
      </c>
      <c r="B9457" s="5" t="s">
        <v>48</v>
      </c>
      <c r="C9457" s="3">
        <v>28.496098844999999</v>
      </c>
      <c r="D9457" s="3">
        <v>-81.431154402999994</v>
      </c>
      <c r="E9457" s="6">
        <v>12.53</v>
      </c>
      <c r="H9457" t="str">
        <f t="shared" si="147"/>
        <v>16:10</v>
      </c>
    </row>
    <row r="9458" spans="1:8" x14ac:dyDescent="0.2">
      <c r="A9458" s="4">
        <v>42532</v>
      </c>
      <c r="B9458" s="5" t="s">
        <v>523</v>
      </c>
      <c r="C9458" s="3">
        <v>29.135271058000001</v>
      </c>
      <c r="D9458" s="3">
        <v>-81.119839859999999</v>
      </c>
      <c r="E9458" s="6">
        <v>24.692</v>
      </c>
      <c r="H9458" t="str">
        <f t="shared" si="147"/>
        <v>16:49</v>
      </c>
    </row>
    <row r="9459" spans="1:8" x14ac:dyDescent="0.2">
      <c r="A9459" s="4">
        <v>42532</v>
      </c>
      <c r="B9459" s="5" t="s">
        <v>523</v>
      </c>
      <c r="C9459" s="3">
        <v>29.135534378999999</v>
      </c>
      <c r="D9459" s="3">
        <v>-81.119509285000007</v>
      </c>
      <c r="E9459" s="6">
        <v>24.719000000000001</v>
      </c>
      <c r="H9459" t="str">
        <f t="shared" si="147"/>
        <v>16:49</v>
      </c>
    </row>
    <row r="9460" spans="1:8" x14ac:dyDescent="0.2">
      <c r="A9460" s="4">
        <v>42532</v>
      </c>
      <c r="B9460" s="5" t="s">
        <v>11</v>
      </c>
      <c r="C9460" s="3">
        <v>28.496755280999999</v>
      </c>
      <c r="D9460" s="3">
        <v>-81.430582017999996</v>
      </c>
      <c r="E9460" s="6">
        <v>12.587</v>
      </c>
      <c r="H9460" t="str">
        <f t="shared" si="147"/>
        <v>16:50</v>
      </c>
    </row>
    <row r="9461" spans="1:8" x14ac:dyDescent="0.2">
      <c r="A9461" s="4">
        <v>42532</v>
      </c>
      <c r="B9461" s="5" t="s">
        <v>145</v>
      </c>
      <c r="C9461" s="3">
        <v>28.488975728</v>
      </c>
      <c r="D9461" s="3">
        <v>-81.437403278999994</v>
      </c>
      <c r="E9461" s="6">
        <v>11.91</v>
      </c>
      <c r="H9461" t="str">
        <f t="shared" si="147"/>
        <v>17:00</v>
      </c>
    </row>
    <row r="9462" spans="1:8" x14ac:dyDescent="0.2">
      <c r="A9462" s="4">
        <v>42532</v>
      </c>
      <c r="B9462" s="5" t="s">
        <v>797</v>
      </c>
      <c r="C9462" s="3">
        <v>28.496098844999999</v>
      </c>
      <c r="D9462" s="3">
        <v>-81.431154402999994</v>
      </c>
      <c r="E9462" s="6">
        <v>12.53</v>
      </c>
      <c r="H9462" t="str">
        <f t="shared" si="147"/>
        <v>17:43</v>
      </c>
    </row>
    <row r="9463" spans="1:8" x14ac:dyDescent="0.2">
      <c r="A9463" s="4">
        <v>42532</v>
      </c>
      <c r="B9463" s="5" t="s">
        <v>1048</v>
      </c>
      <c r="C9463" s="3">
        <v>28.198925810999999</v>
      </c>
      <c r="D9463" s="3">
        <v>-81.703144785000006</v>
      </c>
      <c r="E9463" s="6">
        <v>25.167999999999999</v>
      </c>
      <c r="H9463" t="str">
        <f t="shared" si="147"/>
        <v>22:46</v>
      </c>
    </row>
    <row r="9464" spans="1:8" x14ac:dyDescent="0.2">
      <c r="A9464" s="4">
        <v>42533</v>
      </c>
      <c r="B9464" s="5" t="s">
        <v>61</v>
      </c>
      <c r="C9464" s="3">
        <v>28.453794571</v>
      </c>
      <c r="D9464" s="3">
        <v>-81.474176866999997</v>
      </c>
      <c r="E9464" s="6">
        <v>8.532</v>
      </c>
      <c r="H9464" t="str">
        <f t="shared" si="147"/>
        <v>08:00</v>
      </c>
    </row>
    <row r="9465" spans="1:8" x14ac:dyDescent="0.2">
      <c r="A9465" s="4">
        <v>42533</v>
      </c>
      <c r="B9465" s="5" t="s">
        <v>194</v>
      </c>
      <c r="C9465" s="3">
        <v>29.149452118999999</v>
      </c>
      <c r="D9465" s="3">
        <v>-81.08938053</v>
      </c>
      <c r="E9465" s="6">
        <v>26.783999999999999</v>
      </c>
      <c r="H9465" t="str">
        <f t="shared" si="147"/>
        <v>12:30</v>
      </c>
    </row>
    <row r="9466" spans="1:8" x14ac:dyDescent="0.2">
      <c r="A9466" s="4">
        <v>42533</v>
      </c>
      <c r="B9466" s="5" t="s">
        <v>250</v>
      </c>
      <c r="C9466" s="3">
        <v>28.027184801000001</v>
      </c>
      <c r="D9466" s="3">
        <v>-82.187005244999995</v>
      </c>
      <c r="E9466" s="6">
        <v>24.716999999999999</v>
      </c>
      <c r="H9466" t="str">
        <f t="shared" si="147"/>
        <v>13:18</v>
      </c>
    </row>
    <row r="9467" spans="1:8" x14ac:dyDescent="0.2">
      <c r="A9467" s="4">
        <v>42533</v>
      </c>
      <c r="B9467" s="5" t="s">
        <v>250</v>
      </c>
      <c r="C9467" s="3">
        <v>28.027212807000002</v>
      </c>
      <c r="D9467" s="3">
        <v>-82.181045922999999</v>
      </c>
      <c r="E9467" s="6">
        <v>25.081</v>
      </c>
      <c r="H9467" t="str">
        <f t="shared" si="147"/>
        <v>13:18</v>
      </c>
    </row>
    <row r="9468" spans="1:8" x14ac:dyDescent="0.2">
      <c r="A9468" s="4">
        <v>42533</v>
      </c>
      <c r="B9468" s="5" t="s">
        <v>78</v>
      </c>
      <c r="C9468" s="3">
        <v>28.479350173</v>
      </c>
      <c r="D9468" s="3">
        <v>-81.448878274999998</v>
      </c>
      <c r="E9468" s="6">
        <v>10.948</v>
      </c>
      <c r="H9468" t="str">
        <f t="shared" si="147"/>
        <v>13:40</v>
      </c>
    </row>
    <row r="9469" spans="1:8" x14ac:dyDescent="0.2">
      <c r="A9469" s="4">
        <v>42533</v>
      </c>
      <c r="B9469" s="5" t="s">
        <v>686</v>
      </c>
      <c r="C9469" s="3">
        <v>28.036896355</v>
      </c>
      <c r="D9469" s="3">
        <v>-82.107410686999998</v>
      </c>
      <c r="E9469" s="6">
        <v>29.698</v>
      </c>
      <c r="H9469" t="str">
        <f t="shared" si="147"/>
        <v>14:08</v>
      </c>
    </row>
    <row r="9470" spans="1:8" x14ac:dyDescent="0.2">
      <c r="A9470" s="4">
        <v>42533</v>
      </c>
      <c r="B9470" s="5" t="s">
        <v>50</v>
      </c>
      <c r="C9470" s="3">
        <v>28.827316358000001</v>
      </c>
      <c r="D9470" s="3">
        <v>-81.327154257999993</v>
      </c>
      <c r="E9470" s="6">
        <v>13.635</v>
      </c>
      <c r="H9470" t="str">
        <f t="shared" si="147"/>
        <v>14:45</v>
      </c>
    </row>
    <row r="9471" spans="1:8" x14ac:dyDescent="0.2">
      <c r="A9471" s="4">
        <v>42533</v>
      </c>
      <c r="B9471" s="5" t="s">
        <v>75</v>
      </c>
      <c r="C9471" s="3">
        <v>28.027223414000002</v>
      </c>
      <c r="D9471" s="3">
        <v>-82.178328199000006</v>
      </c>
      <c r="E9471" s="6">
        <v>25.247</v>
      </c>
      <c r="H9471" t="str">
        <f t="shared" si="147"/>
        <v>15:00</v>
      </c>
    </row>
    <row r="9472" spans="1:8" x14ac:dyDescent="0.2">
      <c r="A9472" s="4">
        <v>42533</v>
      </c>
      <c r="B9472" s="5" t="s">
        <v>75</v>
      </c>
      <c r="C9472" s="3">
        <v>28.027223414000002</v>
      </c>
      <c r="D9472" s="3">
        <v>-82.178328199000006</v>
      </c>
      <c r="E9472" s="6">
        <v>25.247</v>
      </c>
      <c r="H9472" t="str">
        <f t="shared" si="147"/>
        <v>15:00</v>
      </c>
    </row>
    <row r="9473" spans="1:8" x14ac:dyDescent="0.2">
      <c r="A9473" s="4">
        <v>42533</v>
      </c>
      <c r="B9473" s="5" t="s">
        <v>75</v>
      </c>
      <c r="C9473" s="3">
        <v>28.027201831999999</v>
      </c>
      <c r="D9473" s="3">
        <v>-82.183419805</v>
      </c>
      <c r="E9473" s="6">
        <v>24.936</v>
      </c>
      <c r="H9473" t="str">
        <f t="shared" si="147"/>
        <v>15:00</v>
      </c>
    </row>
    <row r="9474" spans="1:8" x14ac:dyDescent="0.2">
      <c r="A9474" s="4">
        <v>42533</v>
      </c>
      <c r="B9474" s="5" t="s">
        <v>1055</v>
      </c>
      <c r="C9474" s="3">
        <v>28.027187845</v>
      </c>
      <c r="D9474" s="3">
        <v>-82.186301266000001</v>
      </c>
      <c r="E9474" s="6">
        <v>24.76</v>
      </c>
      <c r="H9474" t="str">
        <f t="shared" si="147"/>
        <v>15:02</v>
      </c>
    </row>
    <row r="9475" spans="1:8" x14ac:dyDescent="0.2">
      <c r="A9475" s="4">
        <v>42533</v>
      </c>
      <c r="B9475" s="5" t="s">
        <v>543</v>
      </c>
      <c r="C9475" s="3">
        <v>28.03576807</v>
      </c>
      <c r="D9475" s="3">
        <v>-82.124722366</v>
      </c>
      <c r="E9475" s="6">
        <v>28.628</v>
      </c>
      <c r="H9475" t="str">
        <f t="shared" ref="H9475:H9538" si="148">TEXT(B9475,"00\:00")</f>
        <v>15:03</v>
      </c>
    </row>
    <row r="9476" spans="1:8" x14ac:dyDescent="0.2">
      <c r="A9476" s="4">
        <v>42533</v>
      </c>
      <c r="B9476" s="5" t="s">
        <v>455</v>
      </c>
      <c r="C9476" s="3">
        <v>28.027221560000001</v>
      </c>
      <c r="D9476" s="3">
        <v>-82.178819356000005</v>
      </c>
      <c r="E9476" s="6">
        <v>25.216999999999999</v>
      </c>
      <c r="H9476" t="str">
        <f t="shared" si="148"/>
        <v>15:05</v>
      </c>
    </row>
    <row r="9477" spans="1:8" x14ac:dyDescent="0.2">
      <c r="A9477" s="4">
        <v>42533</v>
      </c>
      <c r="B9477" s="5" t="s">
        <v>445</v>
      </c>
      <c r="C9477" s="3">
        <v>28.027195879000001</v>
      </c>
      <c r="D9477" s="3">
        <v>-82.184647701000003</v>
      </c>
      <c r="E9477" s="6">
        <v>24.861000000000001</v>
      </c>
      <c r="H9477" t="str">
        <f t="shared" si="148"/>
        <v>15:25</v>
      </c>
    </row>
    <row r="9478" spans="1:8" x14ac:dyDescent="0.2">
      <c r="A9478" s="4">
        <v>42533</v>
      </c>
      <c r="B9478" s="5" t="s">
        <v>504</v>
      </c>
      <c r="C9478" s="3">
        <v>28.027672502000001</v>
      </c>
      <c r="D9478" s="3">
        <v>-82.148319853999993</v>
      </c>
      <c r="E9478" s="6">
        <v>27.081</v>
      </c>
      <c r="H9478" t="str">
        <f t="shared" si="148"/>
        <v>15:50</v>
      </c>
    </row>
    <row r="9479" spans="1:8" x14ac:dyDescent="0.2">
      <c r="A9479" s="4">
        <v>42533</v>
      </c>
      <c r="B9479" s="5" t="s">
        <v>741</v>
      </c>
      <c r="C9479" s="3">
        <v>28.007480888</v>
      </c>
      <c r="D9479" s="3">
        <v>-82.294098867000002</v>
      </c>
      <c r="E9479" s="6">
        <v>17.952000000000002</v>
      </c>
      <c r="H9479" t="str">
        <f t="shared" si="148"/>
        <v>16:18</v>
      </c>
    </row>
    <row r="9480" spans="1:8" x14ac:dyDescent="0.2">
      <c r="A9480" s="4">
        <v>42533</v>
      </c>
      <c r="B9480" s="5" t="s">
        <v>235</v>
      </c>
      <c r="C9480" s="3">
        <v>28.663682103999999</v>
      </c>
      <c r="D9480" s="3">
        <v>-81.388496884000006</v>
      </c>
      <c r="E9480" s="6">
        <v>1.607</v>
      </c>
      <c r="H9480" t="str">
        <f t="shared" si="148"/>
        <v>19:45</v>
      </c>
    </row>
    <row r="9481" spans="1:8" x14ac:dyDescent="0.2">
      <c r="A9481" s="4">
        <v>42533</v>
      </c>
      <c r="B9481" s="5" t="s">
        <v>860</v>
      </c>
      <c r="C9481" s="3">
        <v>28.181080130000002</v>
      </c>
      <c r="D9481" s="3">
        <v>-81.743236691000007</v>
      </c>
      <c r="E9481" s="6">
        <v>0.17399999999999999</v>
      </c>
      <c r="H9481" t="str">
        <f t="shared" si="148"/>
        <v>23:27</v>
      </c>
    </row>
    <row r="9482" spans="1:8" x14ac:dyDescent="0.2">
      <c r="A9482" s="4">
        <v>42534</v>
      </c>
      <c r="B9482" s="5" t="s">
        <v>1378</v>
      </c>
      <c r="C9482" s="3">
        <v>28.374682596</v>
      </c>
      <c r="D9482" s="3">
        <v>-81.507349804</v>
      </c>
      <c r="E9482" s="6">
        <v>2.4119999999999999</v>
      </c>
      <c r="H9482" t="str">
        <f t="shared" si="148"/>
        <v>04:23</v>
      </c>
    </row>
    <row r="9483" spans="1:8" x14ac:dyDescent="0.2">
      <c r="A9483" s="4">
        <v>42534</v>
      </c>
      <c r="B9483" s="5" t="s">
        <v>573</v>
      </c>
      <c r="C9483" s="3">
        <v>28.418625706</v>
      </c>
      <c r="D9483" s="3">
        <v>-81.474071907999999</v>
      </c>
      <c r="E9483" s="6">
        <v>6.1139999999999999</v>
      </c>
      <c r="H9483" t="str">
        <f t="shared" si="148"/>
        <v>06:15</v>
      </c>
    </row>
    <row r="9484" spans="1:8" x14ac:dyDescent="0.2">
      <c r="A9484" s="4">
        <v>42534</v>
      </c>
      <c r="B9484" s="5" t="s">
        <v>1320</v>
      </c>
      <c r="C9484" s="3">
        <v>29.151517182999999</v>
      </c>
      <c r="D9484" s="3">
        <v>-81.084511839000001</v>
      </c>
      <c r="E9484" s="6">
        <v>27.111000000000001</v>
      </c>
      <c r="H9484" t="str">
        <f t="shared" si="148"/>
        <v>07:56</v>
      </c>
    </row>
    <row r="9485" spans="1:8" x14ac:dyDescent="0.2">
      <c r="A9485" s="4">
        <v>42534</v>
      </c>
      <c r="B9485" s="5" t="s">
        <v>218</v>
      </c>
      <c r="C9485" s="3">
        <v>28.630617777000001</v>
      </c>
      <c r="D9485" s="3">
        <v>-81.385776221</v>
      </c>
      <c r="E9485" s="6">
        <v>0.28599999999999998</v>
      </c>
      <c r="H9485" t="str">
        <f t="shared" si="148"/>
        <v>08:40</v>
      </c>
    </row>
    <row r="9486" spans="1:8" x14ac:dyDescent="0.2">
      <c r="A9486" s="4">
        <v>42534</v>
      </c>
      <c r="B9486" s="5" t="s">
        <v>266</v>
      </c>
      <c r="C9486" s="3">
        <v>28.027223414000002</v>
      </c>
      <c r="D9486" s="3">
        <v>-82.178328199000006</v>
      </c>
      <c r="E9486" s="6">
        <v>25.247</v>
      </c>
      <c r="H9486" t="str">
        <f t="shared" si="148"/>
        <v>13:29</v>
      </c>
    </row>
    <row r="9487" spans="1:8" x14ac:dyDescent="0.2">
      <c r="A9487" s="4">
        <v>42534</v>
      </c>
      <c r="B9487" s="5" t="s">
        <v>842</v>
      </c>
      <c r="C9487" s="3">
        <v>28.558479999999999</v>
      </c>
      <c r="D9487" s="3">
        <v>-81.380709656999997</v>
      </c>
      <c r="E9487" s="6">
        <v>18.702000000000002</v>
      </c>
      <c r="H9487" t="str">
        <f t="shared" si="148"/>
        <v>15:52</v>
      </c>
    </row>
    <row r="9488" spans="1:8" x14ac:dyDescent="0.2">
      <c r="A9488" s="4">
        <v>42534</v>
      </c>
      <c r="B9488" s="5" t="s">
        <v>739</v>
      </c>
      <c r="C9488" s="3">
        <v>28.485121956</v>
      </c>
      <c r="D9488" s="3">
        <v>-81.441878145000004</v>
      </c>
      <c r="E9488" s="6">
        <v>11.53</v>
      </c>
      <c r="H9488" t="str">
        <f t="shared" si="148"/>
        <v>15:59</v>
      </c>
    </row>
    <row r="9489" spans="1:8" x14ac:dyDescent="0.2">
      <c r="A9489" s="4">
        <v>42534</v>
      </c>
      <c r="B9489" s="5" t="s">
        <v>91</v>
      </c>
      <c r="C9489" s="3">
        <v>28.001707189000001</v>
      </c>
      <c r="D9489" s="3">
        <v>-82.328840147999998</v>
      </c>
      <c r="E9489" s="6">
        <v>15.792</v>
      </c>
      <c r="H9489" t="str">
        <f t="shared" si="148"/>
        <v>16:20</v>
      </c>
    </row>
    <row r="9490" spans="1:8" x14ac:dyDescent="0.2">
      <c r="A9490" s="4">
        <v>42534</v>
      </c>
      <c r="B9490" s="5" t="s">
        <v>430</v>
      </c>
      <c r="C9490" s="3">
        <v>28.509580884999998</v>
      </c>
      <c r="D9490" s="3">
        <v>-81.405143430999999</v>
      </c>
      <c r="E9490" s="6">
        <v>14.53</v>
      </c>
      <c r="H9490" t="str">
        <f t="shared" si="148"/>
        <v>16:36</v>
      </c>
    </row>
    <row r="9491" spans="1:8" x14ac:dyDescent="0.2">
      <c r="A9491" s="4">
        <v>42534</v>
      </c>
      <c r="B9491" s="5" t="s">
        <v>252</v>
      </c>
      <c r="C9491" s="3">
        <v>28.075314299999999</v>
      </c>
      <c r="D9491" s="3">
        <v>-81.983304883000002</v>
      </c>
      <c r="E9491" s="6">
        <v>5.3959999999999999</v>
      </c>
      <c r="H9491" t="str">
        <f t="shared" si="148"/>
        <v>17:13</v>
      </c>
    </row>
    <row r="9492" spans="1:8" x14ac:dyDescent="0.2">
      <c r="A9492" s="4">
        <v>42534</v>
      </c>
      <c r="B9492" s="5" t="s">
        <v>163</v>
      </c>
      <c r="C9492" s="3">
        <v>28.509466774</v>
      </c>
      <c r="D9492" s="3">
        <v>-81.399244229999994</v>
      </c>
      <c r="E9492" s="6">
        <v>14.859</v>
      </c>
      <c r="H9492" t="str">
        <f t="shared" si="148"/>
        <v>17:30</v>
      </c>
    </row>
    <row r="9493" spans="1:8" x14ac:dyDescent="0.2">
      <c r="A9493" s="4">
        <v>42534</v>
      </c>
      <c r="B9493" s="5" t="s">
        <v>17</v>
      </c>
      <c r="C9493" s="3">
        <v>28.157481171000001</v>
      </c>
      <c r="D9493" s="3">
        <v>-81.795719340999995</v>
      </c>
      <c r="E9493" s="6">
        <v>18.794</v>
      </c>
      <c r="H9493" t="str">
        <f t="shared" si="148"/>
        <v>17:50</v>
      </c>
    </row>
    <row r="9494" spans="1:8" x14ac:dyDescent="0.2">
      <c r="A9494" s="4">
        <v>42534</v>
      </c>
      <c r="B9494" s="5" t="s">
        <v>19</v>
      </c>
      <c r="C9494" s="3">
        <v>27.964594821999999</v>
      </c>
      <c r="D9494" s="3">
        <v>-82.414070852999998</v>
      </c>
      <c r="E9494" s="6">
        <v>9.7430000000000003</v>
      </c>
      <c r="H9494" t="str">
        <f t="shared" si="148"/>
        <v>18:00</v>
      </c>
    </row>
    <row r="9495" spans="1:8" x14ac:dyDescent="0.2">
      <c r="A9495" s="4">
        <v>42534</v>
      </c>
      <c r="B9495" s="5" t="s">
        <v>298</v>
      </c>
      <c r="C9495" s="3">
        <v>28.474013047</v>
      </c>
      <c r="D9495" s="3">
        <v>-81.458526464000002</v>
      </c>
      <c r="E9495" s="6">
        <v>0.15</v>
      </c>
      <c r="H9495" t="str">
        <f t="shared" si="148"/>
        <v>18:03</v>
      </c>
    </row>
    <row r="9496" spans="1:8" x14ac:dyDescent="0.2">
      <c r="A9496" s="4">
        <v>42534</v>
      </c>
      <c r="B9496" s="5" t="s">
        <v>407</v>
      </c>
      <c r="C9496" s="3">
        <v>28.157434769000002</v>
      </c>
      <c r="D9496" s="3">
        <v>-81.800371143000007</v>
      </c>
      <c r="E9496" s="6">
        <v>18.510000000000002</v>
      </c>
      <c r="H9496" t="str">
        <f t="shared" si="148"/>
        <v>18:27</v>
      </c>
    </row>
    <row r="9497" spans="1:8" x14ac:dyDescent="0.2">
      <c r="A9497" s="4">
        <v>42534</v>
      </c>
      <c r="B9497" s="5" t="s">
        <v>503</v>
      </c>
      <c r="C9497" s="3">
        <v>28.168341844</v>
      </c>
      <c r="D9497" s="3">
        <v>-81.772570684000002</v>
      </c>
      <c r="E9497" s="6">
        <v>20.428000000000001</v>
      </c>
      <c r="H9497" t="str">
        <f t="shared" si="148"/>
        <v>21:00</v>
      </c>
    </row>
    <row r="9498" spans="1:8" x14ac:dyDescent="0.2">
      <c r="A9498" s="4">
        <v>42534</v>
      </c>
      <c r="B9498" s="5" t="s">
        <v>187</v>
      </c>
      <c r="C9498" s="3">
        <v>28.232454604000001</v>
      </c>
      <c r="D9498" s="3">
        <v>-81.650703882000002</v>
      </c>
      <c r="E9498" s="6">
        <v>0</v>
      </c>
      <c r="H9498" t="str">
        <f t="shared" si="148"/>
        <v>22:33</v>
      </c>
    </row>
    <row r="9499" spans="1:8" x14ac:dyDescent="0.2">
      <c r="A9499" s="4">
        <v>42534</v>
      </c>
      <c r="B9499" s="5" t="s">
        <v>1048</v>
      </c>
      <c r="C9499" s="3">
        <v>28.690539363999999</v>
      </c>
      <c r="D9499" s="3">
        <v>-81.388203988000001</v>
      </c>
      <c r="E9499" s="6">
        <v>0.14099999999999999</v>
      </c>
      <c r="H9499" t="str">
        <f t="shared" si="148"/>
        <v>22:46</v>
      </c>
    </row>
    <row r="9500" spans="1:8" x14ac:dyDescent="0.2">
      <c r="A9500" s="4">
        <v>42534</v>
      </c>
      <c r="B9500" s="5" t="s">
        <v>876</v>
      </c>
      <c r="C9500" s="3">
        <v>28.545407938</v>
      </c>
      <c r="D9500" s="3">
        <v>-81.382286890000003</v>
      </c>
      <c r="E9500" s="6">
        <v>17.79</v>
      </c>
      <c r="H9500" t="str">
        <f t="shared" si="148"/>
        <v>23:53</v>
      </c>
    </row>
    <row r="9501" spans="1:8" x14ac:dyDescent="0.2">
      <c r="A9501" s="4">
        <v>42535</v>
      </c>
      <c r="B9501" s="5" t="s">
        <v>560</v>
      </c>
      <c r="C9501" s="3">
        <v>29.013132595999998</v>
      </c>
      <c r="D9501" s="3">
        <v>-81.235763141999996</v>
      </c>
      <c r="E9501" s="6">
        <v>13.734999999999999</v>
      </c>
      <c r="H9501" t="str">
        <f t="shared" si="148"/>
        <v>05:25</v>
      </c>
    </row>
    <row r="9502" spans="1:8" x14ac:dyDescent="0.2">
      <c r="A9502" s="4">
        <v>42535</v>
      </c>
      <c r="B9502" s="5" t="s">
        <v>112</v>
      </c>
      <c r="C9502" s="3">
        <v>28.691293671</v>
      </c>
      <c r="D9502" s="3">
        <v>-81.387969760999994</v>
      </c>
      <c r="E9502" s="6">
        <v>0</v>
      </c>
      <c r="H9502" t="str">
        <f t="shared" si="148"/>
        <v>05:58</v>
      </c>
    </row>
    <row r="9503" spans="1:8" x14ac:dyDescent="0.2">
      <c r="A9503" s="4">
        <v>42535</v>
      </c>
      <c r="B9503" s="5" t="s">
        <v>658</v>
      </c>
      <c r="C9503" s="3">
        <v>28.479506776000001</v>
      </c>
      <c r="D9503" s="3">
        <v>-81.448255415999995</v>
      </c>
      <c r="E9503" s="6">
        <v>10.981</v>
      </c>
      <c r="H9503" t="str">
        <f t="shared" si="148"/>
        <v>08:03</v>
      </c>
    </row>
    <row r="9504" spans="1:8" x14ac:dyDescent="0.2">
      <c r="A9504" s="4">
        <v>42535</v>
      </c>
      <c r="B9504" s="5" t="s">
        <v>628</v>
      </c>
      <c r="C9504" s="3">
        <v>28.540185538999999</v>
      </c>
      <c r="D9504" s="3">
        <v>-81.381921964</v>
      </c>
      <c r="E9504" s="6">
        <v>17.43</v>
      </c>
      <c r="H9504" t="str">
        <f t="shared" si="148"/>
        <v>13:20</v>
      </c>
    </row>
    <row r="9505" spans="1:8" x14ac:dyDescent="0.2">
      <c r="A9505" s="4">
        <v>42535</v>
      </c>
      <c r="B9505" s="5" t="s">
        <v>872</v>
      </c>
      <c r="C9505" s="3">
        <v>28.510779317000001</v>
      </c>
      <c r="D9505" s="3">
        <v>-81.398270249000007</v>
      </c>
      <c r="E9505" s="6">
        <v>14.965999999999999</v>
      </c>
      <c r="H9505" t="str">
        <f t="shared" si="148"/>
        <v>13:22</v>
      </c>
    </row>
    <row r="9506" spans="1:8" x14ac:dyDescent="0.2">
      <c r="A9506" s="4">
        <v>42535</v>
      </c>
      <c r="B9506" s="5" t="s">
        <v>465</v>
      </c>
      <c r="C9506" s="3">
        <v>27.980139926</v>
      </c>
      <c r="D9506" s="3">
        <v>-82.386230315000006</v>
      </c>
      <c r="E9506" s="6">
        <v>11.807</v>
      </c>
      <c r="H9506" t="str">
        <f t="shared" si="148"/>
        <v>15:12</v>
      </c>
    </row>
    <row r="9507" spans="1:8" x14ac:dyDescent="0.2">
      <c r="A9507" s="4">
        <v>42535</v>
      </c>
      <c r="B9507" s="5" t="s">
        <v>690</v>
      </c>
      <c r="C9507" s="3">
        <v>28.004863148999998</v>
      </c>
      <c r="D9507" s="3">
        <v>-82.302175720999998</v>
      </c>
      <c r="E9507" s="6">
        <v>0</v>
      </c>
      <c r="H9507" t="str">
        <f t="shared" si="148"/>
        <v>17:22</v>
      </c>
    </row>
    <row r="9508" spans="1:8" x14ac:dyDescent="0.2">
      <c r="A9508" s="4">
        <v>42535</v>
      </c>
      <c r="B9508" s="5" t="s">
        <v>667</v>
      </c>
      <c r="C9508" s="3">
        <v>28.478971243</v>
      </c>
      <c r="D9508" s="3">
        <v>-81.449333181</v>
      </c>
      <c r="E9508" s="6">
        <v>10.91</v>
      </c>
      <c r="H9508" t="str">
        <f t="shared" si="148"/>
        <v>17:55</v>
      </c>
    </row>
    <row r="9509" spans="1:8" x14ac:dyDescent="0.2">
      <c r="A9509" s="4">
        <v>42535</v>
      </c>
      <c r="B9509" s="5" t="s">
        <v>226</v>
      </c>
      <c r="C9509" s="3">
        <v>28.605470463</v>
      </c>
      <c r="D9509" s="3">
        <v>-81.386355367999997</v>
      </c>
      <c r="E9509" s="6">
        <v>22.265999999999998</v>
      </c>
      <c r="H9509" t="str">
        <f t="shared" si="148"/>
        <v>18:31</v>
      </c>
    </row>
    <row r="9510" spans="1:8" x14ac:dyDescent="0.2">
      <c r="A9510" s="4">
        <v>42535</v>
      </c>
      <c r="B9510" s="5" t="s">
        <v>506</v>
      </c>
      <c r="C9510" s="3">
        <v>28.692080012000002</v>
      </c>
      <c r="D9510" s="3">
        <v>-81.388863315999998</v>
      </c>
      <c r="E9510" s="6">
        <v>3.5569999999999999</v>
      </c>
      <c r="H9510" t="str">
        <f t="shared" si="148"/>
        <v>18:44</v>
      </c>
    </row>
    <row r="9511" spans="1:8" x14ac:dyDescent="0.2">
      <c r="A9511" s="4">
        <v>42535</v>
      </c>
      <c r="B9511" s="5" t="s">
        <v>196</v>
      </c>
      <c r="C9511" s="3">
        <v>28.909662915999998</v>
      </c>
      <c r="D9511" s="3">
        <v>-81.272328224000006</v>
      </c>
      <c r="E9511" s="6">
        <v>6.24</v>
      </c>
      <c r="H9511" t="str">
        <f t="shared" si="148"/>
        <v>19:30</v>
      </c>
    </row>
    <row r="9512" spans="1:8" x14ac:dyDescent="0.2">
      <c r="A9512" s="4">
        <v>42535</v>
      </c>
      <c r="B9512" s="5" t="s">
        <v>257</v>
      </c>
      <c r="C9512" s="3">
        <v>29.135271058000001</v>
      </c>
      <c r="D9512" s="3">
        <v>-81.119839859999999</v>
      </c>
      <c r="E9512" s="6">
        <v>24.692</v>
      </c>
      <c r="H9512" t="str">
        <f t="shared" si="148"/>
        <v>19:32</v>
      </c>
    </row>
    <row r="9513" spans="1:8" x14ac:dyDescent="0.2">
      <c r="A9513" s="4">
        <v>42535</v>
      </c>
      <c r="B9513" s="5" t="s">
        <v>55</v>
      </c>
      <c r="C9513" s="3">
        <v>28.736932414999998</v>
      </c>
      <c r="D9513" s="3">
        <v>-81.370308614999999</v>
      </c>
      <c r="E9513" s="6">
        <v>6.8570000000000002</v>
      </c>
      <c r="H9513" t="str">
        <f t="shared" si="148"/>
        <v>20:15</v>
      </c>
    </row>
    <row r="9514" spans="1:8" x14ac:dyDescent="0.2">
      <c r="A9514" s="4">
        <v>42536</v>
      </c>
      <c r="B9514" s="5" t="s">
        <v>87</v>
      </c>
      <c r="C9514" s="3">
        <v>29.113841989000001</v>
      </c>
      <c r="D9514" s="3">
        <v>-81.140766045000007</v>
      </c>
      <c r="E9514" s="6">
        <v>22.733000000000001</v>
      </c>
      <c r="H9514" t="str">
        <f t="shared" si="148"/>
        <v>06:00</v>
      </c>
    </row>
    <row r="9515" spans="1:8" x14ac:dyDescent="0.2">
      <c r="A9515" s="4">
        <v>42536</v>
      </c>
      <c r="B9515" s="5" t="s">
        <v>1195</v>
      </c>
      <c r="C9515" s="3">
        <v>27.991004911000001</v>
      </c>
      <c r="D9515" s="3">
        <v>-82.371460506999995</v>
      </c>
      <c r="E9515" s="6">
        <v>12.999000000000001</v>
      </c>
      <c r="H9515" t="str">
        <f t="shared" si="148"/>
        <v>06:18</v>
      </c>
    </row>
    <row r="9516" spans="1:8" x14ac:dyDescent="0.2">
      <c r="A9516" s="4">
        <v>42536</v>
      </c>
      <c r="B9516" s="5" t="s">
        <v>9</v>
      </c>
      <c r="C9516" s="3">
        <v>28.901627091000002</v>
      </c>
      <c r="D9516" s="3">
        <v>-81.275802136999999</v>
      </c>
      <c r="E9516" s="6">
        <v>5.6470000000000002</v>
      </c>
      <c r="H9516" t="str">
        <f t="shared" si="148"/>
        <v>07:45</v>
      </c>
    </row>
    <row r="9517" spans="1:8" x14ac:dyDescent="0.2">
      <c r="A9517" s="4">
        <v>42536</v>
      </c>
      <c r="B9517" s="5" t="s">
        <v>777</v>
      </c>
      <c r="C9517" s="3">
        <v>27.969133534000001</v>
      </c>
      <c r="D9517" s="3">
        <v>-82.400559134000005</v>
      </c>
      <c r="E9517" s="6">
        <v>10.648999999999999</v>
      </c>
      <c r="H9517" t="str">
        <f t="shared" si="148"/>
        <v>08:23</v>
      </c>
    </row>
    <row r="9518" spans="1:8" x14ac:dyDescent="0.2">
      <c r="A9518" s="4">
        <v>42536</v>
      </c>
      <c r="B9518" s="5" t="s">
        <v>908</v>
      </c>
      <c r="C9518" s="3">
        <v>27.973460072999998</v>
      </c>
      <c r="D9518" s="3">
        <v>-82.394887925000006</v>
      </c>
      <c r="E9518" s="6">
        <v>11.106</v>
      </c>
      <c r="H9518" t="str">
        <f t="shared" si="148"/>
        <v>09:10</v>
      </c>
    </row>
    <row r="9519" spans="1:8" x14ac:dyDescent="0.2">
      <c r="A9519" s="4">
        <v>42536</v>
      </c>
      <c r="B9519" s="5" t="s">
        <v>15</v>
      </c>
      <c r="C9519" s="3">
        <v>28.376521473</v>
      </c>
      <c r="D9519" s="3">
        <v>-81.505686408000003</v>
      </c>
      <c r="E9519" s="6">
        <v>2.5739999999999998</v>
      </c>
      <c r="H9519" t="str">
        <f t="shared" si="148"/>
        <v>09:11</v>
      </c>
    </row>
    <row r="9520" spans="1:8" x14ac:dyDescent="0.2">
      <c r="A9520" s="4">
        <v>42536</v>
      </c>
      <c r="B9520" s="5" t="s">
        <v>1221</v>
      </c>
      <c r="C9520" s="3">
        <v>28.009085683999999</v>
      </c>
      <c r="D9520" s="3">
        <v>-82.286116621999994</v>
      </c>
      <c r="E9520" s="6">
        <v>18.452000000000002</v>
      </c>
      <c r="H9520" t="str">
        <f t="shared" si="148"/>
        <v>09:14</v>
      </c>
    </row>
    <row r="9521" spans="1:8" x14ac:dyDescent="0.2">
      <c r="A9521" s="4">
        <v>42536</v>
      </c>
      <c r="B9521" s="5" t="s">
        <v>94</v>
      </c>
      <c r="C9521" s="3">
        <v>28.515121175000001</v>
      </c>
      <c r="D9521" s="3">
        <v>-81.389611875</v>
      </c>
      <c r="E9521" s="6">
        <v>15.577999999999999</v>
      </c>
      <c r="H9521" t="str">
        <f t="shared" si="148"/>
        <v>09:45</v>
      </c>
    </row>
    <row r="9522" spans="1:8" x14ac:dyDescent="0.2">
      <c r="A9522" s="4">
        <v>42536</v>
      </c>
      <c r="B9522" s="5" t="s">
        <v>90</v>
      </c>
      <c r="C9522" s="3">
        <v>28.560963945000001</v>
      </c>
      <c r="D9522" s="3">
        <v>-81.379611295000004</v>
      </c>
      <c r="E9522" s="6">
        <v>5.7000000000000002E-2</v>
      </c>
      <c r="H9522" t="str">
        <f t="shared" si="148"/>
        <v>10:00</v>
      </c>
    </row>
    <row r="9523" spans="1:8" x14ac:dyDescent="0.2">
      <c r="A9523" s="4">
        <v>42536</v>
      </c>
      <c r="B9523" s="5" t="s">
        <v>34</v>
      </c>
      <c r="C9523" s="3">
        <v>28.539032925000001</v>
      </c>
      <c r="D9523" s="3">
        <v>-81.382501227000006</v>
      </c>
      <c r="E9523" s="6">
        <v>17.344999999999999</v>
      </c>
      <c r="H9523" t="str">
        <f t="shared" si="148"/>
        <v>10:10</v>
      </c>
    </row>
    <row r="9524" spans="1:8" x14ac:dyDescent="0.2">
      <c r="A9524" s="4">
        <v>42536</v>
      </c>
      <c r="B9524" s="5" t="s">
        <v>491</v>
      </c>
      <c r="C9524" s="3">
        <v>28.283698717</v>
      </c>
      <c r="D9524" s="3">
        <v>-81.591797389000007</v>
      </c>
      <c r="E9524" s="6">
        <v>2.1840000000000002</v>
      </c>
      <c r="H9524" t="str">
        <f t="shared" si="148"/>
        <v>10:14</v>
      </c>
    </row>
    <row r="9525" spans="1:8" x14ac:dyDescent="0.2">
      <c r="A9525" s="4">
        <v>42536</v>
      </c>
      <c r="B9525" s="5" t="s">
        <v>966</v>
      </c>
      <c r="C9525" s="3">
        <v>28.490510531999998</v>
      </c>
      <c r="D9525" s="3">
        <v>-81.436019973000001</v>
      </c>
      <c r="E9525" s="6">
        <v>12.045</v>
      </c>
      <c r="H9525" t="str">
        <f t="shared" si="148"/>
        <v>11:38</v>
      </c>
    </row>
    <row r="9526" spans="1:8" x14ac:dyDescent="0.2">
      <c r="A9526" s="4">
        <v>42536</v>
      </c>
      <c r="B9526" s="5" t="s">
        <v>88</v>
      </c>
      <c r="C9526" s="3">
        <v>28.375685767</v>
      </c>
      <c r="D9526" s="3">
        <v>-81.506047074999998</v>
      </c>
      <c r="E9526" s="6">
        <v>2.4980000000000002</v>
      </c>
      <c r="H9526" t="str">
        <f t="shared" si="148"/>
        <v>12:25</v>
      </c>
    </row>
    <row r="9527" spans="1:8" x14ac:dyDescent="0.2">
      <c r="A9527" s="4">
        <v>42536</v>
      </c>
      <c r="B9527" s="5" t="s">
        <v>239</v>
      </c>
      <c r="C9527" s="3">
        <v>28.528895968</v>
      </c>
      <c r="D9527" s="3">
        <v>-81.386386889999997</v>
      </c>
      <c r="E9527" s="6">
        <v>16.596</v>
      </c>
      <c r="H9527" t="str">
        <f t="shared" si="148"/>
        <v>12:56</v>
      </c>
    </row>
    <row r="9528" spans="1:8" x14ac:dyDescent="0.2">
      <c r="A9528" s="4">
        <v>42536</v>
      </c>
      <c r="B9528" s="5" t="s">
        <v>297</v>
      </c>
      <c r="C9528" s="3">
        <v>28.383103339000002</v>
      </c>
      <c r="D9528" s="3">
        <v>-81.499807443999998</v>
      </c>
      <c r="E9528" s="6">
        <v>3.1509999999999998</v>
      </c>
      <c r="H9528" t="str">
        <f t="shared" si="148"/>
        <v>15:30</v>
      </c>
    </row>
    <row r="9529" spans="1:8" x14ac:dyDescent="0.2">
      <c r="A9529" s="4">
        <v>42536</v>
      </c>
      <c r="B9529" s="5" t="s">
        <v>660</v>
      </c>
      <c r="C9529" s="3">
        <v>28.512981738000001</v>
      </c>
      <c r="D9529" s="3">
        <v>-81.392437602000001</v>
      </c>
      <c r="E9529" s="6">
        <v>15.343999999999999</v>
      </c>
      <c r="H9529" t="str">
        <f t="shared" si="148"/>
        <v>15:34</v>
      </c>
    </row>
    <row r="9530" spans="1:8" x14ac:dyDescent="0.2">
      <c r="A9530" s="4">
        <v>42536</v>
      </c>
      <c r="B9530" s="5" t="s">
        <v>323</v>
      </c>
      <c r="C9530" s="3">
        <v>28.027189039</v>
      </c>
      <c r="D9530" s="3">
        <v>-82.186055687000007</v>
      </c>
      <c r="E9530" s="6">
        <v>24.774999999999999</v>
      </c>
      <c r="H9530" t="str">
        <f t="shared" si="148"/>
        <v>17:46</v>
      </c>
    </row>
    <row r="9531" spans="1:8" x14ac:dyDescent="0.2">
      <c r="A9531" s="4">
        <v>42536</v>
      </c>
      <c r="B9531" s="5" t="s">
        <v>17</v>
      </c>
      <c r="C9531" s="3">
        <v>27.964901543</v>
      </c>
      <c r="D9531" s="3">
        <v>-82.438579130999997</v>
      </c>
      <c r="E9531" s="6">
        <v>8.2439999999999998</v>
      </c>
      <c r="H9531" t="str">
        <f t="shared" si="148"/>
        <v>17:50</v>
      </c>
    </row>
    <row r="9532" spans="1:8" x14ac:dyDescent="0.2">
      <c r="A9532" s="4">
        <v>42536</v>
      </c>
      <c r="B9532" s="5" t="s">
        <v>298</v>
      </c>
      <c r="C9532" s="3">
        <v>28.19467895</v>
      </c>
      <c r="D9532" s="3">
        <v>-81.714281310999993</v>
      </c>
      <c r="E9532" s="6">
        <v>24.428000000000001</v>
      </c>
      <c r="H9532" t="str">
        <f t="shared" si="148"/>
        <v>18:03</v>
      </c>
    </row>
    <row r="9533" spans="1:8" x14ac:dyDescent="0.2">
      <c r="A9533" s="4">
        <v>42536</v>
      </c>
      <c r="B9533" s="5" t="s">
        <v>235</v>
      </c>
      <c r="C9533" s="3">
        <v>27.988873258000002</v>
      </c>
      <c r="D9533" s="3">
        <v>-82.374164776000001</v>
      </c>
      <c r="E9533" s="6">
        <v>12.778</v>
      </c>
      <c r="H9533" t="str">
        <f t="shared" si="148"/>
        <v>19:45</v>
      </c>
    </row>
    <row r="9534" spans="1:8" x14ac:dyDescent="0.2">
      <c r="A9534" s="4">
        <v>42536</v>
      </c>
      <c r="B9534" s="5" t="s">
        <v>201</v>
      </c>
      <c r="C9534" s="3">
        <v>28.618616961000001</v>
      </c>
      <c r="D9534" s="3">
        <v>-81.386516886999999</v>
      </c>
      <c r="E9534" s="6">
        <v>23.17</v>
      </c>
      <c r="H9534" t="str">
        <f t="shared" si="148"/>
        <v>20:57</v>
      </c>
    </row>
    <row r="9535" spans="1:8" x14ac:dyDescent="0.2">
      <c r="A9535" s="4">
        <v>42536</v>
      </c>
      <c r="B9535" s="5" t="s">
        <v>512</v>
      </c>
      <c r="C9535" s="3">
        <v>28.546614074000001</v>
      </c>
      <c r="D9535" s="3">
        <v>-81.382336858000002</v>
      </c>
      <c r="E9535" s="6">
        <v>17.873000000000001</v>
      </c>
      <c r="H9535" t="str">
        <f t="shared" si="148"/>
        <v>23:15</v>
      </c>
    </row>
    <row r="9536" spans="1:8" x14ac:dyDescent="0.2">
      <c r="A9536" s="4">
        <v>42537</v>
      </c>
      <c r="B9536" s="5" t="s">
        <v>1215</v>
      </c>
      <c r="C9536" s="3">
        <v>28.957111743999999</v>
      </c>
      <c r="D9536" s="3">
        <v>-81.257405155000001</v>
      </c>
      <c r="E9536" s="6">
        <v>0</v>
      </c>
      <c r="H9536" t="str">
        <f t="shared" si="148"/>
        <v>00:33</v>
      </c>
    </row>
    <row r="9537" spans="1:8" x14ac:dyDescent="0.2">
      <c r="A9537" s="4">
        <v>42537</v>
      </c>
      <c r="B9537" s="5" t="s">
        <v>571</v>
      </c>
      <c r="C9537" s="3">
        <v>29.113841989000001</v>
      </c>
      <c r="D9537" s="3">
        <v>-81.140766045000007</v>
      </c>
      <c r="E9537" s="6">
        <v>22.733000000000001</v>
      </c>
      <c r="H9537" t="str">
        <f t="shared" si="148"/>
        <v>02:45</v>
      </c>
    </row>
    <row r="9538" spans="1:8" x14ac:dyDescent="0.2">
      <c r="A9538" s="4">
        <v>42537</v>
      </c>
      <c r="B9538" s="5" t="s">
        <v>459</v>
      </c>
      <c r="C9538" s="3">
        <v>28.134327345999999</v>
      </c>
      <c r="D9538" s="3">
        <v>-81.913869879000003</v>
      </c>
      <c r="E9538" s="6">
        <v>11.321999999999999</v>
      </c>
      <c r="H9538" t="str">
        <f t="shared" si="148"/>
        <v>04:45</v>
      </c>
    </row>
    <row r="9539" spans="1:8" x14ac:dyDescent="0.2">
      <c r="A9539" s="4">
        <v>42537</v>
      </c>
      <c r="B9539" s="5" t="s">
        <v>1384</v>
      </c>
      <c r="C9539" s="3">
        <v>28.234763501</v>
      </c>
      <c r="D9539" s="3">
        <v>-81.646294975999993</v>
      </c>
      <c r="E9539" s="6">
        <v>29.443000000000001</v>
      </c>
      <c r="H9539" t="str">
        <f t="shared" ref="H9539:H9602" si="149">TEXT(B9539,"00\:00")</f>
        <v>05:59</v>
      </c>
    </row>
    <row r="9540" spans="1:8" x14ac:dyDescent="0.2">
      <c r="A9540" s="4">
        <v>42537</v>
      </c>
      <c r="B9540" s="5" t="s">
        <v>779</v>
      </c>
      <c r="C9540" s="3">
        <v>28.234763501</v>
      </c>
      <c r="D9540" s="3">
        <v>-81.646294975999993</v>
      </c>
      <c r="E9540" s="6">
        <v>29.443000000000001</v>
      </c>
      <c r="H9540" t="str">
        <f t="shared" si="149"/>
        <v>06:10</v>
      </c>
    </row>
    <row r="9541" spans="1:8" x14ac:dyDescent="0.2">
      <c r="A9541" s="4">
        <v>42537</v>
      </c>
      <c r="B9541" s="5" t="s">
        <v>24</v>
      </c>
      <c r="C9541" s="3">
        <v>28.571444253999999</v>
      </c>
      <c r="D9541" s="3">
        <v>-81.375286192999994</v>
      </c>
      <c r="E9541" s="6">
        <v>0</v>
      </c>
      <c r="H9541" t="str">
        <f t="shared" si="149"/>
        <v>07:00</v>
      </c>
    </row>
    <row r="9542" spans="1:8" x14ac:dyDescent="0.2">
      <c r="A9542" s="4">
        <v>42537</v>
      </c>
      <c r="B9542" s="5" t="s">
        <v>121</v>
      </c>
      <c r="C9542" s="3">
        <v>28.251275993</v>
      </c>
      <c r="D9542" s="3">
        <v>-81.624058931999997</v>
      </c>
      <c r="E9542" s="6">
        <v>31.213000000000001</v>
      </c>
      <c r="H9542" t="str">
        <f t="shared" si="149"/>
        <v>09:15</v>
      </c>
    </row>
    <row r="9543" spans="1:8" x14ac:dyDescent="0.2">
      <c r="A9543" s="4">
        <v>42537</v>
      </c>
      <c r="B9543" s="5" t="s">
        <v>25</v>
      </c>
      <c r="C9543" s="3">
        <v>27.965267301000001</v>
      </c>
      <c r="D9543" s="3">
        <v>-82.440068045000004</v>
      </c>
      <c r="E9543" s="6">
        <v>8.1709999999999994</v>
      </c>
      <c r="H9543" t="str">
        <f t="shared" si="149"/>
        <v>12:00</v>
      </c>
    </row>
    <row r="9544" spans="1:8" x14ac:dyDescent="0.2">
      <c r="A9544" s="4">
        <v>42537</v>
      </c>
      <c r="B9544" s="5" t="s">
        <v>774</v>
      </c>
      <c r="C9544" s="3">
        <v>27.965384376999999</v>
      </c>
      <c r="D9544" s="3">
        <v>-82.429889568999997</v>
      </c>
      <c r="E9544" s="6">
        <v>8.7940000000000005</v>
      </c>
      <c r="H9544" t="str">
        <f t="shared" si="149"/>
        <v>15:44</v>
      </c>
    </row>
    <row r="9545" spans="1:8" x14ac:dyDescent="0.2">
      <c r="A9545" s="4">
        <v>42537</v>
      </c>
      <c r="B9545" s="5" t="s">
        <v>162</v>
      </c>
      <c r="C9545" s="3">
        <v>28.722990288999998</v>
      </c>
      <c r="D9545" s="3">
        <v>-81.374987724999997</v>
      </c>
      <c r="E9545" s="6">
        <v>5.8570000000000002</v>
      </c>
      <c r="H9545" t="str">
        <f t="shared" si="149"/>
        <v>16:30</v>
      </c>
    </row>
    <row r="9546" spans="1:8" x14ac:dyDescent="0.2">
      <c r="A9546" s="4">
        <v>42537</v>
      </c>
      <c r="B9546" s="5" t="s">
        <v>232</v>
      </c>
      <c r="C9546" s="3">
        <v>28.631226813000001</v>
      </c>
      <c r="D9546" s="3">
        <v>-81.390107713000006</v>
      </c>
      <c r="E9546" s="6">
        <v>0.56299999999999994</v>
      </c>
      <c r="H9546" t="str">
        <f t="shared" si="149"/>
        <v>17:07</v>
      </c>
    </row>
    <row r="9547" spans="1:8" x14ac:dyDescent="0.2">
      <c r="A9547" s="4">
        <v>42537</v>
      </c>
      <c r="B9547" s="5" t="s">
        <v>298</v>
      </c>
      <c r="C9547" s="3">
        <v>28.479595715999999</v>
      </c>
      <c r="D9547" s="3">
        <v>-81.448146711999996</v>
      </c>
      <c r="E9547" s="6">
        <v>10.99</v>
      </c>
      <c r="H9547" t="str">
        <f t="shared" si="149"/>
        <v>18:03</v>
      </c>
    </row>
    <row r="9548" spans="1:8" x14ac:dyDescent="0.2">
      <c r="A9548" s="4">
        <v>42537</v>
      </c>
      <c r="B9548" s="5" t="s">
        <v>389</v>
      </c>
      <c r="C9548" s="3">
        <v>28.036736235999999</v>
      </c>
      <c r="D9548" s="3">
        <v>-82.073792198999996</v>
      </c>
      <c r="E9548" s="6">
        <v>31.751999999999999</v>
      </c>
      <c r="H9548" t="str">
        <f t="shared" si="149"/>
        <v>20:00</v>
      </c>
    </row>
    <row r="9549" spans="1:8" x14ac:dyDescent="0.2">
      <c r="A9549" s="4">
        <v>42537</v>
      </c>
      <c r="B9549" s="5" t="s">
        <v>1139</v>
      </c>
      <c r="C9549" s="3">
        <v>28.09441889</v>
      </c>
      <c r="D9549" s="3">
        <v>-81.956698517000007</v>
      </c>
      <c r="E9549" s="6">
        <v>7.4749999999999996</v>
      </c>
      <c r="H9549" t="str">
        <f t="shared" si="149"/>
        <v>21:49</v>
      </c>
    </row>
    <row r="9550" spans="1:8" x14ac:dyDescent="0.2">
      <c r="A9550" s="4">
        <v>42537</v>
      </c>
      <c r="B9550" s="5" t="s">
        <v>1137</v>
      </c>
      <c r="C9550" s="3">
        <v>28.450337419</v>
      </c>
      <c r="D9550" s="3">
        <v>-81.474467125999993</v>
      </c>
      <c r="E9550" s="6">
        <v>8.3010000000000002</v>
      </c>
      <c r="H9550" t="str">
        <f t="shared" si="149"/>
        <v>22:21</v>
      </c>
    </row>
    <row r="9551" spans="1:8" x14ac:dyDescent="0.2">
      <c r="A9551" s="4">
        <v>42537</v>
      </c>
      <c r="B9551" s="5" t="s">
        <v>876</v>
      </c>
      <c r="C9551" s="3">
        <v>28.549361422</v>
      </c>
      <c r="D9551" s="3">
        <v>-81.382436558999999</v>
      </c>
      <c r="E9551" s="6">
        <v>18.062000000000001</v>
      </c>
      <c r="H9551" t="str">
        <f t="shared" si="149"/>
        <v>23:53</v>
      </c>
    </row>
    <row r="9552" spans="1:8" x14ac:dyDescent="0.2">
      <c r="A9552" s="4">
        <v>42538</v>
      </c>
      <c r="B9552" s="5" t="s">
        <v>857</v>
      </c>
      <c r="C9552" s="3">
        <v>27.971062527000001</v>
      </c>
      <c r="D9552" s="3">
        <v>-82.397223452000006</v>
      </c>
      <c r="E9552" s="6">
        <v>0.36399999999999999</v>
      </c>
      <c r="H9552" t="str">
        <f t="shared" si="149"/>
        <v>00:55</v>
      </c>
    </row>
    <row r="9553" spans="1:8" x14ac:dyDescent="0.2">
      <c r="A9553" s="4">
        <v>42538</v>
      </c>
      <c r="B9553" s="5" t="s">
        <v>1365</v>
      </c>
      <c r="C9553" s="3">
        <v>28.479615481</v>
      </c>
      <c r="D9553" s="3">
        <v>-81.448122556000001</v>
      </c>
      <c r="E9553" s="6">
        <v>10.992000000000001</v>
      </c>
      <c r="H9553" t="str">
        <f t="shared" si="149"/>
        <v>01:06</v>
      </c>
    </row>
    <row r="9554" spans="1:8" x14ac:dyDescent="0.2">
      <c r="A9554" s="4">
        <v>42538</v>
      </c>
      <c r="B9554" s="5" t="s">
        <v>1341</v>
      </c>
      <c r="C9554" s="3">
        <v>28.688296254000001</v>
      </c>
      <c r="D9554" s="3">
        <v>-81.388841526999997</v>
      </c>
      <c r="E9554" s="6">
        <v>3.2970000000000002</v>
      </c>
      <c r="H9554" t="str">
        <f t="shared" si="149"/>
        <v>01:12</v>
      </c>
    </row>
    <row r="9555" spans="1:8" x14ac:dyDescent="0.2">
      <c r="A9555" s="4">
        <v>42538</v>
      </c>
      <c r="B9555" s="5" t="s">
        <v>1062</v>
      </c>
      <c r="C9555" s="3">
        <v>28.388822085000001</v>
      </c>
      <c r="D9555" s="3">
        <v>-81.494260296999997</v>
      </c>
      <c r="E9555" s="6">
        <v>3.6509999999999998</v>
      </c>
      <c r="H9555" t="str">
        <f t="shared" si="149"/>
        <v>05:50</v>
      </c>
    </row>
    <row r="9556" spans="1:8" x14ac:dyDescent="0.2">
      <c r="A9556" s="4">
        <v>42538</v>
      </c>
      <c r="B9556" s="5" t="s">
        <v>340</v>
      </c>
      <c r="C9556" s="3">
        <v>28.422223738</v>
      </c>
      <c r="D9556" s="3">
        <v>-81.474386867999996</v>
      </c>
      <c r="E9556" s="6">
        <v>6.367</v>
      </c>
      <c r="H9556" t="str">
        <f t="shared" si="149"/>
        <v>07:33</v>
      </c>
    </row>
    <row r="9557" spans="1:8" x14ac:dyDescent="0.2">
      <c r="A9557" s="4">
        <v>42538</v>
      </c>
      <c r="B9557" s="5" t="s">
        <v>1221</v>
      </c>
      <c r="C9557" s="3">
        <v>28.375844616999998</v>
      </c>
      <c r="D9557" s="3">
        <v>-81.505903027000002</v>
      </c>
      <c r="E9557" s="6">
        <v>2.512</v>
      </c>
      <c r="H9557" t="str">
        <f t="shared" si="149"/>
        <v>09:14</v>
      </c>
    </row>
    <row r="9558" spans="1:8" x14ac:dyDescent="0.2">
      <c r="A9558" s="4">
        <v>42538</v>
      </c>
      <c r="B9558" s="5" t="s">
        <v>1064</v>
      </c>
      <c r="C9558" s="3">
        <v>28.366574402000001</v>
      </c>
      <c r="D9558" s="3">
        <v>-81.514229224000005</v>
      </c>
      <c r="E9558" s="6">
        <v>1.698</v>
      </c>
      <c r="H9558" t="str">
        <f t="shared" si="149"/>
        <v>09:32</v>
      </c>
    </row>
    <row r="9559" spans="1:8" x14ac:dyDescent="0.2">
      <c r="A9559" s="4">
        <v>42538</v>
      </c>
      <c r="B9559" s="5" t="s">
        <v>130</v>
      </c>
      <c r="C9559" s="3">
        <v>28.02723331</v>
      </c>
      <c r="D9559" s="3">
        <v>-82.195485052999999</v>
      </c>
      <c r="E9559" s="6">
        <v>24.199000000000002</v>
      </c>
      <c r="H9559" t="str">
        <f t="shared" si="149"/>
        <v>11:45</v>
      </c>
    </row>
    <row r="9560" spans="1:8" x14ac:dyDescent="0.2">
      <c r="A9560" s="4">
        <v>42538</v>
      </c>
      <c r="B9560" s="5" t="s">
        <v>628</v>
      </c>
      <c r="C9560" s="3">
        <v>28.602722771</v>
      </c>
      <c r="D9560" s="3">
        <v>-81.386263896000003</v>
      </c>
      <c r="E9560" s="6">
        <v>22.077000000000002</v>
      </c>
      <c r="H9560" t="str">
        <f t="shared" si="149"/>
        <v>13:20</v>
      </c>
    </row>
    <row r="9561" spans="1:8" x14ac:dyDescent="0.2">
      <c r="A9561" s="4">
        <v>42538</v>
      </c>
      <c r="B9561" s="5" t="s">
        <v>1159</v>
      </c>
      <c r="C9561" s="3">
        <v>28.550044452000002</v>
      </c>
      <c r="D9561" s="3">
        <v>-81.382468410000001</v>
      </c>
      <c r="E9561" s="6">
        <v>18.109000000000002</v>
      </c>
      <c r="H9561" t="str">
        <f t="shared" si="149"/>
        <v>14:13</v>
      </c>
    </row>
    <row r="9562" spans="1:8" x14ac:dyDescent="0.2">
      <c r="A9562" s="4">
        <v>42538</v>
      </c>
      <c r="B9562" s="5" t="s">
        <v>16</v>
      </c>
      <c r="C9562" s="3">
        <v>28.527078756000002</v>
      </c>
      <c r="D9562" s="3">
        <v>-81.385841670999994</v>
      </c>
      <c r="E9562" s="6">
        <v>1.9E-2</v>
      </c>
      <c r="H9562" t="str">
        <f t="shared" si="149"/>
        <v>14:15</v>
      </c>
    </row>
    <row r="9563" spans="1:8" x14ac:dyDescent="0.2">
      <c r="A9563" s="4">
        <v>42538</v>
      </c>
      <c r="B9563" s="5" t="s">
        <v>906</v>
      </c>
      <c r="C9563" s="3">
        <v>28.509461380000001</v>
      </c>
      <c r="D9563" s="3">
        <v>-81.399276594</v>
      </c>
      <c r="E9563" s="6">
        <v>14.856999999999999</v>
      </c>
      <c r="H9563" t="str">
        <f t="shared" si="149"/>
        <v>14:18</v>
      </c>
    </row>
    <row r="9564" spans="1:8" x14ac:dyDescent="0.2">
      <c r="A9564" s="4">
        <v>42538</v>
      </c>
      <c r="B9564" s="5" t="s">
        <v>683</v>
      </c>
      <c r="C9564" s="3">
        <v>28.511851824000001</v>
      </c>
      <c r="D9564" s="3">
        <v>-81.394028863000003</v>
      </c>
      <c r="E9564" s="6">
        <v>15.22</v>
      </c>
      <c r="H9564" t="str">
        <f t="shared" si="149"/>
        <v>14:23</v>
      </c>
    </row>
    <row r="9565" spans="1:8" x14ac:dyDescent="0.2">
      <c r="A9565" s="4">
        <v>42538</v>
      </c>
      <c r="B9565" s="5" t="s">
        <v>785</v>
      </c>
      <c r="C9565" s="3">
        <v>28.55170369</v>
      </c>
      <c r="D9565" s="3">
        <v>-81.382247786999997</v>
      </c>
      <c r="E9565" s="6">
        <v>3.7999999999999999E-2</v>
      </c>
      <c r="H9565" t="str">
        <f t="shared" si="149"/>
        <v>14:34</v>
      </c>
    </row>
    <row r="9566" spans="1:8" x14ac:dyDescent="0.2">
      <c r="A9566" s="4">
        <v>42538</v>
      </c>
      <c r="B9566" s="5" t="s">
        <v>50</v>
      </c>
      <c r="C9566" s="3">
        <v>28.551145894000001</v>
      </c>
      <c r="D9566" s="3">
        <v>-81.382079955999998</v>
      </c>
      <c r="E9566" s="6">
        <v>0</v>
      </c>
      <c r="H9566" t="str">
        <f t="shared" si="149"/>
        <v>14:45</v>
      </c>
    </row>
    <row r="9567" spans="1:8" x14ac:dyDescent="0.2">
      <c r="A9567" s="4">
        <v>42538</v>
      </c>
      <c r="B9567" s="5" t="s">
        <v>48</v>
      </c>
      <c r="C9567" s="3">
        <v>28.493024539</v>
      </c>
      <c r="D9567" s="3">
        <v>-81.433836064000005</v>
      </c>
      <c r="E9567" s="6">
        <v>12.263</v>
      </c>
      <c r="H9567" t="str">
        <f t="shared" si="149"/>
        <v>16:10</v>
      </c>
    </row>
    <row r="9568" spans="1:8" x14ac:dyDescent="0.2">
      <c r="A9568" s="4">
        <v>42538</v>
      </c>
      <c r="B9568" s="5" t="s">
        <v>233</v>
      </c>
      <c r="C9568" s="3">
        <v>28.486960661000001</v>
      </c>
      <c r="D9568" s="3">
        <v>-81.439174887999997</v>
      </c>
      <c r="E9568" s="6">
        <v>11.734</v>
      </c>
      <c r="H9568" t="str">
        <f t="shared" si="149"/>
        <v>16:15</v>
      </c>
    </row>
    <row r="9569" spans="1:8" x14ac:dyDescent="0.2">
      <c r="A9569" s="4">
        <v>42538</v>
      </c>
      <c r="B9569" s="5" t="s">
        <v>625</v>
      </c>
      <c r="C9569" s="3">
        <v>28.571148922999999</v>
      </c>
      <c r="D9569" s="3">
        <v>-81.376189417999996</v>
      </c>
      <c r="E9569" s="6">
        <v>0</v>
      </c>
      <c r="H9569" t="str">
        <f t="shared" si="149"/>
        <v>16:40</v>
      </c>
    </row>
    <row r="9570" spans="1:8" x14ac:dyDescent="0.2">
      <c r="A9570" s="4">
        <v>42538</v>
      </c>
      <c r="B9570" s="5" t="s">
        <v>7</v>
      </c>
      <c r="C9570" s="3">
        <v>28.258993712999999</v>
      </c>
      <c r="D9570" s="3">
        <v>-81.615117346999995</v>
      </c>
      <c r="E9570" s="6">
        <v>31.978000000000002</v>
      </c>
      <c r="H9570" t="str">
        <f t="shared" si="149"/>
        <v>17:15</v>
      </c>
    </row>
    <row r="9571" spans="1:8" x14ac:dyDescent="0.2">
      <c r="A9571" s="4">
        <v>42538</v>
      </c>
      <c r="B9571" s="5" t="s">
        <v>19</v>
      </c>
      <c r="C9571" s="3">
        <v>28.608505381000001</v>
      </c>
      <c r="D9571" s="3">
        <v>-81.386624908000002</v>
      </c>
      <c r="E9571" s="6">
        <v>22.474</v>
      </c>
      <c r="H9571" t="str">
        <f t="shared" si="149"/>
        <v>18:00</v>
      </c>
    </row>
    <row r="9572" spans="1:8" x14ac:dyDescent="0.2">
      <c r="A9572" s="4">
        <v>42538</v>
      </c>
      <c r="B9572" s="5" t="s">
        <v>975</v>
      </c>
      <c r="C9572" s="3">
        <v>28.562036034999998</v>
      </c>
      <c r="D9572" s="3">
        <v>-81.378712637999996</v>
      </c>
      <c r="E9572" s="6">
        <v>18.975999999999999</v>
      </c>
      <c r="H9572" t="str">
        <f t="shared" si="149"/>
        <v>21:02</v>
      </c>
    </row>
    <row r="9573" spans="1:8" x14ac:dyDescent="0.2">
      <c r="A9573" s="4">
        <v>42538</v>
      </c>
      <c r="B9573" s="5" t="s">
        <v>1046</v>
      </c>
      <c r="C9573" s="3">
        <v>27.995505522999999</v>
      </c>
      <c r="D9573" s="3">
        <v>-82.356259430999998</v>
      </c>
      <c r="E9573" s="6">
        <v>14.047000000000001</v>
      </c>
      <c r="H9573" t="str">
        <f t="shared" si="149"/>
        <v>22:12</v>
      </c>
    </row>
    <row r="9574" spans="1:8" x14ac:dyDescent="0.2">
      <c r="A9574" s="4">
        <v>42538</v>
      </c>
      <c r="B9574" s="5" t="s">
        <v>1268</v>
      </c>
      <c r="C9574" s="3">
        <v>27.988479068</v>
      </c>
      <c r="D9574" s="3">
        <v>-82.373224645999997</v>
      </c>
      <c r="E9574" s="6">
        <v>0.183</v>
      </c>
      <c r="H9574" t="str">
        <f t="shared" si="149"/>
        <v>22:18</v>
      </c>
    </row>
    <row r="9575" spans="1:8" x14ac:dyDescent="0.2">
      <c r="A9575" s="4">
        <v>42539</v>
      </c>
      <c r="B9575" s="5" t="s">
        <v>79</v>
      </c>
      <c r="C9575" s="3">
        <v>28.529949562999999</v>
      </c>
      <c r="D9575" s="3">
        <v>-81.387116696999996</v>
      </c>
      <c r="E9575" s="6">
        <v>0.312</v>
      </c>
      <c r="H9575" t="str">
        <f t="shared" si="149"/>
        <v>00:00</v>
      </c>
    </row>
    <row r="9576" spans="1:8" x14ac:dyDescent="0.2">
      <c r="A9576" s="4">
        <v>42539</v>
      </c>
      <c r="B9576" s="5" t="s">
        <v>310</v>
      </c>
      <c r="C9576" s="3">
        <v>28.553176757999999</v>
      </c>
      <c r="D9576" s="3">
        <v>-81.383350136999994</v>
      </c>
      <c r="E9576" s="6">
        <v>0.14099999999999999</v>
      </c>
      <c r="H9576" t="str">
        <f t="shared" si="149"/>
        <v>01:00</v>
      </c>
    </row>
    <row r="9577" spans="1:8" x14ac:dyDescent="0.2">
      <c r="A9577" s="4">
        <v>42539</v>
      </c>
      <c r="B9577" s="5" t="s">
        <v>280</v>
      </c>
      <c r="C9577" s="3">
        <v>28.591445251</v>
      </c>
      <c r="D9577" s="3">
        <v>-81.380334446999996</v>
      </c>
      <c r="E9577" s="6">
        <v>21.161000000000001</v>
      </c>
      <c r="H9577" t="str">
        <f t="shared" si="149"/>
        <v>03:00</v>
      </c>
    </row>
    <row r="9578" spans="1:8" x14ac:dyDescent="0.2">
      <c r="A9578" s="4">
        <v>42539</v>
      </c>
      <c r="B9578" s="5" t="s">
        <v>155</v>
      </c>
      <c r="C9578" s="3">
        <v>28.181839670999999</v>
      </c>
      <c r="D9578" s="3">
        <v>-81.744102806000001</v>
      </c>
      <c r="E9578" s="6">
        <v>22.404</v>
      </c>
      <c r="H9578" t="str">
        <f t="shared" si="149"/>
        <v>10:20</v>
      </c>
    </row>
    <row r="9579" spans="1:8" x14ac:dyDescent="0.2">
      <c r="A9579" s="4">
        <v>42539</v>
      </c>
      <c r="B9579" s="5" t="s">
        <v>1113</v>
      </c>
      <c r="C9579" s="3">
        <v>28.536890875000001</v>
      </c>
      <c r="D9579" s="3">
        <v>-81.382406298999996</v>
      </c>
      <c r="E9579" s="6">
        <v>17.199000000000002</v>
      </c>
      <c r="H9579" t="str">
        <f t="shared" si="149"/>
        <v>12:26</v>
      </c>
    </row>
    <row r="9580" spans="1:8" x14ac:dyDescent="0.2">
      <c r="A9580" s="4">
        <v>42539</v>
      </c>
      <c r="B9580" s="5" t="s">
        <v>181</v>
      </c>
      <c r="C9580" s="3">
        <v>28.51080099</v>
      </c>
      <c r="D9580" s="3">
        <v>-81.398227406999993</v>
      </c>
      <c r="E9580" s="6">
        <v>14.968999999999999</v>
      </c>
      <c r="H9580" t="str">
        <f t="shared" si="149"/>
        <v>12:50</v>
      </c>
    </row>
    <row r="9581" spans="1:8" x14ac:dyDescent="0.2">
      <c r="A9581" s="4">
        <v>42539</v>
      </c>
      <c r="B9581" s="5" t="s">
        <v>758</v>
      </c>
      <c r="C9581" s="3">
        <v>28.536890875000001</v>
      </c>
      <c r="D9581" s="3">
        <v>-81.382406298999996</v>
      </c>
      <c r="E9581" s="6">
        <v>17.199000000000002</v>
      </c>
      <c r="H9581" t="str">
        <f t="shared" si="149"/>
        <v>12:51</v>
      </c>
    </row>
    <row r="9582" spans="1:8" x14ac:dyDescent="0.2">
      <c r="A9582" s="4">
        <v>42539</v>
      </c>
      <c r="B9582" s="5" t="s">
        <v>700</v>
      </c>
      <c r="C9582" s="3">
        <v>28.13503832</v>
      </c>
      <c r="D9582" s="3">
        <v>-81.912672498999996</v>
      </c>
      <c r="E9582" s="6">
        <v>11.41</v>
      </c>
      <c r="H9582" t="str">
        <f t="shared" si="149"/>
        <v>14:35</v>
      </c>
    </row>
    <row r="9583" spans="1:8" x14ac:dyDescent="0.2">
      <c r="A9583" s="4">
        <v>42539</v>
      </c>
      <c r="B9583" s="5" t="s">
        <v>75</v>
      </c>
      <c r="C9583" s="3">
        <v>28.530388337000002</v>
      </c>
      <c r="D9583" s="3">
        <v>-81.387479198999998</v>
      </c>
      <c r="E9583" s="6">
        <v>0.08</v>
      </c>
      <c r="H9583" t="str">
        <f t="shared" si="149"/>
        <v>15:00</v>
      </c>
    </row>
    <row r="9584" spans="1:8" x14ac:dyDescent="0.2">
      <c r="A9584" s="4">
        <v>42539</v>
      </c>
      <c r="B9584" s="5" t="s">
        <v>445</v>
      </c>
      <c r="C9584" s="3">
        <v>28.116648152</v>
      </c>
      <c r="D9584" s="3">
        <v>-81.936048705999994</v>
      </c>
      <c r="E9584" s="6">
        <v>9.5</v>
      </c>
      <c r="H9584" t="str">
        <f t="shared" si="149"/>
        <v>15:25</v>
      </c>
    </row>
    <row r="9585" spans="1:8" x14ac:dyDescent="0.2">
      <c r="A9585" s="4">
        <v>42539</v>
      </c>
      <c r="B9585" s="5" t="s">
        <v>138</v>
      </c>
      <c r="C9585" s="3">
        <v>28.510880458999999</v>
      </c>
      <c r="D9585" s="3">
        <v>-81.398070317000006</v>
      </c>
      <c r="E9585" s="6">
        <v>14.98</v>
      </c>
      <c r="H9585" t="str">
        <f t="shared" si="149"/>
        <v>15:45</v>
      </c>
    </row>
    <row r="9586" spans="1:8" x14ac:dyDescent="0.2">
      <c r="A9586" s="4">
        <v>42539</v>
      </c>
      <c r="B9586" s="5" t="s">
        <v>138</v>
      </c>
      <c r="C9586" s="3">
        <v>28.332871808</v>
      </c>
      <c r="D9586" s="3">
        <v>-81.550247010999996</v>
      </c>
      <c r="E9586" s="6">
        <v>1.1830000000000001</v>
      </c>
      <c r="H9586" t="str">
        <f t="shared" si="149"/>
        <v>15:45</v>
      </c>
    </row>
    <row r="9587" spans="1:8" x14ac:dyDescent="0.2">
      <c r="A9587" s="4">
        <v>42539</v>
      </c>
      <c r="B9587" s="5" t="s">
        <v>118</v>
      </c>
      <c r="C9587" s="3">
        <v>28.778330943</v>
      </c>
      <c r="D9587" s="3">
        <v>-81.354692627999995</v>
      </c>
      <c r="E9587" s="6">
        <v>9.8569999999999993</v>
      </c>
      <c r="H9587" t="str">
        <f t="shared" si="149"/>
        <v>16:42</v>
      </c>
    </row>
    <row r="9588" spans="1:8" x14ac:dyDescent="0.2">
      <c r="A9588" s="4">
        <v>42539</v>
      </c>
      <c r="B9588" s="5" t="s">
        <v>99</v>
      </c>
      <c r="C9588" s="3">
        <v>28.592344895</v>
      </c>
      <c r="D9588" s="3">
        <v>-81.381127187999994</v>
      </c>
      <c r="E9588" s="6">
        <v>21.25</v>
      </c>
      <c r="H9588" t="str">
        <f t="shared" si="149"/>
        <v>16:55</v>
      </c>
    </row>
    <row r="9589" spans="1:8" x14ac:dyDescent="0.2">
      <c r="A9589" s="4">
        <v>42539</v>
      </c>
      <c r="B9589" s="5" t="s">
        <v>202</v>
      </c>
      <c r="C9589" s="3">
        <v>28.157404764999999</v>
      </c>
      <c r="D9589" s="3">
        <v>-81.827925066999995</v>
      </c>
      <c r="E9589" s="6">
        <v>16.827999999999999</v>
      </c>
      <c r="H9589" t="str">
        <f t="shared" si="149"/>
        <v>18:20</v>
      </c>
    </row>
    <row r="9590" spans="1:8" x14ac:dyDescent="0.2">
      <c r="A9590" s="4">
        <v>42539</v>
      </c>
      <c r="B9590" s="5" t="s">
        <v>606</v>
      </c>
      <c r="C9590" s="3">
        <v>28.157230433999999</v>
      </c>
      <c r="D9590" s="3">
        <v>-81.832571834000007</v>
      </c>
      <c r="E9590" s="6">
        <v>16.544</v>
      </c>
      <c r="H9590" t="str">
        <f t="shared" si="149"/>
        <v>18:25</v>
      </c>
    </row>
    <row r="9591" spans="1:8" x14ac:dyDescent="0.2">
      <c r="A9591" s="4">
        <v>42539</v>
      </c>
      <c r="B9591" s="5" t="s">
        <v>83</v>
      </c>
      <c r="C9591" s="3">
        <v>28.376877141000001</v>
      </c>
      <c r="D9591" s="3">
        <v>-81.504966701000001</v>
      </c>
      <c r="E9591" s="6">
        <v>2.6030000000000002</v>
      </c>
      <c r="H9591" t="str">
        <f t="shared" si="149"/>
        <v>19:20</v>
      </c>
    </row>
    <row r="9592" spans="1:8" x14ac:dyDescent="0.2">
      <c r="A9592" s="4">
        <v>42539</v>
      </c>
      <c r="B9592" s="5" t="s">
        <v>914</v>
      </c>
      <c r="C9592" s="3">
        <v>28.658970247999999</v>
      </c>
      <c r="D9592" s="3">
        <v>-81.388682377999999</v>
      </c>
      <c r="E9592" s="6">
        <v>1.282</v>
      </c>
      <c r="H9592" t="str">
        <f t="shared" si="149"/>
        <v>19:52</v>
      </c>
    </row>
    <row r="9593" spans="1:8" x14ac:dyDescent="0.2">
      <c r="A9593" s="4">
        <v>42539</v>
      </c>
      <c r="B9593" s="5" t="s">
        <v>710</v>
      </c>
      <c r="C9593" s="3">
        <v>28.614471812000001</v>
      </c>
      <c r="D9593" s="3">
        <v>-81.386500217000005</v>
      </c>
      <c r="E9593" s="6">
        <v>22.885000000000002</v>
      </c>
      <c r="H9593" t="str">
        <f t="shared" si="149"/>
        <v>20:25</v>
      </c>
    </row>
    <row r="9594" spans="1:8" x14ac:dyDescent="0.2">
      <c r="A9594" s="4">
        <v>42539</v>
      </c>
      <c r="B9594" s="5" t="s">
        <v>1040</v>
      </c>
      <c r="C9594" s="3">
        <v>28.235175454</v>
      </c>
      <c r="D9594" s="3">
        <v>-81.651755936000001</v>
      </c>
      <c r="E9594" s="6">
        <v>0.41899999999999998</v>
      </c>
      <c r="H9594" t="str">
        <f t="shared" si="149"/>
        <v>20:43</v>
      </c>
    </row>
    <row r="9595" spans="1:8" x14ac:dyDescent="0.2">
      <c r="A9595" s="4">
        <v>42539</v>
      </c>
      <c r="B9595" s="5" t="s">
        <v>969</v>
      </c>
      <c r="C9595" s="3">
        <v>27.979136562000001</v>
      </c>
      <c r="D9595" s="3">
        <v>-82.386944423000003</v>
      </c>
      <c r="E9595" s="6">
        <v>11.749000000000001</v>
      </c>
      <c r="H9595" t="str">
        <f t="shared" si="149"/>
        <v>21:05</v>
      </c>
    </row>
    <row r="9596" spans="1:8" x14ac:dyDescent="0.2">
      <c r="A9596" s="4">
        <v>42539</v>
      </c>
      <c r="B9596" s="5" t="s">
        <v>899</v>
      </c>
      <c r="C9596" s="3">
        <v>28.403120986000001</v>
      </c>
      <c r="D9596" s="3">
        <v>-81.481429121000005</v>
      </c>
      <c r="E9596" s="6">
        <v>4.9059999999999997</v>
      </c>
      <c r="H9596" t="str">
        <f t="shared" si="149"/>
        <v>21:18</v>
      </c>
    </row>
    <row r="9597" spans="1:8" x14ac:dyDescent="0.2">
      <c r="A9597" s="4">
        <v>42539</v>
      </c>
      <c r="B9597" s="5" t="s">
        <v>678</v>
      </c>
      <c r="C9597" s="3">
        <v>28.535539524000001</v>
      </c>
      <c r="D9597" s="3">
        <v>-81.382969091000007</v>
      </c>
      <c r="E9597" s="6">
        <v>17.100000000000001</v>
      </c>
      <c r="H9597" t="str">
        <f t="shared" si="149"/>
        <v>23:20</v>
      </c>
    </row>
    <row r="9598" spans="1:8" x14ac:dyDescent="0.2">
      <c r="A9598" s="4">
        <v>42539</v>
      </c>
      <c r="B9598" s="5" t="s">
        <v>657</v>
      </c>
      <c r="C9598" s="3">
        <v>28.986622439000001</v>
      </c>
      <c r="D9598" s="3">
        <v>-81.247565542000004</v>
      </c>
      <c r="E9598" s="6">
        <v>11.747999999999999</v>
      </c>
      <c r="H9598" t="str">
        <f t="shared" si="149"/>
        <v>23:35</v>
      </c>
    </row>
    <row r="9599" spans="1:8" x14ac:dyDescent="0.2">
      <c r="A9599" s="4">
        <v>42540</v>
      </c>
      <c r="B9599" s="5" t="s">
        <v>79</v>
      </c>
      <c r="C9599" s="3">
        <v>28.168652584</v>
      </c>
      <c r="D9599" s="3">
        <v>-81.772637881999998</v>
      </c>
      <c r="E9599" s="6">
        <v>20.428000000000001</v>
      </c>
      <c r="H9599" t="str">
        <f t="shared" si="149"/>
        <v>00:00</v>
      </c>
    </row>
    <row r="9600" spans="1:8" x14ac:dyDescent="0.2">
      <c r="A9600" s="4">
        <v>42540</v>
      </c>
      <c r="B9600" s="5" t="s">
        <v>185</v>
      </c>
      <c r="C9600" s="3">
        <v>28.411491509000001</v>
      </c>
      <c r="D9600" s="3">
        <v>-81.474909354000005</v>
      </c>
      <c r="E9600" s="6">
        <v>5.625</v>
      </c>
      <c r="H9600" t="str">
        <f t="shared" si="149"/>
        <v>04:00</v>
      </c>
    </row>
    <row r="9601" spans="1:8" x14ac:dyDescent="0.2">
      <c r="A9601" s="4">
        <v>42540</v>
      </c>
      <c r="B9601" s="5" t="s">
        <v>286</v>
      </c>
      <c r="C9601" s="3">
        <v>29.00601696</v>
      </c>
      <c r="D9601" s="3">
        <v>-81.241624595000005</v>
      </c>
      <c r="E9601" s="6">
        <v>13.124000000000001</v>
      </c>
      <c r="H9601" t="str">
        <f t="shared" si="149"/>
        <v>06:48</v>
      </c>
    </row>
    <row r="9602" spans="1:8" x14ac:dyDescent="0.2">
      <c r="A9602" s="4">
        <v>42540</v>
      </c>
      <c r="B9602" s="5" t="s">
        <v>613</v>
      </c>
      <c r="C9602" s="3">
        <v>28.000186849999999</v>
      </c>
      <c r="D9602" s="3">
        <v>-82.334680527000003</v>
      </c>
      <c r="E9602" s="6">
        <v>15.419</v>
      </c>
      <c r="H9602" t="str">
        <f t="shared" si="149"/>
        <v>07:28</v>
      </c>
    </row>
    <row r="9603" spans="1:8" x14ac:dyDescent="0.2">
      <c r="A9603" s="4">
        <v>42540</v>
      </c>
      <c r="B9603" s="5" t="s">
        <v>171</v>
      </c>
      <c r="C9603" s="3">
        <v>28.607938626999999</v>
      </c>
      <c r="D9603" s="3">
        <v>-81.386608453999997</v>
      </c>
      <c r="E9603" s="6">
        <v>22.434999999999999</v>
      </c>
      <c r="H9603" t="str">
        <f t="shared" ref="H9603:H9666" si="150">TEXT(B9603,"00\:00")</f>
        <v>07:35</v>
      </c>
    </row>
    <row r="9604" spans="1:8" x14ac:dyDescent="0.2">
      <c r="A9604" s="4">
        <v>42540</v>
      </c>
      <c r="B9604" s="5" t="s">
        <v>644</v>
      </c>
      <c r="C9604" s="3">
        <v>28.595382663999999</v>
      </c>
      <c r="D9604" s="3">
        <v>-81.384930910999998</v>
      </c>
      <c r="E9604" s="6">
        <v>21.55</v>
      </c>
      <c r="H9604" t="str">
        <f t="shared" si="150"/>
        <v>08:05</v>
      </c>
    </row>
    <row r="9605" spans="1:8" x14ac:dyDescent="0.2">
      <c r="A9605" s="4">
        <v>42540</v>
      </c>
      <c r="B9605" s="5" t="s">
        <v>570</v>
      </c>
      <c r="C9605" s="3">
        <v>28.623983795000001</v>
      </c>
      <c r="D9605" s="3">
        <v>-81.386498603999996</v>
      </c>
      <c r="E9605" s="6">
        <v>23.539000000000001</v>
      </c>
      <c r="H9605" t="str">
        <f t="shared" si="150"/>
        <v>09:18</v>
      </c>
    </row>
    <row r="9606" spans="1:8" x14ac:dyDescent="0.2">
      <c r="A9606" s="4">
        <v>42540</v>
      </c>
      <c r="B9606" s="5" t="s">
        <v>894</v>
      </c>
      <c r="C9606" s="3">
        <v>29.148874665000001</v>
      </c>
      <c r="D9606" s="3">
        <v>-81.090752246999998</v>
      </c>
      <c r="E9606" s="6">
        <v>26.692</v>
      </c>
      <c r="H9606" t="str">
        <f t="shared" si="150"/>
        <v>10:47</v>
      </c>
    </row>
    <row r="9607" spans="1:8" x14ac:dyDescent="0.2">
      <c r="A9607" s="4">
        <v>42540</v>
      </c>
      <c r="B9607" s="5" t="s">
        <v>305</v>
      </c>
      <c r="C9607" s="3">
        <v>28.039966364000001</v>
      </c>
      <c r="D9607" s="3">
        <v>-82.032105944999998</v>
      </c>
      <c r="E9607" s="6">
        <v>1.5209999999999999</v>
      </c>
      <c r="H9607" t="str">
        <f t="shared" si="150"/>
        <v>12:20</v>
      </c>
    </row>
    <row r="9608" spans="1:8" x14ac:dyDescent="0.2">
      <c r="A9608" s="4">
        <v>42540</v>
      </c>
      <c r="B9608" s="5" t="s">
        <v>1024</v>
      </c>
      <c r="C9608" s="3">
        <v>29.149094349999999</v>
      </c>
      <c r="D9608" s="3">
        <v>-81.090230399999996</v>
      </c>
      <c r="E9608" s="6">
        <v>26.727</v>
      </c>
      <c r="H9608" t="str">
        <f t="shared" si="150"/>
        <v>14:29</v>
      </c>
    </row>
    <row r="9609" spans="1:8" x14ac:dyDescent="0.2">
      <c r="A9609" s="4">
        <v>42540</v>
      </c>
      <c r="B9609" s="5" t="s">
        <v>587</v>
      </c>
      <c r="C9609" s="3">
        <v>28.505979397000001</v>
      </c>
      <c r="D9609" s="3">
        <v>-81.421802725000006</v>
      </c>
      <c r="E9609" s="6">
        <v>0</v>
      </c>
      <c r="H9609" t="str">
        <f t="shared" si="150"/>
        <v>16:43</v>
      </c>
    </row>
    <row r="9610" spans="1:8" x14ac:dyDescent="0.2">
      <c r="A9610" s="4">
        <v>42540</v>
      </c>
      <c r="B9610" s="5" t="s">
        <v>31</v>
      </c>
      <c r="C9610" s="3">
        <v>28.539082410999999</v>
      </c>
      <c r="D9610" s="3">
        <v>-81.381864381</v>
      </c>
      <c r="E9610" s="6">
        <v>17.353999999999999</v>
      </c>
      <c r="H9610" t="str">
        <f t="shared" si="150"/>
        <v>18:50</v>
      </c>
    </row>
    <row r="9611" spans="1:8" x14ac:dyDescent="0.2">
      <c r="A9611" s="4">
        <v>42540</v>
      </c>
      <c r="B9611" s="5" t="s">
        <v>83</v>
      </c>
      <c r="C9611" s="3">
        <v>28.545684256000001</v>
      </c>
      <c r="D9611" s="3">
        <v>-81.382286890000003</v>
      </c>
      <c r="E9611" s="6">
        <v>17.809000000000001</v>
      </c>
      <c r="H9611" t="str">
        <f t="shared" si="150"/>
        <v>19:20</v>
      </c>
    </row>
    <row r="9612" spans="1:8" x14ac:dyDescent="0.2">
      <c r="A9612" s="4">
        <v>42540</v>
      </c>
      <c r="B9612" s="5" t="s">
        <v>215</v>
      </c>
      <c r="C9612" s="3">
        <v>28.529749578000001</v>
      </c>
      <c r="D9612" s="3">
        <v>-81.386086274999997</v>
      </c>
      <c r="E9612" s="6">
        <v>16.655999999999999</v>
      </c>
      <c r="H9612" t="str">
        <f t="shared" si="150"/>
        <v>19:50</v>
      </c>
    </row>
    <row r="9613" spans="1:8" x14ac:dyDescent="0.2">
      <c r="A9613" s="4">
        <v>42540</v>
      </c>
      <c r="B9613" s="5" t="s">
        <v>494</v>
      </c>
      <c r="C9613" s="3">
        <v>28.566208322000001</v>
      </c>
      <c r="D9613" s="3">
        <v>-81.375937325999999</v>
      </c>
      <c r="E9613" s="6">
        <v>19.309000000000001</v>
      </c>
      <c r="H9613" t="str">
        <f t="shared" si="150"/>
        <v>22:20</v>
      </c>
    </row>
    <row r="9614" spans="1:8" x14ac:dyDescent="0.2">
      <c r="A9614" s="4">
        <v>42541</v>
      </c>
      <c r="B9614" s="5" t="s">
        <v>834</v>
      </c>
      <c r="C9614" s="3">
        <v>29.016047884999999</v>
      </c>
      <c r="D9614" s="3">
        <v>-81.233793560999999</v>
      </c>
      <c r="E9614" s="6">
        <v>0.437</v>
      </c>
      <c r="H9614" t="str">
        <f t="shared" si="150"/>
        <v>02:43</v>
      </c>
    </row>
    <row r="9615" spans="1:8" x14ac:dyDescent="0.2">
      <c r="A9615" s="4">
        <v>42541</v>
      </c>
      <c r="B9615" s="5" t="s">
        <v>1041</v>
      </c>
      <c r="C9615" s="3">
        <v>28.271954620999999</v>
      </c>
      <c r="D9615" s="3">
        <v>-81.602420976999994</v>
      </c>
      <c r="E9615" s="6">
        <v>1.1359999999999999</v>
      </c>
      <c r="H9615" t="str">
        <f t="shared" si="150"/>
        <v>06:58</v>
      </c>
    </row>
    <row r="9616" spans="1:8" x14ac:dyDescent="0.2">
      <c r="A9616" s="4">
        <v>42541</v>
      </c>
      <c r="B9616" s="5" t="s">
        <v>983</v>
      </c>
      <c r="C9616" s="3">
        <v>28.59847736</v>
      </c>
      <c r="D9616" s="3">
        <v>-81.386135870999993</v>
      </c>
      <c r="E9616" s="6">
        <v>21.785</v>
      </c>
      <c r="H9616" t="str">
        <f t="shared" si="150"/>
        <v>07:59</v>
      </c>
    </row>
    <row r="9617" spans="1:8" x14ac:dyDescent="0.2">
      <c r="A9617" s="4">
        <v>42541</v>
      </c>
      <c r="B9617" s="5" t="s">
        <v>32</v>
      </c>
      <c r="C9617" s="3">
        <v>27.964941967000001</v>
      </c>
      <c r="D9617" s="3">
        <v>-82.444138065999994</v>
      </c>
      <c r="E9617" s="6">
        <v>7.9210000000000003</v>
      </c>
      <c r="H9617" t="str">
        <f t="shared" si="150"/>
        <v>09:00</v>
      </c>
    </row>
    <row r="9618" spans="1:8" x14ac:dyDescent="0.2">
      <c r="A9618" s="4">
        <v>42541</v>
      </c>
      <c r="B9618" s="5" t="s">
        <v>381</v>
      </c>
      <c r="C9618" s="3">
        <v>27.966054803999999</v>
      </c>
      <c r="D9618" s="3">
        <v>-82.406279996999999</v>
      </c>
      <c r="E9618" s="6">
        <v>0.313</v>
      </c>
      <c r="H9618" t="str">
        <f t="shared" si="150"/>
        <v>10:44</v>
      </c>
    </row>
    <row r="9619" spans="1:8" x14ac:dyDescent="0.2">
      <c r="A9619" s="4">
        <v>42541</v>
      </c>
      <c r="B9619" s="5" t="s">
        <v>181</v>
      </c>
      <c r="C9619" s="3">
        <v>27.995203562</v>
      </c>
      <c r="D9619" s="3">
        <v>-82.356585566000007</v>
      </c>
      <c r="E9619" s="6">
        <v>0</v>
      </c>
      <c r="H9619" t="str">
        <f t="shared" si="150"/>
        <v>12:50</v>
      </c>
    </row>
    <row r="9620" spans="1:8" x14ac:dyDescent="0.2">
      <c r="A9620" s="4">
        <v>42541</v>
      </c>
      <c r="B9620" s="5" t="s">
        <v>460</v>
      </c>
      <c r="C9620" s="3">
        <v>28.464951205999999</v>
      </c>
      <c r="D9620" s="3">
        <v>-81.464711735999998</v>
      </c>
      <c r="E9620" s="6">
        <v>0.17</v>
      </c>
      <c r="H9620" t="str">
        <f t="shared" si="150"/>
        <v>13:39</v>
      </c>
    </row>
    <row r="9621" spans="1:8" x14ac:dyDescent="0.2">
      <c r="A9621" s="4">
        <v>42541</v>
      </c>
      <c r="B9621" s="5" t="s">
        <v>406</v>
      </c>
      <c r="C9621" s="3">
        <v>28.488557061000002</v>
      </c>
      <c r="D9621" s="3">
        <v>-81.437835613999994</v>
      </c>
      <c r="E9621" s="6">
        <v>11.871</v>
      </c>
      <c r="H9621" t="str">
        <f t="shared" si="150"/>
        <v>14:10</v>
      </c>
    </row>
    <row r="9622" spans="1:8" x14ac:dyDescent="0.2">
      <c r="A9622" s="4">
        <v>42541</v>
      </c>
      <c r="B9622" s="5" t="s">
        <v>152</v>
      </c>
      <c r="C9622" s="3">
        <v>28.035420074000001</v>
      </c>
      <c r="D9622" s="3">
        <v>-82.124687921000003</v>
      </c>
      <c r="E9622" s="6">
        <v>28.631</v>
      </c>
      <c r="H9622" t="str">
        <f t="shared" si="150"/>
        <v>15:13</v>
      </c>
    </row>
    <row r="9623" spans="1:8" x14ac:dyDescent="0.2">
      <c r="A9623" s="4">
        <v>42541</v>
      </c>
      <c r="B9623" s="5" t="s">
        <v>445</v>
      </c>
      <c r="C9623" s="3">
        <v>28.510292427</v>
      </c>
      <c r="D9623" s="3">
        <v>-81.396584809999993</v>
      </c>
      <c r="E9623" s="6">
        <v>15.031000000000001</v>
      </c>
      <c r="H9623" t="str">
        <f t="shared" si="150"/>
        <v>15:25</v>
      </c>
    </row>
    <row r="9624" spans="1:8" x14ac:dyDescent="0.2">
      <c r="A9624" s="4">
        <v>42541</v>
      </c>
      <c r="B9624" s="5" t="s">
        <v>718</v>
      </c>
      <c r="C9624" s="3">
        <v>28.288222923999999</v>
      </c>
      <c r="D9624" s="3">
        <v>-81.587516166</v>
      </c>
      <c r="E9624" s="6">
        <v>2.589</v>
      </c>
      <c r="H9624" t="str">
        <f t="shared" si="150"/>
        <v>17:09</v>
      </c>
    </row>
    <row r="9625" spans="1:8" x14ac:dyDescent="0.2">
      <c r="A9625" s="4">
        <v>42541</v>
      </c>
      <c r="B9625" s="5" t="s">
        <v>862</v>
      </c>
      <c r="C9625" s="3">
        <v>28.579357146</v>
      </c>
      <c r="D9625" s="3">
        <v>-81.374994447999995</v>
      </c>
      <c r="E9625" s="6">
        <v>20.218</v>
      </c>
      <c r="H9625" t="str">
        <f t="shared" si="150"/>
        <v>17:11</v>
      </c>
    </row>
    <row r="9626" spans="1:8" x14ac:dyDescent="0.2">
      <c r="A9626" s="4">
        <v>42541</v>
      </c>
      <c r="B9626" s="5" t="s">
        <v>567</v>
      </c>
      <c r="C9626" s="3">
        <v>28.557712117000001</v>
      </c>
      <c r="D9626" s="3">
        <v>-81.380963149999999</v>
      </c>
      <c r="E9626" s="6">
        <v>18.646999999999998</v>
      </c>
      <c r="H9626" t="str">
        <f t="shared" si="150"/>
        <v>20:20</v>
      </c>
    </row>
    <row r="9627" spans="1:8" x14ac:dyDescent="0.2">
      <c r="A9627" s="4">
        <v>42541</v>
      </c>
      <c r="B9627" s="5" t="s">
        <v>676</v>
      </c>
      <c r="C9627" s="3">
        <v>28.138938474</v>
      </c>
      <c r="D9627" s="3">
        <v>-81.899385181</v>
      </c>
      <c r="E9627" s="6">
        <v>0.19</v>
      </c>
      <c r="H9627" t="str">
        <f t="shared" si="150"/>
        <v>21:40</v>
      </c>
    </row>
    <row r="9628" spans="1:8" x14ac:dyDescent="0.2">
      <c r="A9628" s="4">
        <v>42541</v>
      </c>
      <c r="B9628" s="5" t="s">
        <v>1164</v>
      </c>
      <c r="C9628" s="3">
        <v>28.377618248000001</v>
      </c>
      <c r="D9628" s="3">
        <v>-81.504710665999994</v>
      </c>
      <c r="E9628" s="6">
        <v>2.67</v>
      </c>
      <c r="H9628" t="str">
        <f t="shared" si="150"/>
        <v>21:59</v>
      </c>
    </row>
    <row r="9629" spans="1:8" x14ac:dyDescent="0.2">
      <c r="A9629" s="4">
        <v>42541</v>
      </c>
      <c r="B9629" s="5" t="s">
        <v>189</v>
      </c>
      <c r="C9629" s="3">
        <v>28.156378067999999</v>
      </c>
      <c r="D9629" s="3">
        <v>-81.838485793000004</v>
      </c>
      <c r="E9629" s="6">
        <v>16.178000000000001</v>
      </c>
      <c r="H9629" t="str">
        <f t="shared" si="150"/>
        <v>22:50</v>
      </c>
    </row>
    <row r="9630" spans="1:8" x14ac:dyDescent="0.2">
      <c r="A9630" s="4">
        <v>42542</v>
      </c>
      <c r="B9630" s="5" t="s">
        <v>370</v>
      </c>
      <c r="C9630" s="3">
        <v>28.157404764999999</v>
      </c>
      <c r="D9630" s="3">
        <v>-81.828006979999998</v>
      </c>
      <c r="E9630" s="6">
        <v>16.823</v>
      </c>
      <c r="H9630" t="str">
        <f t="shared" si="150"/>
        <v>00:50</v>
      </c>
    </row>
    <row r="9631" spans="1:8" x14ac:dyDescent="0.2">
      <c r="A9631" s="4">
        <v>42542</v>
      </c>
      <c r="B9631" s="5" t="s">
        <v>591</v>
      </c>
      <c r="C9631" s="3">
        <v>28.696102136</v>
      </c>
      <c r="D9631" s="3">
        <v>-81.387035023999999</v>
      </c>
      <c r="E9631" s="6">
        <v>3.8570000000000002</v>
      </c>
      <c r="H9631" t="str">
        <f t="shared" si="150"/>
        <v>02:37</v>
      </c>
    </row>
    <row r="9632" spans="1:8" x14ac:dyDescent="0.2">
      <c r="A9632" s="4">
        <v>42542</v>
      </c>
      <c r="B9632" s="5" t="s">
        <v>29</v>
      </c>
      <c r="C9632" s="3">
        <v>28.483497410999998</v>
      </c>
      <c r="D9632" s="3">
        <v>-81.443419587999998</v>
      </c>
      <c r="E9632" s="6">
        <v>11.382999999999999</v>
      </c>
      <c r="H9632" t="str">
        <f t="shared" si="150"/>
        <v>04:43</v>
      </c>
    </row>
    <row r="9633" spans="1:8" x14ac:dyDescent="0.2">
      <c r="A9633" s="4">
        <v>42542</v>
      </c>
      <c r="B9633" s="5" t="s">
        <v>74</v>
      </c>
      <c r="C9633" s="3">
        <v>27.965386652999999</v>
      </c>
      <c r="D9633" s="3">
        <v>-82.419198847000004</v>
      </c>
      <c r="E9633" s="6">
        <v>9.4480000000000004</v>
      </c>
      <c r="H9633" t="str">
        <f t="shared" si="150"/>
        <v>07:25</v>
      </c>
    </row>
    <row r="9634" spans="1:8" x14ac:dyDescent="0.2">
      <c r="A9634" s="4">
        <v>42542</v>
      </c>
      <c r="B9634" s="5" t="s">
        <v>303</v>
      </c>
      <c r="C9634" s="3">
        <v>28.053060355</v>
      </c>
      <c r="D9634" s="3">
        <v>-82.013883772</v>
      </c>
      <c r="E9634" s="6">
        <v>2.956</v>
      </c>
      <c r="H9634" t="str">
        <f t="shared" si="150"/>
        <v>07:55</v>
      </c>
    </row>
    <row r="9635" spans="1:8" x14ac:dyDescent="0.2">
      <c r="A9635" s="4">
        <v>42542</v>
      </c>
      <c r="B9635" s="5" t="s">
        <v>61</v>
      </c>
      <c r="C9635" s="3">
        <v>28.601748541999999</v>
      </c>
      <c r="D9635" s="3">
        <v>-81.386415232999994</v>
      </c>
      <c r="E9635" s="6">
        <v>22.009</v>
      </c>
      <c r="H9635" t="str">
        <f t="shared" si="150"/>
        <v>08:00</v>
      </c>
    </row>
    <row r="9636" spans="1:8" x14ac:dyDescent="0.2">
      <c r="A9636" s="4">
        <v>42542</v>
      </c>
      <c r="B9636" s="5" t="s">
        <v>492</v>
      </c>
      <c r="C9636" s="3">
        <v>28.037163980999999</v>
      </c>
      <c r="D9636" s="3">
        <v>-82.057391566000007</v>
      </c>
      <c r="E9636" s="6">
        <v>8.9999999999999993E-3</v>
      </c>
      <c r="H9636" t="str">
        <f t="shared" si="150"/>
        <v>08:51</v>
      </c>
    </row>
    <row r="9637" spans="1:8" x14ac:dyDescent="0.2">
      <c r="A9637" s="4">
        <v>42542</v>
      </c>
      <c r="B9637" s="5" t="s">
        <v>65</v>
      </c>
      <c r="C9637" s="3">
        <v>27.965453473</v>
      </c>
      <c r="D9637" s="3">
        <v>-82.422568256000005</v>
      </c>
      <c r="E9637" s="6">
        <v>9.2420000000000009</v>
      </c>
      <c r="H9637" t="str">
        <f t="shared" si="150"/>
        <v>15:20</v>
      </c>
    </row>
    <row r="9638" spans="1:8" x14ac:dyDescent="0.2">
      <c r="A9638" s="4">
        <v>42542</v>
      </c>
      <c r="B9638" s="5" t="s">
        <v>91</v>
      </c>
      <c r="C9638" s="3">
        <v>28.508438903999998</v>
      </c>
      <c r="D9638" s="3">
        <v>-81.418483929999994</v>
      </c>
      <c r="E9638" s="6">
        <v>13.683</v>
      </c>
      <c r="H9638" t="str">
        <f t="shared" si="150"/>
        <v>16:20</v>
      </c>
    </row>
    <row r="9639" spans="1:8" x14ac:dyDescent="0.2">
      <c r="A9639" s="4">
        <v>42542</v>
      </c>
      <c r="B9639" s="5" t="s">
        <v>587</v>
      </c>
      <c r="C9639" s="3">
        <v>28.518972513000001</v>
      </c>
      <c r="D9639" s="3">
        <v>-81.386286014999996</v>
      </c>
      <c r="E9639" s="6">
        <v>15.914</v>
      </c>
      <c r="H9639" t="str">
        <f t="shared" si="150"/>
        <v>16:43</v>
      </c>
    </row>
    <row r="9640" spans="1:8" x14ac:dyDescent="0.2">
      <c r="A9640" s="4">
        <v>42542</v>
      </c>
      <c r="B9640" s="5" t="s">
        <v>1260</v>
      </c>
      <c r="C9640" s="3">
        <v>28.241756008999999</v>
      </c>
      <c r="D9640" s="3">
        <v>-81.636869189999999</v>
      </c>
      <c r="E9640" s="6">
        <v>30.193000000000001</v>
      </c>
      <c r="H9640" t="str">
        <f t="shared" si="150"/>
        <v>23:21</v>
      </c>
    </row>
    <row r="9641" spans="1:8" x14ac:dyDescent="0.2">
      <c r="A9641" s="4">
        <v>42542</v>
      </c>
      <c r="B9641" s="5" t="s">
        <v>597</v>
      </c>
      <c r="C9641" s="3">
        <v>28.857121236000001</v>
      </c>
      <c r="D9641" s="3">
        <v>-81.297425286999996</v>
      </c>
      <c r="E9641" s="6">
        <v>2.234</v>
      </c>
      <c r="H9641" t="str">
        <f t="shared" si="150"/>
        <v>23:32</v>
      </c>
    </row>
    <row r="9642" spans="1:8" x14ac:dyDescent="0.2">
      <c r="A9642" s="4">
        <v>42543</v>
      </c>
      <c r="B9642" s="5" t="s">
        <v>889</v>
      </c>
      <c r="C9642" s="3">
        <v>28.200743761999998</v>
      </c>
      <c r="D9642" s="3">
        <v>-81.699410240999995</v>
      </c>
      <c r="E9642" s="6">
        <v>25.428000000000001</v>
      </c>
      <c r="H9642" t="str">
        <f t="shared" si="150"/>
        <v>02:28</v>
      </c>
    </row>
    <row r="9643" spans="1:8" x14ac:dyDescent="0.2">
      <c r="A9643" s="4">
        <v>42543</v>
      </c>
      <c r="B9643" s="5" t="s">
        <v>300</v>
      </c>
      <c r="C9643" s="3">
        <v>28.037991420000001</v>
      </c>
      <c r="D9643" s="3">
        <v>-82.104644061000002</v>
      </c>
      <c r="E9643" s="6">
        <v>0</v>
      </c>
      <c r="H9643" t="str">
        <f t="shared" si="150"/>
        <v>04:35</v>
      </c>
    </row>
    <row r="9644" spans="1:8" x14ac:dyDescent="0.2">
      <c r="A9644" s="4">
        <v>42543</v>
      </c>
      <c r="B9644" s="5" t="s">
        <v>898</v>
      </c>
      <c r="C9644" s="3">
        <v>28.631176507999999</v>
      </c>
      <c r="D9644" s="3">
        <v>-81.387830010000002</v>
      </c>
      <c r="E9644" s="6">
        <v>24.04</v>
      </c>
      <c r="H9644" t="str">
        <f t="shared" si="150"/>
        <v>06:29</v>
      </c>
    </row>
    <row r="9645" spans="1:8" x14ac:dyDescent="0.2">
      <c r="A9645" s="4">
        <v>42543</v>
      </c>
      <c r="B9645" s="5" t="s">
        <v>1317</v>
      </c>
      <c r="C9645" s="3">
        <v>28.871634052000001</v>
      </c>
      <c r="D9645" s="3">
        <v>-81.285219616000006</v>
      </c>
      <c r="E9645" s="6">
        <v>0.375</v>
      </c>
      <c r="H9645" t="str">
        <f t="shared" si="150"/>
        <v>06:31</v>
      </c>
    </row>
    <row r="9646" spans="1:8" x14ac:dyDescent="0.2">
      <c r="A9646" s="4">
        <v>42543</v>
      </c>
      <c r="B9646" s="5" t="s">
        <v>569</v>
      </c>
      <c r="C9646" s="3">
        <v>28.631653434</v>
      </c>
      <c r="D9646" s="3">
        <v>-81.387887723999995</v>
      </c>
      <c r="E9646" s="6">
        <v>24.073</v>
      </c>
      <c r="H9646" t="str">
        <f t="shared" si="150"/>
        <v>07:10</v>
      </c>
    </row>
    <row r="9647" spans="1:8" x14ac:dyDescent="0.2">
      <c r="A9647" s="4">
        <v>42543</v>
      </c>
      <c r="B9647" s="5" t="s">
        <v>303</v>
      </c>
      <c r="C9647" s="3">
        <v>27.965804638000002</v>
      </c>
      <c r="D9647" s="3">
        <v>-82.405407146000002</v>
      </c>
      <c r="E9647" s="6">
        <v>0.23300000000000001</v>
      </c>
      <c r="H9647" t="str">
        <f t="shared" si="150"/>
        <v>07:55</v>
      </c>
    </row>
    <row r="9648" spans="1:8" x14ac:dyDescent="0.2">
      <c r="A9648" s="4">
        <v>42543</v>
      </c>
      <c r="B9648" s="5" t="s">
        <v>547</v>
      </c>
      <c r="C9648" s="3">
        <v>28.535767379999999</v>
      </c>
      <c r="D9648" s="3">
        <v>-81.386276586999998</v>
      </c>
      <c r="E9648" s="6">
        <v>0.85899999999999999</v>
      </c>
      <c r="H9648" t="str">
        <f t="shared" si="150"/>
        <v>08:28</v>
      </c>
    </row>
    <row r="9649" spans="1:8" x14ac:dyDescent="0.2">
      <c r="A9649" s="4">
        <v>42543</v>
      </c>
      <c r="B9649" s="5" t="s">
        <v>15</v>
      </c>
      <c r="C9649" s="3">
        <v>28.582537110000001</v>
      </c>
      <c r="D9649" s="3">
        <v>-81.375221691999997</v>
      </c>
      <c r="E9649" s="6">
        <v>20.433</v>
      </c>
      <c r="H9649" t="str">
        <f t="shared" si="150"/>
        <v>09:11</v>
      </c>
    </row>
    <row r="9650" spans="1:8" x14ac:dyDescent="0.2">
      <c r="A9650" s="4">
        <v>42543</v>
      </c>
      <c r="B9650" s="5" t="s">
        <v>1221</v>
      </c>
      <c r="C9650" s="3">
        <v>28.561284370999999</v>
      </c>
      <c r="D9650" s="3">
        <v>-81.379213746999994</v>
      </c>
      <c r="E9650" s="6">
        <v>18.916</v>
      </c>
      <c r="H9650" t="str">
        <f t="shared" si="150"/>
        <v>09:14</v>
      </c>
    </row>
    <row r="9651" spans="1:8" x14ac:dyDescent="0.2">
      <c r="A9651" s="4">
        <v>42543</v>
      </c>
      <c r="B9651" s="5" t="s">
        <v>1075</v>
      </c>
      <c r="C9651" s="3">
        <v>27.965409343000001</v>
      </c>
      <c r="D9651" s="3">
        <v>-82.431901362000005</v>
      </c>
      <c r="E9651" s="6">
        <v>8.6709999999999994</v>
      </c>
      <c r="H9651" t="str">
        <f t="shared" si="150"/>
        <v>10:35</v>
      </c>
    </row>
    <row r="9652" spans="1:8" x14ac:dyDescent="0.2">
      <c r="A9652" s="4">
        <v>42543</v>
      </c>
      <c r="B9652" s="5" t="s">
        <v>825</v>
      </c>
      <c r="C9652" s="3">
        <v>28.033648667000001</v>
      </c>
      <c r="D9652" s="3">
        <v>-82.130591176999999</v>
      </c>
      <c r="E9652" s="6">
        <v>28.241</v>
      </c>
      <c r="H9652" t="str">
        <f t="shared" si="150"/>
        <v>13:56</v>
      </c>
    </row>
    <row r="9653" spans="1:8" x14ac:dyDescent="0.2">
      <c r="A9653" s="4">
        <v>42543</v>
      </c>
      <c r="B9653" s="5" t="s">
        <v>77</v>
      </c>
      <c r="C9653" s="3">
        <v>28.548648955000001</v>
      </c>
      <c r="D9653" s="3">
        <v>-81.382418747000003</v>
      </c>
      <c r="E9653" s="6">
        <v>18.013000000000002</v>
      </c>
      <c r="H9653" t="str">
        <f t="shared" si="150"/>
        <v>14:24</v>
      </c>
    </row>
    <row r="9654" spans="1:8" x14ac:dyDescent="0.2">
      <c r="A9654" s="4">
        <v>42543</v>
      </c>
      <c r="B9654" s="5" t="s">
        <v>641</v>
      </c>
      <c r="C9654" s="3">
        <v>27.995409325000001</v>
      </c>
      <c r="D9654" s="3">
        <v>-82.364001107999997</v>
      </c>
      <c r="E9654" s="6">
        <v>0.183</v>
      </c>
      <c r="H9654" t="str">
        <f t="shared" si="150"/>
        <v>16:56</v>
      </c>
    </row>
    <row r="9655" spans="1:8" x14ac:dyDescent="0.2">
      <c r="A9655" s="4">
        <v>42543</v>
      </c>
      <c r="B9655" s="5" t="s">
        <v>1291</v>
      </c>
      <c r="C9655" s="3">
        <v>28.370355927999999</v>
      </c>
      <c r="D9655" s="3">
        <v>-81.510834079000006</v>
      </c>
      <c r="E9655" s="6">
        <v>2.0299999999999998</v>
      </c>
      <c r="H9655" t="str">
        <f t="shared" si="150"/>
        <v>20:01</v>
      </c>
    </row>
    <row r="9656" spans="1:8" x14ac:dyDescent="0.2">
      <c r="A9656" s="4">
        <v>42544</v>
      </c>
      <c r="B9656" s="5" t="s">
        <v>262</v>
      </c>
      <c r="C9656" s="3">
        <v>28.641449261999998</v>
      </c>
      <c r="D9656" s="3">
        <v>-81.388083405000003</v>
      </c>
      <c r="E9656" s="6">
        <v>7.6999999999999999E-2</v>
      </c>
      <c r="H9656" t="str">
        <f t="shared" si="150"/>
        <v>06:05</v>
      </c>
    </row>
    <row r="9657" spans="1:8" x14ac:dyDescent="0.2">
      <c r="A9657" s="4">
        <v>42544</v>
      </c>
      <c r="B9657" s="5" t="s">
        <v>573</v>
      </c>
      <c r="C9657" s="3">
        <v>28.200610989000001</v>
      </c>
      <c r="D9657" s="3">
        <v>-81.699683199999996</v>
      </c>
      <c r="E9657" s="6">
        <v>25.408999999999999</v>
      </c>
      <c r="H9657" t="str">
        <f t="shared" si="150"/>
        <v>06:15</v>
      </c>
    </row>
    <row r="9658" spans="1:8" x14ac:dyDescent="0.2">
      <c r="A9658" s="4">
        <v>42544</v>
      </c>
      <c r="B9658" s="5" t="s">
        <v>583</v>
      </c>
      <c r="C9658" s="3">
        <v>28.590033802000001</v>
      </c>
      <c r="D9658" s="3">
        <v>-81.378387095999997</v>
      </c>
      <c r="E9658" s="6">
        <v>21.02</v>
      </c>
      <c r="H9658" t="str">
        <f t="shared" si="150"/>
        <v>08:54</v>
      </c>
    </row>
    <row r="9659" spans="1:8" x14ac:dyDescent="0.2">
      <c r="A9659" s="4">
        <v>42544</v>
      </c>
      <c r="B9659" s="5" t="s">
        <v>130</v>
      </c>
      <c r="C9659" s="3">
        <v>28.531005068999999</v>
      </c>
      <c r="D9659" s="3">
        <v>-81.388085038</v>
      </c>
      <c r="E9659" s="6">
        <v>0</v>
      </c>
      <c r="H9659" t="str">
        <f t="shared" si="150"/>
        <v>11:45</v>
      </c>
    </row>
    <row r="9660" spans="1:8" x14ac:dyDescent="0.2">
      <c r="A9660" s="4">
        <v>42544</v>
      </c>
      <c r="B9660" s="5" t="s">
        <v>734</v>
      </c>
      <c r="C9660" s="3">
        <v>28.537252810999998</v>
      </c>
      <c r="D9660" s="3">
        <v>-81.382663260000001</v>
      </c>
      <c r="E9660" s="6">
        <v>17.222000000000001</v>
      </c>
      <c r="H9660" t="str">
        <f t="shared" si="150"/>
        <v>12:58</v>
      </c>
    </row>
    <row r="9661" spans="1:8" x14ac:dyDescent="0.2">
      <c r="A9661" s="4">
        <v>42544</v>
      </c>
      <c r="B9661" s="5" t="s">
        <v>416</v>
      </c>
      <c r="C9661" s="3">
        <v>28.351552718000001</v>
      </c>
      <c r="D9661" s="3">
        <v>-81.527692001999995</v>
      </c>
      <c r="E9661" s="6">
        <v>0.38</v>
      </c>
      <c r="H9661" t="str">
        <f t="shared" si="150"/>
        <v>15:31</v>
      </c>
    </row>
    <row r="9662" spans="1:8" x14ac:dyDescent="0.2">
      <c r="A9662" s="4">
        <v>42544</v>
      </c>
      <c r="B9662" s="5" t="s">
        <v>292</v>
      </c>
      <c r="C9662" s="3">
        <v>28.531001977999999</v>
      </c>
      <c r="D9662" s="3">
        <v>-81.385737638999998</v>
      </c>
      <c r="E9662" s="6">
        <v>16.745000000000001</v>
      </c>
      <c r="H9662" t="str">
        <f t="shared" si="150"/>
        <v>16:21</v>
      </c>
    </row>
    <row r="9663" spans="1:8" x14ac:dyDescent="0.2">
      <c r="A9663" s="4">
        <v>42544</v>
      </c>
      <c r="B9663" s="5" t="s">
        <v>95</v>
      </c>
      <c r="C9663" s="3">
        <v>28.580913125999999</v>
      </c>
      <c r="D9663" s="3">
        <v>-81.375025124000004</v>
      </c>
      <c r="E9663" s="6">
        <v>20.324999999999999</v>
      </c>
      <c r="H9663" t="str">
        <f t="shared" si="150"/>
        <v>16:53</v>
      </c>
    </row>
    <row r="9664" spans="1:8" x14ac:dyDescent="0.2">
      <c r="A9664" s="4">
        <v>42544</v>
      </c>
      <c r="B9664" s="5" t="s">
        <v>31</v>
      </c>
      <c r="C9664" s="3">
        <v>28.846230306999999</v>
      </c>
      <c r="D9664" s="3">
        <v>-81.308326440000002</v>
      </c>
      <c r="E9664" s="6">
        <v>1.234</v>
      </c>
      <c r="H9664" t="str">
        <f t="shared" si="150"/>
        <v>18:50</v>
      </c>
    </row>
    <row r="9665" spans="1:8" x14ac:dyDescent="0.2">
      <c r="A9665" s="4">
        <v>42544</v>
      </c>
      <c r="B9665" s="5" t="s">
        <v>238</v>
      </c>
      <c r="C9665" s="3">
        <v>28.829721311</v>
      </c>
      <c r="D9665" s="3">
        <v>-81.324710173</v>
      </c>
      <c r="E9665" s="6">
        <v>13.856999999999999</v>
      </c>
      <c r="H9665" t="str">
        <f t="shared" si="150"/>
        <v>19:44</v>
      </c>
    </row>
    <row r="9666" spans="1:8" x14ac:dyDescent="0.2">
      <c r="A9666" s="4">
        <v>42544</v>
      </c>
      <c r="B9666" s="5" t="s">
        <v>1347</v>
      </c>
      <c r="C9666" s="3">
        <v>28.447321167999998</v>
      </c>
      <c r="D9666" s="3">
        <v>-81.474651902999994</v>
      </c>
      <c r="E9666" s="6">
        <v>0.17299999999999999</v>
      </c>
      <c r="H9666" t="str">
        <f t="shared" si="150"/>
        <v>22:43</v>
      </c>
    </row>
    <row r="9667" spans="1:8" x14ac:dyDescent="0.2">
      <c r="A9667" s="4">
        <v>42544</v>
      </c>
      <c r="B9667" s="5" t="s">
        <v>1260</v>
      </c>
      <c r="C9667" s="3">
        <v>28.45228535</v>
      </c>
      <c r="D9667" s="3">
        <v>-81.474478930999993</v>
      </c>
      <c r="E9667" s="6">
        <v>8.4350000000000005</v>
      </c>
      <c r="H9667" t="str">
        <f t="shared" ref="H9667:H9730" si="151">TEXT(B9667,"00\:00")</f>
        <v>23:21</v>
      </c>
    </row>
    <row r="9668" spans="1:8" x14ac:dyDescent="0.2">
      <c r="A9668" s="4">
        <v>42545</v>
      </c>
      <c r="B9668" s="5" t="s">
        <v>259</v>
      </c>
      <c r="C9668" s="3">
        <v>27.965442881000001</v>
      </c>
      <c r="D9668" s="3">
        <v>-82.433160633</v>
      </c>
      <c r="E9668" s="6">
        <v>8.5939999999999994</v>
      </c>
      <c r="H9668" t="str">
        <f t="shared" si="151"/>
        <v>08:07</v>
      </c>
    </row>
    <row r="9669" spans="1:8" x14ac:dyDescent="0.2">
      <c r="A9669" s="4">
        <v>42545</v>
      </c>
      <c r="B9669" s="5" t="s">
        <v>432</v>
      </c>
      <c r="C9669" s="3">
        <v>28.463690287999999</v>
      </c>
      <c r="D9669" s="3">
        <v>-81.466961608000005</v>
      </c>
      <c r="E9669" s="6">
        <v>9.3770000000000007</v>
      </c>
      <c r="H9669" t="str">
        <f t="shared" si="151"/>
        <v>08:21</v>
      </c>
    </row>
    <row r="9670" spans="1:8" x14ac:dyDescent="0.2">
      <c r="A9670" s="4">
        <v>42545</v>
      </c>
      <c r="B9670" s="5" t="s">
        <v>420</v>
      </c>
      <c r="C9670" s="3">
        <v>29.130283909999999</v>
      </c>
      <c r="D9670" s="3">
        <v>-81.124837618000001</v>
      </c>
      <c r="E9670" s="6">
        <v>24.234000000000002</v>
      </c>
      <c r="H9670" t="str">
        <f t="shared" si="151"/>
        <v>08:30</v>
      </c>
    </row>
    <row r="9671" spans="1:8" x14ac:dyDescent="0.2">
      <c r="A9671" s="4">
        <v>42545</v>
      </c>
      <c r="B9671" s="5" t="s">
        <v>1032</v>
      </c>
      <c r="C9671" s="3">
        <v>29.085645174</v>
      </c>
      <c r="D9671" s="3">
        <v>-81.167159679999997</v>
      </c>
      <c r="E9671" s="6">
        <v>20.231999999999999</v>
      </c>
      <c r="H9671" t="str">
        <f t="shared" si="151"/>
        <v>08:53</v>
      </c>
    </row>
    <row r="9672" spans="1:8" x14ac:dyDescent="0.2">
      <c r="A9672" s="4">
        <v>42545</v>
      </c>
      <c r="B9672" s="5" t="s">
        <v>36</v>
      </c>
      <c r="C9672" s="3">
        <v>28.694992468999999</v>
      </c>
      <c r="D9672" s="3">
        <v>-81.388245716</v>
      </c>
      <c r="E9672" s="6">
        <v>3.762</v>
      </c>
      <c r="H9672" t="str">
        <f t="shared" si="151"/>
        <v>09:25</v>
      </c>
    </row>
    <row r="9673" spans="1:8" x14ac:dyDescent="0.2">
      <c r="A9673" s="4">
        <v>42545</v>
      </c>
      <c r="B9673" s="5" t="s">
        <v>106</v>
      </c>
      <c r="C9673" s="3">
        <v>27.976750988999999</v>
      </c>
      <c r="D9673" s="3">
        <v>-82.390029867999999</v>
      </c>
      <c r="E9673" s="6">
        <v>11.499000000000001</v>
      </c>
      <c r="H9673" t="str">
        <f t="shared" si="151"/>
        <v>10:42</v>
      </c>
    </row>
    <row r="9674" spans="1:8" x14ac:dyDescent="0.2">
      <c r="A9674" s="4">
        <v>42545</v>
      </c>
      <c r="B9674" s="5" t="s">
        <v>750</v>
      </c>
      <c r="C9674" s="3">
        <v>28.266162962999999</v>
      </c>
      <c r="D9674" s="3">
        <v>-81.607885240000002</v>
      </c>
      <c r="E9674" s="6">
        <v>0.61699999999999999</v>
      </c>
      <c r="H9674" t="str">
        <f t="shared" si="151"/>
        <v>10:55</v>
      </c>
    </row>
    <row r="9675" spans="1:8" x14ac:dyDescent="0.2">
      <c r="A9675" s="4">
        <v>42545</v>
      </c>
      <c r="B9675" s="5" t="s">
        <v>693</v>
      </c>
      <c r="C9675" s="3">
        <v>28.604292954999998</v>
      </c>
      <c r="D9675" s="3">
        <v>-81.386313526999999</v>
      </c>
      <c r="E9675" s="6">
        <v>22.184999999999999</v>
      </c>
      <c r="H9675" t="str">
        <f t="shared" si="151"/>
        <v>11:03</v>
      </c>
    </row>
    <row r="9676" spans="1:8" x14ac:dyDescent="0.2">
      <c r="A9676" s="4">
        <v>42545</v>
      </c>
      <c r="B9676" s="5" t="s">
        <v>348</v>
      </c>
      <c r="C9676" s="3">
        <v>28.163636729</v>
      </c>
      <c r="D9676" s="3">
        <v>-81.779084357000002</v>
      </c>
      <c r="E9676" s="6">
        <v>19.914999999999999</v>
      </c>
      <c r="H9676" t="str">
        <f t="shared" si="151"/>
        <v>11:20</v>
      </c>
    </row>
    <row r="9677" spans="1:8" x14ac:dyDescent="0.2">
      <c r="A9677" s="4">
        <v>42545</v>
      </c>
      <c r="B9677" s="5" t="s">
        <v>81</v>
      </c>
      <c r="C9677" s="3">
        <v>29.136435895999998</v>
      </c>
      <c r="D9677" s="3">
        <v>-81.118321049000002</v>
      </c>
      <c r="E9677" s="6">
        <v>24.814</v>
      </c>
      <c r="H9677" t="str">
        <f t="shared" si="151"/>
        <v>11:34</v>
      </c>
    </row>
    <row r="9678" spans="1:8" x14ac:dyDescent="0.2">
      <c r="A9678" s="4">
        <v>42545</v>
      </c>
      <c r="B9678" s="5" t="s">
        <v>940</v>
      </c>
      <c r="C9678" s="3">
        <v>28.534962845999999</v>
      </c>
      <c r="D9678" s="3">
        <v>-81.383447795999999</v>
      </c>
      <c r="E9678" s="6">
        <v>17.056999999999999</v>
      </c>
      <c r="H9678" t="str">
        <f t="shared" si="151"/>
        <v>11:36</v>
      </c>
    </row>
    <row r="9679" spans="1:8" x14ac:dyDescent="0.2">
      <c r="A9679" s="4">
        <v>42545</v>
      </c>
      <c r="B9679" s="5" t="s">
        <v>588</v>
      </c>
      <c r="C9679" s="3">
        <v>28.215429503999999</v>
      </c>
      <c r="D9679" s="3">
        <v>-81.672401175000005</v>
      </c>
      <c r="E9679" s="6">
        <v>27.366</v>
      </c>
      <c r="H9679" t="str">
        <f t="shared" si="151"/>
        <v>11:59</v>
      </c>
    </row>
    <row r="9680" spans="1:8" x14ac:dyDescent="0.2">
      <c r="A9680" s="4">
        <v>42545</v>
      </c>
      <c r="B9680" s="5" t="s">
        <v>552</v>
      </c>
      <c r="C9680" s="3">
        <v>29.149094349999999</v>
      </c>
      <c r="D9680" s="3">
        <v>-81.090230399999996</v>
      </c>
      <c r="E9680" s="6">
        <v>26.727</v>
      </c>
      <c r="H9680" t="str">
        <f t="shared" si="151"/>
        <v>12:29</v>
      </c>
    </row>
    <row r="9681" spans="1:8" x14ac:dyDescent="0.2">
      <c r="A9681" s="4">
        <v>42545</v>
      </c>
      <c r="B9681" s="5" t="s">
        <v>181</v>
      </c>
      <c r="C9681" s="3">
        <v>28.570274142999999</v>
      </c>
      <c r="D9681" s="3">
        <v>-81.375851710999996</v>
      </c>
      <c r="E9681" s="6">
        <v>19.585999999999999</v>
      </c>
      <c r="H9681" t="str">
        <f t="shared" si="151"/>
        <v>12:50</v>
      </c>
    </row>
    <row r="9682" spans="1:8" x14ac:dyDescent="0.2">
      <c r="A9682" s="4">
        <v>42545</v>
      </c>
      <c r="B9682" s="5" t="s">
        <v>789</v>
      </c>
      <c r="C9682" s="3">
        <v>28.594180108</v>
      </c>
      <c r="D9682" s="3">
        <v>-81.383035922999994</v>
      </c>
      <c r="E9682" s="6">
        <v>0.11700000000000001</v>
      </c>
      <c r="H9682" t="str">
        <f t="shared" si="151"/>
        <v>13:23</v>
      </c>
    </row>
    <row r="9683" spans="1:8" x14ac:dyDescent="0.2">
      <c r="A9683" s="4">
        <v>42545</v>
      </c>
      <c r="B9683" s="5" t="s">
        <v>740</v>
      </c>
      <c r="C9683" s="3">
        <v>28.556333346999999</v>
      </c>
      <c r="D9683" s="3">
        <v>-81.381546478999994</v>
      </c>
      <c r="E9683" s="6">
        <v>18.544</v>
      </c>
      <c r="H9683" t="str">
        <f t="shared" si="151"/>
        <v>14:16</v>
      </c>
    </row>
    <row r="9684" spans="1:8" x14ac:dyDescent="0.2">
      <c r="A9684" s="4">
        <v>42545</v>
      </c>
      <c r="B9684" s="5" t="s">
        <v>465</v>
      </c>
      <c r="C9684" s="3">
        <v>28.407074819000002</v>
      </c>
      <c r="D9684" s="3">
        <v>-81.478298737000003</v>
      </c>
      <c r="E9684" s="6">
        <v>5.2560000000000002</v>
      </c>
      <c r="H9684" t="str">
        <f t="shared" si="151"/>
        <v>15:12</v>
      </c>
    </row>
    <row r="9685" spans="1:8" x14ac:dyDescent="0.2">
      <c r="A9685" s="4">
        <v>42545</v>
      </c>
      <c r="B9685" s="5" t="s">
        <v>592</v>
      </c>
      <c r="C9685" s="3">
        <v>29.135534378999999</v>
      </c>
      <c r="D9685" s="3">
        <v>-81.119509285000007</v>
      </c>
      <c r="E9685" s="6">
        <v>24.719000000000001</v>
      </c>
      <c r="H9685" t="str">
        <f t="shared" si="151"/>
        <v>16:11</v>
      </c>
    </row>
    <row r="9686" spans="1:8" x14ac:dyDescent="0.2">
      <c r="A9686" s="4">
        <v>42545</v>
      </c>
      <c r="B9686" s="5" t="s">
        <v>550</v>
      </c>
      <c r="C9686" s="3">
        <v>28.535675928</v>
      </c>
      <c r="D9686" s="3">
        <v>-81.382911989999997</v>
      </c>
      <c r="E9686" s="6">
        <v>17.11</v>
      </c>
      <c r="H9686" t="str">
        <f t="shared" si="151"/>
        <v>16:19</v>
      </c>
    </row>
    <row r="9687" spans="1:8" x14ac:dyDescent="0.2">
      <c r="A9687" s="4">
        <v>42545</v>
      </c>
      <c r="B9687" s="5" t="s">
        <v>170</v>
      </c>
      <c r="C9687" s="3">
        <v>28.470726806999998</v>
      </c>
      <c r="D9687" s="3">
        <v>-81.459392702000002</v>
      </c>
      <c r="E9687" s="6">
        <v>10.076000000000001</v>
      </c>
      <c r="H9687" t="str">
        <f t="shared" si="151"/>
        <v>16:25</v>
      </c>
    </row>
    <row r="9688" spans="1:8" x14ac:dyDescent="0.2">
      <c r="A9688" s="4">
        <v>42545</v>
      </c>
      <c r="B9688" s="5" t="s">
        <v>163</v>
      </c>
      <c r="C9688" s="3">
        <v>28.736113076999999</v>
      </c>
      <c r="D9688" s="3">
        <v>-81.370600216</v>
      </c>
      <c r="E9688" s="6">
        <v>6.798</v>
      </c>
      <c r="H9688" t="str">
        <f t="shared" si="151"/>
        <v>17:30</v>
      </c>
    </row>
    <row r="9689" spans="1:8" x14ac:dyDescent="0.2">
      <c r="A9689" s="4">
        <v>42545</v>
      </c>
      <c r="B9689" s="5" t="s">
        <v>38</v>
      </c>
      <c r="C9689" s="3">
        <v>28.786550868999999</v>
      </c>
      <c r="D9689" s="3">
        <v>-81.350218755</v>
      </c>
      <c r="E9689" s="6">
        <v>10.484999999999999</v>
      </c>
      <c r="H9689" t="str">
        <f t="shared" si="151"/>
        <v>17:40</v>
      </c>
    </row>
    <row r="9690" spans="1:8" x14ac:dyDescent="0.2">
      <c r="A9690" s="4">
        <v>42545</v>
      </c>
      <c r="B9690" s="5" t="s">
        <v>1</v>
      </c>
      <c r="C9690" s="3">
        <v>28.288222923999999</v>
      </c>
      <c r="D9690" s="3">
        <v>-81.587516166</v>
      </c>
      <c r="E9690" s="6">
        <v>2.589</v>
      </c>
      <c r="H9690" t="str">
        <f t="shared" si="151"/>
        <v>18:15</v>
      </c>
    </row>
    <row r="9691" spans="1:8" x14ac:dyDescent="0.2">
      <c r="A9691" s="4">
        <v>42545</v>
      </c>
      <c r="B9691" s="5" t="s">
        <v>869</v>
      </c>
      <c r="C9691" s="3">
        <v>28.535798142000001</v>
      </c>
      <c r="D9691" s="3">
        <v>-81.382858854000006</v>
      </c>
      <c r="E9691" s="6">
        <v>17.119</v>
      </c>
      <c r="H9691" t="str">
        <f t="shared" si="151"/>
        <v>18:29</v>
      </c>
    </row>
    <row r="9692" spans="1:8" x14ac:dyDescent="0.2">
      <c r="A9692" s="4">
        <v>42545</v>
      </c>
      <c r="B9692" s="5" t="s">
        <v>30</v>
      </c>
      <c r="C9692" s="3">
        <v>28.762397476</v>
      </c>
      <c r="D9692" s="3">
        <v>-81.360959492999996</v>
      </c>
      <c r="E9692" s="6">
        <v>8.6980000000000004</v>
      </c>
      <c r="H9692" t="str">
        <f t="shared" si="151"/>
        <v>20:08</v>
      </c>
    </row>
    <row r="9693" spans="1:8" x14ac:dyDescent="0.2">
      <c r="A9693" s="4">
        <v>42545</v>
      </c>
      <c r="B9693" s="5" t="s">
        <v>201</v>
      </c>
      <c r="C9693" s="3">
        <v>28.260984730000001</v>
      </c>
      <c r="D9693" s="3">
        <v>-81.614886831999996</v>
      </c>
      <c r="E9693" s="6">
        <v>0</v>
      </c>
      <c r="H9693" t="str">
        <f t="shared" si="151"/>
        <v>20:57</v>
      </c>
    </row>
    <row r="9694" spans="1:8" x14ac:dyDescent="0.2">
      <c r="A9694" s="4">
        <v>42545</v>
      </c>
      <c r="B9694" s="5" t="s">
        <v>168</v>
      </c>
      <c r="C9694" s="3">
        <v>28.571098846000002</v>
      </c>
      <c r="D9694" s="3">
        <v>-81.375655851999994</v>
      </c>
      <c r="E9694" s="6">
        <v>19.646999999999998</v>
      </c>
      <c r="H9694" t="str">
        <f t="shared" si="151"/>
        <v>21:57</v>
      </c>
    </row>
    <row r="9695" spans="1:8" x14ac:dyDescent="0.2">
      <c r="A9695" s="4">
        <v>42545</v>
      </c>
      <c r="B9695" s="5" t="s">
        <v>463</v>
      </c>
      <c r="C9695" s="3">
        <v>28.534464454999998</v>
      </c>
      <c r="D9695" s="3">
        <v>-81.383510912000006</v>
      </c>
      <c r="E9695" s="6">
        <v>17.018999999999998</v>
      </c>
      <c r="H9695" t="str">
        <f t="shared" si="151"/>
        <v>22:05</v>
      </c>
    </row>
    <row r="9696" spans="1:8" x14ac:dyDescent="0.2">
      <c r="A9696" s="4">
        <v>42546</v>
      </c>
      <c r="B9696" s="5" t="s">
        <v>1256</v>
      </c>
      <c r="C9696" s="3">
        <v>28.899016261</v>
      </c>
      <c r="D9696" s="3">
        <v>-81.275432949999995</v>
      </c>
      <c r="E9696" s="6">
        <v>5.4809999999999999</v>
      </c>
      <c r="H9696" t="str">
        <f t="shared" si="151"/>
        <v>00:01</v>
      </c>
    </row>
    <row r="9697" spans="1:8" x14ac:dyDescent="0.2">
      <c r="A9697" s="4">
        <v>42546</v>
      </c>
      <c r="B9697" s="5" t="s">
        <v>1087</v>
      </c>
      <c r="C9697" s="3">
        <v>27.995449362999999</v>
      </c>
      <c r="D9697" s="3">
        <v>-82.359126515</v>
      </c>
      <c r="E9697" s="6">
        <v>0.16400000000000001</v>
      </c>
      <c r="H9697" t="str">
        <f t="shared" si="151"/>
        <v>00:21</v>
      </c>
    </row>
    <row r="9698" spans="1:8" x14ac:dyDescent="0.2">
      <c r="A9698" s="4">
        <v>42546</v>
      </c>
      <c r="B9698" s="5" t="s">
        <v>997</v>
      </c>
      <c r="C9698" s="3">
        <v>28.027854480999999</v>
      </c>
      <c r="D9698" s="3">
        <v>-82.186885419000006</v>
      </c>
      <c r="E9698" s="6">
        <v>0.27300000000000002</v>
      </c>
      <c r="H9698" t="str">
        <f t="shared" si="151"/>
        <v>01:33</v>
      </c>
    </row>
    <row r="9699" spans="1:8" x14ac:dyDescent="0.2">
      <c r="A9699" s="4">
        <v>42546</v>
      </c>
      <c r="B9699" s="5" t="s">
        <v>242</v>
      </c>
      <c r="C9699" s="3">
        <v>27.997168636000001</v>
      </c>
      <c r="D9699" s="3">
        <v>-82.355446959999995</v>
      </c>
      <c r="E9699" s="6">
        <v>0.13500000000000001</v>
      </c>
      <c r="H9699" t="str">
        <f t="shared" si="151"/>
        <v>02:35</v>
      </c>
    </row>
    <row r="9700" spans="1:8" x14ac:dyDescent="0.2">
      <c r="A9700" s="4">
        <v>42546</v>
      </c>
      <c r="B9700" s="5" t="s">
        <v>1211</v>
      </c>
      <c r="C9700" s="3">
        <v>28.661966631999999</v>
      </c>
      <c r="D9700" s="3">
        <v>-81.388496884999995</v>
      </c>
      <c r="E9700" s="6">
        <v>1.4890000000000001</v>
      </c>
      <c r="H9700" t="str">
        <f t="shared" si="151"/>
        <v>02:44</v>
      </c>
    </row>
    <row r="9701" spans="1:8" x14ac:dyDescent="0.2">
      <c r="A9701" s="4">
        <v>42546</v>
      </c>
      <c r="B9701" s="5" t="s">
        <v>414</v>
      </c>
      <c r="C9701" s="3">
        <v>28.830431838999999</v>
      </c>
      <c r="D9701" s="3">
        <v>-81.324709650000003</v>
      </c>
      <c r="E9701" s="6">
        <v>13.895</v>
      </c>
      <c r="H9701" t="str">
        <f t="shared" si="151"/>
        <v>03:48</v>
      </c>
    </row>
    <row r="9702" spans="1:8" x14ac:dyDescent="0.2">
      <c r="A9702" s="4">
        <v>42546</v>
      </c>
      <c r="B9702" s="5" t="s">
        <v>644</v>
      </c>
      <c r="C9702" s="3">
        <v>28.036402946999999</v>
      </c>
      <c r="D9702" s="3">
        <v>-82.063046033000006</v>
      </c>
      <c r="E9702" s="6">
        <v>2.5920000000000001</v>
      </c>
      <c r="H9702" t="str">
        <f t="shared" si="151"/>
        <v>08:05</v>
      </c>
    </row>
    <row r="9703" spans="1:8" x14ac:dyDescent="0.2">
      <c r="A9703" s="4">
        <v>42546</v>
      </c>
      <c r="B9703" s="5" t="s">
        <v>67</v>
      </c>
      <c r="C9703" s="3">
        <v>27.965484823000001</v>
      </c>
      <c r="D9703" s="3">
        <v>-82.435106911000005</v>
      </c>
      <c r="E9703" s="6">
        <v>8.4749999999999996</v>
      </c>
      <c r="H9703" t="str">
        <f t="shared" si="151"/>
        <v>12:40</v>
      </c>
    </row>
    <row r="9704" spans="1:8" x14ac:dyDescent="0.2">
      <c r="A9704" s="4">
        <v>42546</v>
      </c>
      <c r="B9704" s="5" t="s">
        <v>893</v>
      </c>
      <c r="C9704" s="3">
        <v>28.378513965</v>
      </c>
      <c r="D9704" s="3">
        <v>-81.503516071999996</v>
      </c>
      <c r="E9704" s="6">
        <v>2.746</v>
      </c>
      <c r="H9704" t="str">
        <f t="shared" si="151"/>
        <v>13:28</v>
      </c>
    </row>
    <row r="9705" spans="1:8" x14ac:dyDescent="0.2">
      <c r="A9705" s="4">
        <v>42546</v>
      </c>
      <c r="B9705" s="5" t="s">
        <v>56</v>
      </c>
      <c r="C9705" s="3">
        <v>28.157456052000001</v>
      </c>
      <c r="D9705" s="3">
        <v>-81.818849936000007</v>
      </c>
      <c r="E9705" s="6">
        <v>17.382000000000001</v>
      </c>
      <c r="H9705" t="str">
        <f t="shared" si="151"/>
        <v>13:45</v>
      </c>
    </row>
    <row r="9706" spans="1:8" x14ac:dyDescent="0.2">
      <c r="A9706" s="4">
        <v>42546</v>
      </c>
      <c r="B9706" s="5" t="s">
        <v>386</v>
      </c>
      <c r="C9706" s="3">
        <v>27.965484823000001</v>
      </c>
      <c r="D9706" s="3">
        <v>-82.434796055999996</v>
      </c>
      <c r="E9706" s="6">
        <v>8.4939999999999998</v>
      </c>
      <c r="H9706" t="str">
        <f t="shared" si="151"/>
        <v>14:05</v>
      </c>
    </row>
    <row r="9707" spans="1:8" x14ac:dyDescent="0.2">
      <c r="A9707" s="4">
        <v>42546</v>
      </c>
      <c r="B9707" s="5" t="s">
        <v>1121</v>
      </c>
      <c r="C9707" s="3">
        <v>28.541328702000001</v>
      </c>
      <c r="D9707" s="3">
        <v>-81.382423841000005</v>
      </c>
      <c r="E9707" s="6">
        <v>17.503</v>
      </c>
      <c r="H9707" t="str">
        <f t="shared" si="151"/>
        <v>14:21</v>
      </c>
    </row>
    <row r="9708" spans="1:8" x14ac:dyDescent="0.2">
      <c r="A9708" s="4">
        <v>42546</v>
      </c>
      <c r="B9708" s="5" t="s">
        <v>324</v>
      </c>
      <c r="C9708" s="3">
        <v>28.388822085000001</v>
      </c>
      <c r="D9708" s="3">
        <v>-81.494260296999997</v>
      </c>
      <c r="E9708" s="6">
        <v>3.6509999999999998</v>
      </c>
      <c r="H9708" t="str">
        <f t="shared" si="151"/>
        <v>14:40</v>
      </c>
    </row>
    <row r="9709" spans="1:8" x14ac:dyDescent="0.2">
      <c r="A9709" s="4">
        <v>42546</v>
      </c>
      <c r="B9709" s="5" t="s">
        <v>287</v>
      </c>
      <c r="C9709" s="3">
        <v>27.965484823000001</v>
      </c>
      <c r="D9709" s="3">
        <v>-82.434796055999996</v>
      </c>
      <c r="E9709" s="6">
        <v>8.4939999999999998</v>
      </c>
      <c r="H9709" t="str">
        <f t="shared" si="151"/>
        <v>14:41</v>
      </c>
    </row>
    <row r="9710" spans="1:8" x14ac:dyDescent="0.2">
      <c r="A9710" s="4">
        <v>42546</v>
      </c>
      <c r="B9710" s="5" t="s">
        <v>222</v>
      </c>
      <c r="C9710" s="3">
        <v>28.561798008</v>
      </c>
      <c r="D9710" s="3">
        <v>-81.378871322999998</v>
      </c>
      <c r="E9710" s="6">
        <v>18.957000000000001</v>
      </c>
      <c r="H9710" t="str">
        <f t="shared" si="151"/>
        <v>14:50</v>
      </c>
    </row>
    <row r="9711" spans="1:8" x14ac:dyDescent="0.2">
      <c r="A9711" s="4">
        <v>42546</v>
      </c>
      <c r="B9711" s="5" t="s">
        <v>1010</v>
      </c>
      <c r="C9711" s="3">
        <v>28.481012464999999</v>
      </c>
      <c r="D9711" s="3">
        <v>-81.446875860000006</v>
      </c>
      <c r="E9711" s="6">
        <v>11.115</v>
      </c>
      <c r="H9711" t="str">
        <f t="shared" si="151"/>
        <v>15:11</v>
      </c>
    </row>
    <row r="9712" spans="1:8" x14ac:dyDescent="0.2">
      <c r="A9712" s="4">
        <v>42546</v>
      </c>
      <c r="B9712" s="5" t="s">
        <v>272</v>
      </c>
      <c r="C9712" s="3">
        <v>28.230008460000001</v>
      </c>
      <c r="D9712" s="3">
        <v>-81.648107757000005</v>
      </c>
      <c r="E9712" s="6">
        <v>0.41399999999999998</v>
      </c>
      <c r="H9712" t="str">
        <f t="shared" si="151"/>
        <v>15:48</v>
      </c>
    </row>
    <row r="9713" spans="1:8" x14ac:dyDescent="0.2">
      <c r="A9713" s="4">
        <v>42546</v>
      </c>
      <c r="B9713" s="5" t="s">
        <v>233</v>
      </c>
      <c r="C9713" s="3">
        <v>28.535798142000001</v>
      </c>
      <c r="D9713" s="3">
        <v>-81.382858854000006</v>
      </c>
      <c r="E9713" s="6">
        <v>17.119</v>
      </c>
      <c r="H9713" t="str">
        <f t="shared" si="151"/>
        <v>16:15</v>
      </c>
    </row>
    <row r="9714" spans="1:8" x14ac:dyDescent="0.2">
      <c r="A9714" s="4">
        <v>42546</v>
      </c>
      <c r="B9714" s="5" t="s">
        <v>667</v>
      </c>
      <c r="C9714" s="3">
        <v>28.024011290000001</v>
      </c>
      <c r="D9714" s="3">
        <v>-82.240431943000004</v>
      </c>
      <c r="E9714" s="6">
        <v>21.425999999999998</v>
      </c>
      <c r="H9714" t="str">
        <f t="shared" si="151"/>
        <v>17:55</v>
      </c>
    </row>
    <row r="9715" spans="1:8" x14ac:dyDescent="0.2">
      <c r="A9715" s="4">
        <v>42546</v>
      </c>
      <c r="B9715" s="5" t="s">
        <v>480</v>
      </c>
      <c r="C9715" s="3">
        <v>28.929979325000001</v>
      </c>
      <c r="D9715" s="3">
        <v>-81.265588007999995</v>
      </c>
      <c r="E9715" s="6">
        <v>7.6959999999999997</v>
      </c>
      <c r="H9715" t="str">
        <f t="shared" si="151"/>
        <v>19:15</v>
      </c>
    </row>
    <row r="9716" spans="1:8" x14ac:dyDescent="0.2">
      <c r="A9716" s="4">
        <v>42546</v>
      </c>
      <c r="B9716" s="5" t="s">
        <v>687</v>
      </c>
      <c r="C9716" s="3">
        <v>28.535464017999999</v>
      </c>
      <c r="D9716" s="3">
        <v>-81.386578968999999</v>
      </c>
      <c r="E9716" s="6">
        <v>0.88800000000000001</v>
      </c>
      <c r="H9716" t="str">
        <f t="shared" si="151"/>
        <v>21:58</v>
      </c>
    </row>
    <row r="9717" spans="1:8" x14ac:dyDescent="0.2">
      <c r="A9717" s="4">
        <v>42546</v>
      </c>
      <c r="B9717" s="5" t="s">
        <v>634</v>
      </c>
      <c r="C9717" s="3">
        <v>28.557712117000001</v>
      </c>
      <c r="D9717" s="3">
        <v>-81.380963149999999</v>
      </c>
      <c r="E9717" s="6">
        <v>18.646999999999998</v>
      </c>
      <c r="H9717" t="str">
        <f t="shared" si="151"/>
        <v>22:10</v>
      </c>
    </row>
    <row r="9718" spans="1:8" x14ac:dyDescent="0.2">
      <c r="A9718" s="4">
        <v>42546</v>
      </c>
      <c r="B9718" s="5" t="s">
        <v>434</v>
      </c>
      <c r="C9718" s="3">
        <v>28.482732520999999</v>
      </c>
      <c r="D9718" s="3">
        <v>-81.444732497000004</v>
      </c>
      <c r="E9718" s="6">
        <v>11.291</v>
      </c>
      <c r="H9718" t="str">
        <f t="shared" si="151"/>
        <v>22:35</v>
      </c>
    </row>
    <row r="9719" spans="1:8" x14ac:dyDescent="0.2">
      <c r="A9719" s="4">
        <v>42546</v>
      </c>
      <c r="B9719" s="5" t="s">
        <v>1030</v>
      </c>
      <c r="C9719" s="3">
        <v>28.6907806</v>
      </c>
      <c r="D9719" s="3">
        <v>-81.388218154</v>
      </c>
      <c r="E9719" s="6">
        <v>0.158</v>
      </c>
      <c r="H9719" t="str">
        <f t="shared" si="151"/>
        <v>22:55</v>
      </c>
    </row>
    <row r="9720" spans="1:8" x14ac:dyDescent="0.2">
      <c r="A9720" s="4">
        <v>42546</v>
      </c>
      <c r="B9720" s="5" t="s">
        <v>960</v>
      </c>
      <c r="C9720" s="3">
        <v>28.412742612999999</v>
      </c>
      <c r="D9720" s="3">
        <v>-81.474179546000002</v>
      </c>
      <c r="E9720" s="6">
        <v>5.7089999999999996</v>
      </c>
      <c r="H9720" t="str">
        <f t="shared" si="151"/>
        <v>23:34</v>
      </c>
    </row>
    <row r="9721" spans="1:8" x14ac:dyDescent="0.2">
      <c r="A9721" s="4">
        <v>42547</v>
      </c>
      <c r="B9721" s="5" t="s">
        <v>249</v>
      </c>
      <c r="C9721" s="3">
        <v>28.538077238</v>
      </c>
      <c r="D9721" s="3">
        <v>-81.381426977999993</v>
      </c>
      <c r="E9721" s="6">
        <v>0.621</v>
      </c>
      <c r="H9721" t="str">
        <f t="shared" si="151"/>
        <v>00:10</v>
      </c>
    </row>
    <row r="9722" spans="1:8" x14ac:dyDescent="0.2">
      <c r="A9722" s="4">
        <v>42547</v>
      </c>
      <c r="B9722" s="5" t="s">
        <v>823</v>
      </c>
      <c r="C9722" s="3">
        <v>28.240168734000001</v>
      </c>
      <c r="D9722" s="3">
        <v>-81.639025051999994</v>
      </c>
      <c r="E9722" s="6">
        <v>30.021999999999998</v>
      </c>
      <c r="H9722" t="str">
        <f t="shared" si="151"/>
        <v>02:08</v>
      </c>
    </row>
    <row r="9723" spans="1:8" x14ac:dyDescent="0.2">
      <c r="A9723" s="4">
        <v>42547</v>
      </c>
      <c r="B9723" s="5" t="s">
        <v>603</v>
      </c>
      <c r="C9723" s="3">
        <v>28.749797954999998</v>
      </c>
      <c r="D9723" s="3">
        <v>-81.365426084000006</v>
      </c>
      <c r="E9723" s="6">
        <v>7.79</v>
      </c>
      <c r="H9723" t="str">
        <f t="shared" si="151"/>
        <v>06:55</v>
      </c>
    </row>
    <row r="9724" spans="1:8" x14ac:dyDescent="0.2">
      <c r="A9724" s="4">
        <v>42547</v>
      </c>
      <c r="B9724" s="5" t="s">
        <v>213</v>
      </c>
      <c r="C9724" s="3">
        <v>28.034638713</v>
      </c>
      <c r="D9724" s="3">
        <v>-82.056575550999995</v>
      </c>
      <c r="E9724" s="6">
        <v>0.27100000000000002</v>
      </c>
      <c r="H9724" t="str">
        <f t="shared" si="151"/>
        <v>12:18</v>
      </c>
    </row>
    <row r="9725" spans="1:8" x14ac:dyDescent="0.2">
      <c r="A9725" s="4">
        <v>42547</v>
      </c>
      <c r="B9725" s="5" t="s">
        <v>624</v>
      </c>
      <c r="C9725" s="3">
        <v>28.496467371000001</v>
      </c>
      <c r="D9725" s="3">
        <v>-81.430833065000002</v>
      </c>
      <c r="E9725" s="6">
        <v>12.561999999999999</v>
      </c>
      <c r="H9725" t="str">
        <f t="shared" si="151"/>
        <v>13:55</v>
      </c>
    </row>
    <row r="9726" spans="1:8" x14ac:dyDescent="0.2">
      <c r="A9726" s="4">
        <v>42547</v>
      </c>
      <c r="B9726" s="5" t="s">
        <v>16</v>
      </c>
      <c r="C9726" s="3">
        <v>28.468236868000002</v>
      </c>
      <c r="D9726" s="3">
        <v>-81.459136302999994</v>
      </c>
      <c r="E9726" s="6">
        <v>9.9510000000000005</v>
      </c>
      <c r="H9726" t="str">
        <f t="shared" si="151"/>
        <v>14:15</v>
      </c>
    </row>
    <row r="9727" spans="1:8" x14ac:dyDescent="0.2">
      <c r="A9727" s="4">
        <v>42547</v>
      </c>
      <c r="B9727" s="5" t="s">
        <v>1154</v>
      </c>
      <c r="C9727" s="3">
        <v>28.491887795</v>
      </c>
      <c r="D9727" s="3">
        <v>-81.430493497000001</v>
      </c>
      <c r="E9727" s="6">
        <v>0</v>
      </c>
      <c r="H9727" t="str">
        <f t="shared" si="151"/>
        <v>15:17</v>
      </c>
    </row>
    <row r="9728" spans="1:8" x14ac:dyDescent="0.2">
      <c r="A9728" s="4">
        <v>42547</v>
      </c>
      <c r="B9728" s="5" t="s">
        <v>416</v>
      </c>
      <c r="C9728" s="3">
        <v>27.997074168000001</v>
      </c>
      <c r="D9728" s="3">
        <v>-82.357206949000002</v>
      </c>
      <c r="E9728" s="6">
        <v>0</v>
      </c>
      <c r="H9728" t="str">
        <f t="shared" si="151"/>
        <v>15:31</v>
      </c>
    </row>
    <row r="9729" spans="1:8" x14ac:dyDescent="0.2">
      <c r="A9729" s="4">
        <v>42547</v>
      </c>
      <c r="B9729" s="5" t="s">
        <v>1015</v>
      </c>
      <c r="C9729" s="3">
        <v>27.988479068</v>
      </c>
      <c r="D9729" s="3">
        <v>-82.373224645999997</v>
      </c>
      <c r="E9729" s="6">
        <v>0.183</v>
      </c>
      <c r="H9729" t="str">
        <f t="shared" si="151"/>
        <v>16:48</v>
      </c>
    </row>
    <row r="9730" spans="1:8" x14ac:dyDescent="0.2">
      <c r="A9730" s="4">
        <v>42547</v>
      </c>
      <c r="B9730" s="5" t="s">
        <v>57</v>
      </c>
      <c r="C9730" s="3">
        <v>28.507093629</v>
      </c>
      <c r="D9730" s="3">
        <v>-81.420820927999998</v>
      </c>
      <c r="E9730" s="6">
        <v>13.513</v>
      </c>
      <c r="H9730" t="str">
        <f t="shared" si="151"/>
        <v>17:20</v>
      </c>
    </row>
    <row r="9731" spans="1:8" x14ac:dyDescent="0.2">
      <c r="A9731" s="4">
        <v>42547</v>
      </c>
      <c r="B9731" s="5" t="s">
        <v>974</v>
      </c>
      <c r="C9731" s="3">
        <v>28.007408156</v>
      </c>
      <c r="D9731" s="3">
        <v>-82.302262205999995</v>
      </c>
      <c r="E9731" s="6">
        <v>0.187</v>
      </c>
      <c r="H9731" t="str">
        <f t="shared" ref="H9731:H9794" si="152">TEXT(B9731,"00\:00")</f>
        <v>17:29</v>
      </c>
    </row>
    <row r="9732" spans="1:8" x14ac:dyDescent="0.2">
      <c r="A9732" s="4">
        <v>42547</v>
      </c>
      <c r="B9732" s="5" t="s">
        <v>753</v>
      </c>
      <c r="C9732" s="3">
        <v>28.036576186000001</v>
      </c>
      <c r="D9732" s="3">
        <v>-82.109032869999993</v>
      </c>
      <c r="E9732" s="6">
        <v>29.6</v>
      </c>
      <c r="H9732" t="str">
        <f t="shared" si="152"/>
        <v>18:06</v>
      </c>
    </row>
    <row r="9733" spans="1:8" x14ac:dyDescent="0.2">
      <c r="A9733" s="4">
        <v>42547</v>
      </c>
      <c r="B9733" s="5" t="s">
        <v>606</v>
      </c>
      <c r="C9733" s="3">
        <v>28.030821382999999</v>
      </c>
      <c r="D9733" s="3">
        <v>-82.137394118000003</v>
      </c>
      <c r="E9733" s="6">
        <v>27.792999999999999</v>
      </c>
      <c r="H9733" t="str">
        <f t="shared" si="152"/>
        <v>18:25</v>
      </c>
    </row>
    <row r="9734" spans="1:8" x14ac:dyDescent="0.2">
      <c r="A9734" s="4">
        <v>42547</v>
      </c>
      <c r="B9734" s="5" t="s">
        <v>496</v>
      </c>
      <c r="C9734" s="3">
        <v>28.535450824000002</v>
      </c>
      <c r="D9734" s="3">
        <v>-81.387756889000002</v>
      </c>
      <c r="E9734" s="6">
        <v>0.70799999999999996</v>
      </c>
      <c r="H9734" t="str">
        <f t="shared" si="152"/>
        <v>18:28</v>
      </c>
    </row>
    <row r="9735" spans="1:8" x14ac:dyDescent="0.2">
      <c r="A9735" s="4">
        <v>42547</v>
      </c>
      <c r="B9735" s="5" t="s">
        <v>767</v>
      </c>
      <c r="C9735" s="3">
        <v>28.320382156000001</v>
      </c>
      <c r="D9735" s="3">
        <v>-81.557761434</v>
      </c>
      <c r="E9735" s="6">
        <v>5.4420000000000002</v>
      </c>
      <c r="H9735" t="str">
        <f t="shared" si="152"/>
        <v>18:36</v>
      </c>
    </row>
    <row r="9736" spans="1:8" x14ac:dyDescent="0.2">
      <c r="A9736" s="4">
        <v>42547</v>
      </c>
      <c r="B9736" s="5" t="s">
        <v>83</v>
      </c>
      <c r="C9736" s="3">
        <v>28.233767611000001</v>
      </c>
      <c r="D9736" s="3">
        <v>-81.65368814</v>
      </c>
      <c r="E9736" s="6">
        <v>0.25</v>
      </c>
      <c r="H9736" t="str">
        <f t="shared" si="152"/>
        <v>19:20</v>
      </c>
    </row>
    <row r="9737" spans="1:8" x14ac:dyDescent="0.2">
      <c r="A9737" s="4">
        <v>42547</v>
      </c>
      <c r="B9737" s="5" t="s">
        <v>567</v>
      </c>
      <c r="C9737" s="3">
        <v>28.029459714000001</v>
      </c>
      <c r="D9737" s="3">
        <v>-82.141189374999996</v>
      </c>
      <c r="E9737" s="6">
        <v>27.542999999999999</v>
      </c>
      <c r="H9737" t="str">
        <f t="shared" si="152"/>
        <v>20:20</v>
      </c>
    </row>
    <row r="9738" spans="1:8" x14ac:dyDescent="0.2">
      <c r="A9738" s="4">
        <v>42547</v>
      </c>
      <c r="B9738" s="5" t="s">
        <v>1279</v>
      </c>
      <c r="C9738" s="3">
        <v>28.006055680999999</v>
      </c>
      <c r="D9738" s="3">
        <v>-82.301974580999996</v>
      </c>
      <c r="E9738" s="6">
        <v>17.460999999999999</v>
      </c>
      <c r="H9738" t="str">
        <f t="shared" si="152"/>
        <v>20:41</v>
      </c>
    </row>
    <row r="9739" spans="1:8" x14ac:dyDescent="0.2">
      <c r="A9739" s="4">
        <v>42547</v>
      </c>
      <c r="B9739" s="5" t="s">
        <v>450</v>
      </c>
      <c r="C9739" s="3">
        <v>28.027233766999998</v>
      </c>
      <c r="D9739" s="3">
        <v>-82.161743936999997</v>
      </c>
      <c r="E9739" s="6">
        <v>26.26</v>
      </c>
      <c r="H9739" t="str">
        <f t="shared" si="152"/>
        <v>22:25</v>
      </c>
    </row>
    <row r="9740" spans="1:8" x14ac:dyDescent="0.2">
      <c r="A9740" s="4">
        <v>42548</v>
      </c>
      <c r="B9740" s="5" t="s">
        <v>458</v>
      </c>
      <c r="C9740" s="3">
        <v>28.153847992999999</v>
      </c>
      <c r="D9740" s="3">
        <v>-81.848145072999998</v>
      </c>
      <c r="E9740" s="6">
        <v>15.563000000000001</v>
      </c>
      <c r="H9740" t="str">
        <f t="shared" si="152"/>
        <v>03:15</v>
      </c>
    </row>
    <row r="9741" spans="1:8" x14ac:dyDescent="0.2">
      <c r="A9741" s="4">
        <v>42548</v>
      </c>
      <c r="B9741" s="5" t="s">
        <v>1229</v>
      </c>
      <c r="C9741" s="3">
        <v>27.965474419</v>
      </c>
      <c r="D9741" s="3">
        <v>-82.434338116999996</v>
      </c>
      <c r="E9741" s="6">
        <v>8.5220000000000002</v>
      </c>
      <c r="H9741" t="str">
        <f t="shared" si="152"/>
        <v>05:54</v>
      </c>
    </row>
    <row r="9742" spans="1:8" x14ac:dyDescent="0.2">
      <c r="A9742" s="4">
        <v>42548</v>
      </c>
      <c r="B9742" s="5" t="s">
        <v>144</v>
      </c>
      <c r="C9742" s="3">
        <v>28.253090254</v>
      </c>
      <c r="D9742" s="3">
        <v>-81.621734320000002</v>
      </c>
      <c r="E9742" s="6">
        <v>31.402000000000001</v>
      </c>
      <c r="H9742" t="str">
        <f t="shared" si="152"/>
        <v>06:25</v>
      </c>
    </row>
    <row r="9743" spans="1:8" x14ac:dyDescent="0.2">
      <c r="A9743" s="4">
        <v>42548</v>
      </c>
      <c r="B9743" s="5" t="s">
        <v>600</v>
      </c>
      <c r="C9743" s="3">
        <v>28.886229283999999</v>
      </c>
      <c r="D9743" s="3">
        <v>-81.279733411999999</v>
      </c>
      <c r="E9743" s="6">
        <v>4.5579999999999998</v>
      </c>
      <c r="H9743" t="str">
        <f t="shared" si="152"/>
        <v>07:46</v>
      </c>
    </row>
    <row r="9744" spans="1:8" x14ac:dyDescent="0.2">
      <c r="A9744" s="4">
        <v>42548</v>
      </c>
      <c r="B9744" s="5" t="s">
        <v>80</v>
      </c>
      <c r="C9744" s="3">
        <v>28.028228850000001</v>
      </c>
      <c r="D9744" s="3">
        <v>-82.145745145000006</v>
      </c>
      <c r="E9744" s="6">
        <v>27.242999999999999</v>
      </c>
      <c r="H9744" t="str">
        <f t="shared" si="152"/>
        <v>07:49</v>
      </c>
    </row>
    <row r="9745" spans="1:8" x14ac:dyDescent="0.2">
      <c r="A9745" s="4">
        <v>42548</v>
      </c>
      <c r="B9745" s="5" t="s">
        <v>722</v>
      </c>
      <c r="C9745" s="3">
        <v>27.965445071000001</v>
      </c>
      <c r="D9745" s="3">
        <v>-82.433242402999994</v>
      </c>
      <c r="E9745" s="6">
        <v>8.5890000000000004</v>
      </c>
      <c r="H9745" t="str">
        <f t="shared" si="152"/>
        <v>08:52</v>
      </c>
    </row>
    <row r="9746" spans="1:8" x14ac:dyDescent="0.2">
      <c r="A9746" s="4">
        <v>42548</v>
      </c>
      <c r="B9746" s="5" t="s">
        <v>94</v>
      </c>
      <c r="C9746" s="3">
        <v>28.75595268</v>
      </c>
      <c r="D9746" s="3">
        <v>-81.36103516</v>
      </c>
      <c r="E9746" s="6">
        <v>0.51500000000000001</v>
      </c>
      <c r="H9746" t="str">
        <f t="shared" si="152"/>
        <v>09:45</v>
      </c>
    </row>
    <row r="9747" spans="1:8" x14ac:dyDescent="0.2">
      <c r="A9747" s="4">
        <v>42548</v>
      </c>
      <c r="B9747" s="5" t="s">
        <v>666</v>
      </c>
      <c r="C9747" s="3">
        <v>28.468583817999999</v>
      </c>
      <c r="D9747" s="3">
        <v>-81.458760914999999</v>
      </c>
      <c r="E9747" s="6">
        <v>9.984</v>
      </c>
      <c r="H9747" t="str">
        <f t="shared" si="152"/>
        <v>12:37</v>
      </c>
    </row>
    <row r="9748" spans="1:8" x14ac:dyDescent="0.2">
      <c r="A9748" s="4">
        <v>42548</v>
      </c>
      <c r="B9748" s="5" t="s">
        <v>751</v>
      </c>
      <c r="C9748" s="3">
        <v>28.509477190999998</v>
      </c>
      <c r="D9748" s="3">
        <v>-81.416357091999998</v>
      </c>
      <c r="E9748" s="6">
        <v>13.848000000000001</v>
      </c>
      <c r="H9748" t="str">
        <f t="shared" si="152"/>
        <v>13:57</v>
      </c>
    </row>
    <row r="9749" spans="1:8" x14ac:dyDescent="0.2">
      <c r="A9749" s="4">
        <v>42548</v>
      </c>
      <c r="B9749" s="5" t="s">
        <v>1204</v>
      </c>
      <c r="C9749" s="3">
        <v>28.619998675000001</v>
      </c>
      <c r="D9749" s="3">
        <v>-81.386516885999995</v>
      </c>
      <c r="E9749" s="6">
        <v>23.265000000000001</v>
      </c>
      <c r="H9749" t="str">
        <f t="shared" si="152"/>
        <v>14:09</v>
      </c>
    </row>
    <row r="9750" spans="1:8" x14ac:dyDescent="0.2">
      <c r="A9750" s="4">
        <v>42548</v>
      </c>
      <c r="B9750" s="5" t="s">
        <v>1154</v>
      </c>
      <c r="C9750" s="3">
        <v>28.868149871</v>
      </c>
      <c r="D9750" s="3">
        <v>-81.286771064000007</v>
      </c>
      <c r="E9750" s="6">
        <v>3.2360000000000002</v>
      </c>
      <c r="H9750" t="str">
        <f t="shared" si="152"/>
        <v>15:17</v>
      </c>
    </row>
    <row r="9751" spans="1:8" x14ac:dyDescent="0.2">
      <c r="A9751" s="4">
        <v>42548</v>
      </c>
      <c r="B9751" s="5" t="s">
        <v>91</v>
      </c>
      <c r="C9751" s="3">
        <v>27.964505505000002</v>
      </c>
      <c r="D9751" s="3">
        <v>-82.426319727999996</v>
      </c>
      <c r="E9751" s="6">
        <v>8.9939999999999998</v>
      </c>
      <c r="H9751" t="str">
        <f t="shared" si="152"/>
        <v>16:20</v>
      </c>
    </row>
    <row r="9752" spans="1:8" x14ac:dyDescent="0.2">
      <c r="A9752" s="4">
        <v>42548</v>
      </c>
      <c r="B9752" s="5" t="s">
        <v>11</v>
      </c>
      <c r="C9752" s="3">
        <v>28.271983593000002</v>
      </c>
      <c r="D9752" s="3">
        <v>-81.602864492999998</v>
      </c>
      <c r="E9752" s="6">
        <v>1.1359999999999999</v>
      </c>
      <c r="H9752" t="str">
        <f t="shared" si="152"/>
        <v>16:50</v>
      </c>
    </row>
    <row r="9753" spans="1:8" x14ac:dyDescent="0.2">
      <c r="A9753" s="4">
        <v>42548</v>
      </c>
      <c r="B9753" s="5" t="s">
        <v>939</v>
      </c>
      <c r="C9753" s="3">
        <v>28.587428817999999</v>
      </c>
      <c r="D9753" s="3">
        <v>-81.375790479000003</v>
      </c>
      <c r="E9753" s="6">
        <v>20.78</v>
      </c>
      <c r="H9753" t="str">
        <f t="shared" si="152"/>
        <v>17:12</v>
      </c>
    </row>
    <row r="9754" spans="1:8" x14ac:dyDescent="0.2">
      <c r="A9754" s="4">
        <v>42548</v>
      </c>
      <c r="B9754" s="5" t="s">
        <v>1054</v>
      </c>
      <c r="C9754" s="3">
        <v>28.603390382000001</v>
      </c>
      <c r="D9754" s="3">
        <v>-81.386472272999995</v>
      </c>
      <c r="E9754" s="6">
        <v>22.122</v>
      </c>
      <c r="H9754" t="str">
        <f t="shared" si="152"/>
        <v>17:27</v>
      </c>
    </row>
    <row r="9755" spans="1:8" x14ac:dyDescent="0.2">
      <c r="A9755" s="4">
        <v>42548</v>
      </c>
      <c r="B9755" s="5" t="s">
        <v>361</v>
      </c>
      <c r="C9755" s="3">
        <v>28.513955803000002</v>
      </c>
      <c r="D9755" s="3">
        <v>-81.391000692000006</v>
      </c>
      <c r="E9755" s="6">
        <v>15.454000000000001</v>
      </c>
      <c r="H9755" t="str">
        <f t="shared" si="152"/>
        <v>18:05</v>
      </c>
    </row>
    <row r="9756" spans="1:8" x14ac:dyDescent="0.2">
      <c r="A9756" s="4">
        <v>42548</v>
      </c>
      <c r="B9756" s="5" t="s">
        <v>949</v>
      </c>
      <c r="C9756" s="3">
        <v>28.600484569999999</v>
      </c>
      <c r="D9756" s="3">
        <v>-81.386366883999997</v>
      </c>
      <c r="E9756" s="6">
        <v>21.922000000000001</v>
      </c>
      <c r="H9756" t="str">
        <f t="shared" si="152"/>
        <v>18:41</v>
      </c>
    </row>
    <row r="9757" spans="1:8" x14ac:dyDescent="0.2">
      <c r="A9757" s="4">
        <v>42548</v>
      </c>
      <c r="B9757" s="5" t="s">
        <v>151</v>
      </c>
      <c r="C9757" s="3">
        <v>28.587991120000002</v>
      </c>
      <c r="D9757" s="3">
        <v>-81.376168828999994</v>
      </c>
      <c r="E9757" s="6">
        <v>20.824999999999999</v>
      </c>
      <c r="H9757" t="str">
        <f t="shared" si="152"/>
        <v>19:00</v>
      </c>
    </row>
    <row r="9758" spans="1:8" x14ac:dyDescent="0.2">
      <c r="A9758" s="4">
        <v>42548</v>
      </c>
      <c r="B9758" s="5" t="s">
        <v>442</v>
      </c>
      <c r="C9758" s="3">
        <v>28.377618248000001</v>
      </c>
      <c r="D9758" s="3">
        <v>-81.504710665999994</v>
      </c>
      <c r="E9758" s="6">
        <v>2.67</v>
      </c>
      <c r="H9758" t="str">
        <f t="shared" si="152"/>
        <v>22:45</v>
      </c>
    </row>
    <row r="9759" spans="1:8" x14ac:dyDescent="0.2">
      <c r="A9759" s="4">
        <v>42548</v>
      </c>
      <c r="B9759" s="5" t="s">
        <v>678</v>
      </c>
      <c r="C9759" s="3">
        <v>28.154349979999999</v>
      </c>
      <c r="D9759" s="3">
        <v>-81.84731069</v>
      </c>
      <c r="E9759" s="6">
        <v>15.625</v>
      </c>
      <c r="H9759" t="str">
        <f t="shared" si="152"/>
        <v>23:20</v>
      </c>
    </row>
    <row r="9760" spans="1:8" x14ac:dyDescent="0.2">
      <c r="A9760" s="4">
        <v>42549</v>
      </c>
      <c r="B9760" s="5" t="s">
        <v>792</v>
      </c>
      <c r="C9760" s="3">
        <v>28.026087077</v>
      </c>
      <c r="D9760" s="3">
        <v>-82.228110744999995</v>
      </c>
      <c r="E9760" s="6">
        <v>22.199000000000002</v>
      </c>
      <c r="H9760" t="str">
        <f t="shared" si="152"/>
        <v>02:10</v>
      </c>
    </row>
    <row r="9761" spans="1:8" x14ac:dyDescent="0.2">
      <c r="A9761" s="4">
        <v>42549</v>
      </c>
      <c r="B9761" s="5" t="s">
        <v>538</v>
      </c>
      <c r="C9761" s="3">
        <v>28.521098223999999</v>
      </c>
      <c r="D9761" s="3">
        <v>-81.386100279999994</v>
      </c>
      <c r="E9761" s="6">
        <v>16.061</v>
      </c>
      <c r="H9761" t="str">
        <f t="shared" si="152"/>
        <v>04:15</v>
      </c>
    </row>
    <row r="9762" spans="1:8" x14ac:dyDescent="0.2">
      <c r="A9762" s="4">
        <v>42549</v>
      </c>
      <c r="B9762" s="5" t="s">
        <v>1358</v>
      </c>
      <c r="C9762" s="3">
        <v>29.124708167000001</v>
      </c>
      <c r="D9762" s="3">
        <v>-81.130129457999999</v>
      </c>
      <c r="E9762" s="6">
        <v>23.734000000000002</v>
      </c>
      <c r="H9762" t="str">
        <f t="shared" si="152"/>
        <v>06:02</v>
      </c>
    </row>
    <row r="9763" spans="1:8" x14ac:dyDescent="0.2">
      <c r="A9763" s="4">
        <v>42549</v>
      </c>
      <c r="B9763" s="5" t="s">
        <v>861</v>
      </c>
      <c r="C9763" s="3">
        <v>28.912924280999999</v>
      </c>
      <c r="D9763" s="3">
        <v>-81.271289944000003</v>
      </c>
      <c r="E9763" s="6">
        <v>6.4729999999999999</v>
      </c>
      <c r="H9763" t="str">
        <f t="shared" si="152"/>
        <v>07:54</v>
      </c>
    </row>
    <row r="9764" spans="1:8" x14ac:dyDescent="0.2">
      <c r="A9764" s="4">
        <v>42549</v>
      </c>
      <c r="B9764" s="5" t="s">
        <v>483</v>
      </c>
      <c r="C9764" s="3">
        <v>27.997176548999999</v>
      </c>
      <c r="D9764" s="3">
        <v>-82.345523216999993</v>
      </c>
      <c r="E9764" s="6">
        <v>0</v>
      </c>
      <c r="H9764" t="str">
        <f t="shared" si="152"/>
        <v>08:34</v>
      </c>
    </row>
    <row r="9765" spans="1:8" x14ac:dyDescent="0.2">
      <c r="A9765" s="4">
        <v>42549</v>
      </c>
      <c r="B9765" s="5" t="s">
        <v>868</v>
      </c>
      <c r="C9765" s="3">
        <v>28.514780029000001</v>
      </c>
      <c r="D9765" s="3">
        <v>-81.389124037000002</v>
      </c>
      <c r="E9765" s="6">
        <v>0</v>
      </c>
      <c r="H9765" t="str">
        <f t="shared" si="152"/>
        <v>08:43</v>
      </c>
    </row>
    <row r="9766" spans="1:8" x14ac:dyDescent="0.2">
      <c r="A9766" s="4">
        <v>42549</v>
      </c>
      <c r="B9766" s="5" t="s">
        <v>730</v>
      </c>
      <c r="C9766" s="3">
        <v>27.965484823000001</v>
      </c>
      <c r="D9766" s="3">
        <v>-82.436350407000006</v>
      </c>
      <c r="E9766" s="6">
        <v>8.3989999999999991</v>
      </c>
      <c r="H9766" t="str">
        <f t="shared" si="152"/>
        <v>09:01</v>
      </c>
    </row>
    <row r="9767" spans="1:8" x14ac:dyDescent="0.2">
      <c r="A9767" s="4">
        <v>42549</v>
      </c>
      <c r="B9767" s="5" t="s">
        <v>177</v>
      </c>
      <c r="C9767" s="3">
        <v>28.516155747999999</v>
      </c>
      <c r="D9767" s="3">
        <v>-81.387959452999993</v>
      </c>
      <c r="E9767" s="6">
        <v>15.693</v>
      </c>
      <c r="H9767" t="str">
        <f t="shared" si="152"/>
        <v>09:39</v>
      </c>
    </row>
    <row r="9768" spans="1:8" x14ac:dyDescent="0.2">
      <c r="A9768" s="4">
        <v>42549</v>
      </c>
      <c r="B9768" s="5" t="s">
        <v>932</v>
      </c>
      <c r="C9768" s="3">
        <v>28.689271384000001</v>
      </c>
      <c r="D9768" s="3">
        <v>-81.388848370000005</v>
      </c>
      <c r="E9768" s="6">
        <v>3.3639999999999999</v>
      </c>
      <c r="H9768" t="str">
        <f t="shared" si="152"/>
        <v>09:41</v>
      </c>
    </row>
    <row r="9769" spans="1:8" x14ac:dyDescent="0.2">
      <c r="A9769" s="4">
        <v>42549</v>
      </c>
      <c r="B9769" s="5" t="s">
        <v>1100</v>
      </c>
      <c r="C9769" s="3">
        <v>28.514996948</v>
      </c>
      <c r="D9769" s="3">
        <v>-81.388916256000002</v>
      </c>
      <c r="E9769" s="6">
        <v>1.9E-2</v>
      </c>
      <c r="H9769" t="str">
        <f t="shared" si="152"/>
        <v>11:04</v>
      </c>
    </row>
    <row r="9770" spans="1:8" x14ac:dyDescent="0.2">
      <c r="A9770" s="4">
        <v>42549</v>
      </c>
      <c r="B9770" s="5" t="s">
        <v>130</v>
      </c>
      <c r="C9770" s="3">
        <v>28.571098846000002</v>
      </c>
      <c r="D9770" s="3">
        <v>-81.375655851999994</v>
      </c>
      <c r="E9770" s="6">
        <v>19.646999999999998</v>
      </c>
      <c r="H9770" t="str">
        <f t="shared" si="152"/>
        <v>11:45</v>
      </c>
    </row>
    <row r="9771" spans="1:8" x14ac:dyDescent="0.2">
      <c r="A9771" s="4">
        <v>42549</v>
      </c>
      <c r="B9771" s="5" t="s">
        <v>302</v>
      </c>
      <c r="C9771" s="3">
        <v>28.446798593</v>
      </c>
      <c r="D9771" s="3">
        <v>-81.474166866999994</v>
      </c>
      <c r="E9771" s="6">
        <v>8.0510000000000002</v>
      </c>
      <c r="H9771" t="str">
        <f t="shared" si="152"/>
        <v>13:21</v>
      </c>
    </row>
    <row r="9772" spans="1:8" x14ac:dyDescent="0.2">
      <c r="A9772" s="4">
        <v>42549</v>
      </c>
      <c r="B9772" s="5" t="s">
        <v>833</v>
      </c>
      <c r="C9772" s="3">
        <v>28.582406298999999</v>
      </c>
      <c r="D9772" s="3">
        <v>-81.375219615999995</v>
      </c>
      <c r="E9772" s="6">
        <v>20.423999999999999</v>
      </c>
      <c r="H9772" t="str">
        <f t="shared" si="152"/>
        <v>13:32</v>
      </c>
    </row>
    <row r="9773" spans="1:8" x14ac:dyDescent="0.2">
      <c r="A9773" s="4">
        <v>42549</v>
      </c>
      <c r="B9773" s="5" t="s">
        <v>325</v>
      </c>
      <c r="C9773" s="3">
        <v>28.535450824000002</v>
      </c>
      <c r="D9773" s="3">
        <v>-81.387756889000002</v>
      </c>
      <c r="E9773" s="6">
        <v>0.70799999999999996</v>
      </c>
      <c r="H9773" t="str">
        <f t="shared" si="152"/>
        <v>15:32</v>
      </c>
    </row>
    <row r="9774" spans="1:8" x14ac:dyDescent="0.2">
      <c r="A9774" s="4">
        <v>42549</v>
      </c>
      <c r="B9774" s="5" t="s">
        <v>43</v>
      </c>
      <c r="C9774" s="3">
        <v>28.018803344999998</v>
      </c>
      <c r="D9774" s="3">
        <v>-82.260579941000003</v>
      </c>
      <c r="E9774" s="6">
        <v>20.149999999999999</v>
      </c>
      <c r="H9774" t="str">
        <f t="shared" si="152"/>
        <v>16:00</v>
      </c>
    </row>
    <row r="9775" spans="1:8" x14ac:dyDescent="0.2">
      <c r="A9775" s="4">
        <v>42549</v>
      </c>
      <c r="B9775" s="5" t="s">
        <v>170</v>
      </c>
      <c r="C9775" s="3">
        <v>28.052265249000001</v>
      </c>
      <c r="D9775" s="3">
        <v>-82.014966516000001</v>
      </c>
      <c r="E9775" s="6">
        <v>2.87</v>
      </c>
      <c r="H9775" t="str">
        <f t="shared" si="152"/>
        <v>16:25</v>
      </c>
    </row>
    <row r="9776" spans="1:8" x14ac:dyDescent="0.2">
      <c r="A9776" s="4">
        <v>42549</v>
      </c>
      <c r="B9776" s="5" t="s">
        <v>170</v>
      </c>
      <c r="C9776" s="3">
        <v>28.19467895</v>
      </c>
      <c r="D9776" s="3">
        <v>-81.714281310999993</v>
      </c>
      <c r="E9776" s="6">
        <v>24.428000000000001</v>
      </c>
      <c r="H9776" t="str">
        <f t="shared" si="152"/>
        <v>16:25</v>
      </c>
    </row>
    <row r="9777" spans="1:8" x14ac:dyDescent="0.2">
      <c r="A9777" s="4">
        <v>42549</v>
      </c>
      <c r="B9777" s="5" t="s">
        <v>950</v>
      </c>
      <c r="C9777" s="3">
        <v>28.024300534999998</v>
      </c>
      <c r="D9777" s="3">
        <v>-82.238978243000005</v>
      </c>
      <c r="E9777" s="6">
        <v>21.516999999999999</v>
      </c>
      <c r="H9777" t="str">
        <f t="shared" si="152"/>
        <v>16:32</v>
      </c>
    </row>
    <row r="9778" spans="1:8" x14ac:dyDescent="0.2">
      <c r="A9778" s="4">
        <v>42549</v>
      </c>
      <c r="B9778" s="5" t="s">
        <v>709</v>
      </c>
      <c r="C9778" s="3">
        <v>29.046797455</v>
      </c>
      <c r="D9778" s="3">
        <v>-81.204300888000006</v>
      </c>
      <c r="E9778" s="6">
        <v>16.731000000000002</v>
      </c>
      <c r="H9778" t="str">
        <f t="shared" si="152"/>
        <v>17:01</v>
      </c>
    </row>
    <row r="9779" spans="1:8" x14ac:dyDescent="0.2">
      <c r="A9779" s="4">
        <v>42549</v>
      </c>
      <c r="B9779" s="5" t="s">
        <v>363</v>
      </c>
      <c r="C9779" s="3">
        <v>28.140394197999999</v>
      </c>
      <c r="D9779" s="3">
        <v>-81.897289501000003</v>
      </c>
      <c r="E9779" s="6">
        <v>12.423</v>
      </c>
      <c r="H9779" t="str">
        <f t="shared" si="152"/>
        <v>17:10</v>
      </c>
    </row>
    <row r="9780" spans="1:8" x14ac:dyDescent="0.2">
      <c r="A9780" s="4">
        <v>42549</v>
      </c>
      <c r="B9780" s="5" t="s">
        <v>57</v>
      </c>
      <c r="C9780" s="3">
        <v>28.563090882000001</v>
      </c>
      <c r="D9780" s="3">
        <v>-81.377751012999994</v>
      </c>
      <c r="E9780" s="6">
        <v>19.067</v>
      </c>
      <c r="H9780" t="str">
        <f t="shared" si="152"/>
        <v>17:20</v>
      </c>
    </row>
    <row r="9781" spans="1:8" x14ac:dyDescent="0.2">
      <c r="A9781" s="4">
        <v>42550</v>
      </c>
      <c r="B9781" s="5" t="s">
        <v>396</v>
      </c>
      <c r="C9781" s="3">
        <v>28.873725865000001</v>
      </c>
      <c r="D9781" s="3">
        <v>-81.283754615999996</v>
      </c>
      <c r="E9781" s="6">
        <v>3.6640000000000001</v>
      </c>
      <c r="H9781" t="str">
        <f t="shared" si="152"/>
        <v>05:55</v>
      </c>
    </row>
    <row r="9782" spans="1:8" x14ac:dyDescent="0.2">
      <c r="A9782" s="4">
        <v>42550</v>
      </c>
      <c r="B9782" s="5" t="s">
        <v>659</v>
      </c>
      <c r="C9782" s="3">
        <v>28.535417673000001</v>
      </c>
      <c r="D9782" s="3">
        <v>-81.383023191000007</v>
      </c>
      <c r="E9782" s="6">
        <v>17.091000000000001</v>
      </c>
      <c r="H9782" t="str">
        <f t="shared" si="152"/>
        <v>07:47</v>
      </c>
    </row>
    <row r="9783" spans="1:8" x14ac:dyDescent="0.2">
      <c r="A9783" s="4">
        <v>42550</v>
      </c>
      <c r="B9783" s="5" t="s">
        <v>303</v>
      </c>
      <c r="C9783" s="3">
        <v>28.709636989</v>
      </c>
      <c r="D9783" s="3">
        <v>-81.379703703999994</v>
      </c>
      <c r="E9783" s="6">
        <v>4.8949999999999996</v>
      </c>
      <c r="H9783" t="str">
        <f t="shared" si="152"/>
        <v>07:55</v>
      </c>
    </row>
    <row r="9784" spans="1:8" x14ac:dyDescent="0.2">
      <c r="A9784" s="4">
        <v>42550</v>
      </c>
      <c r="B9784" s="5" t="s">
        <v>691</v>
      </c>
      <c r="C9784" s="3">
        <v>28.492014738000002</v>
      </c>
      <c r="D9784" s="3">
        <v>-81.431322532999999</v>
      </c>
      <c r="E9784" s="6">
        <v>0.57799999999999996</v>
      </c>
      <c r="H9784" t="str">
        <f t="shared" si="152"/>
        <v>08:33</v>
      </c>
    </row>
    <row r="9785" spans="1:8" x14ac:dyDescent="0.2">
      <c r="A9785" s="4">
        <v>42550</v>
      </c>
      <c r="B9785" s="5" t="s">
        <v>672</v>
      </c>
      <c r="C9785" s="3">
        <v>28.875587389</v>
      </c>
      <c r="D9785" s="3">
        <v>-81.283161340999996</v>
      </c>
      <c r="E9785" s="6">
        <v>3.7970000000000002</v>
      </c>
      <c r="H9785" t="str">
        <f t="shared" si="152"/>
        <v>08:45</v>
      </c>
    </row>
    <row r="9786" spans="1:8" x14ac:dyDescent="0.2">
      <c r="A9786" s="4">
        <v>42550</v>
      </c>
      <c r="B9786" s="5" t="s">
        <v>130</v>
      </c>
      <c r="C9786" s="3">
        <v>28.852093343</v>
      </c>
      <c r="D9786" s="3">
        <v>-81.302466550999995</v>
      </c>
      <c r="E9786" s="6">
        <v>1.772</v>
      </c>
      <c r="H9786" t="str">
        <f t="shared" si="152"/>
        <v>11:45</v>
      </c>
    </row>
    <row r="9787" spans="1:8" x14ac:dyDescent="0.2">
      <c r="A9787" s="4">
        <v>42550</v>
      </c>
      <c r="B9787" s="5" t="s">
        <v>334</v>
      </c>
      <c r="C9787" s="3">
        <v>28.662535780999999</v>
      </c>
      <c r="D9787" s="3">
        <v>-81.388724757999995</v>
      </c>
      <c r="E9787" s="6">
        <v>1.5269999999999999</v>
      </c>
      <c r="H9787" t="str">
        <f t="shared" si="152"/>
        <v>12:41</v>
      </c>
    </row>
    <row r="9788" spans="1:8" x14ac:dyDescent="0.2">
      <c r="A9788" s="4">
        <v>42550</v>
      </c>
      <c r="B9788" s="5" t="s">
        <v>1313</v>
      </c>
      <c r="C9788" s="3">
        <v>28.019203620999999</v>
      </c>
      <c r="D9788" s="3">
        <v>-82.260558304</v>
      </c>
      <c r="E9788" s="6">
        <v>20.149999999999999</v>
      </c>
      <c r="H9788" t="str">
        <f t="shared" si="152"/>
        <v>13:08</v>
      </c>
    </row>
    <row r="9789" spans="1:8" x14ac:dyDescent="0.2">
      <c r="A9789" s="4">
        <v>42550</v>
      </c>
      <c r="B9789" s="5" t="s">
        <v>369</v>
      </c>
      <c r="C9789" s="3">
        <v>28.157441503000001</v>
      </c>
      <c r="D9789" s="3">
        <v>-81.797831924999997</v>
      </c>
      <c r="E9789" s="6">
        <v>18.664999999999999</v>
      </c>
      <c r="H9789" t="str">
        <f t="shared" si="152"/>
        <v>14:25</v>
      </c>
    </row>
    <row r="9790" spans="1:8" x14ac:dyDescent="0.2">
      <c r="A9790" s="4">
        <v>42550</v>
      </c>
      <c r="B9790" s="5" t="s">
        <v>1055</v>
      </c>
      <c r="C9790" s="3">
        <v>28.607855129000001</v>
      </c>
      <c r="D9790" s="3">
        <v>-81.386415591000002</v>
      </c>
      <c r="E9790" s="6">
        <v>22.43</v>
      </c>
      <c r="H9790" t="str">
        <f t="shared" si="152"/>
        <v>15:02</v>
      </c>
    </row>
    <row r="9791" spans="1:8" x14ac:dyDescent="0.2">
      <c r="A9791" s="4">
        <v>42550</v>
      </c>
      <c r="B9791" s="5" t="s">
        <v>364</v>
      </c>
      <c r="C9791" s="3">
        <v>28.370328239999999</v>
      </c>
      <c r="D9791" s="3">
        <v>-81.511246243000002</v>
      </c>
      <c r="E9791" s="6">
        <v>2.0299999999999998</v>
      </c>
      <c r="H9791" t="str">
        <f t="shared" si="152"/>
        <v>15:40</v>
      </c>
    </row>
    <row r="9792" spans="1:8" x14ac:dyDescent="0.2">
      <c r="A9792" s="4">
        <v>42550</v>
      </c>
      <c r="B9792" s="5" t="s">
        <v>364</v>
      </c>
      <c r="C9792" s="3">
        <v>27.965079995</v>
      </c>
      <c r="D9792" s="3">
        <v>-82.446667789000003</v>
      </c>
      <c r="E9792" s="6">
        <v>7.766</v>
      </c>
      <c r="H9792" t="str">
        <f t="shared" si="152"/>
        <v>15:40</v>
      </c>
    </row>
    <row r="9793" spans="1:8" x14ac:dyDescent="0.2">
      <c r="A9793" s="4">
        <v>42550</v>
      </c>
      <c r="B9793" s="5" t="s">
        <v>43</v>
      </c>
      <c r="C9793" s="3">
        <v>28.509179290999999</v>
      </c>
      <c r="D9793" s="3">
        <v>-81.417831878000001</v>
      </c>
      <c r="E9793" s="6">
        <v>13.756</v>
      </c>
      <c r="H9793" t="str">
        <f t="shared" si="152"/>
        <v>16:00</v>
      </c>
    </row>
    <row r="9794" spans="1:8" x14ac:dyDescent="0.2">
      <c r="A9794" s="4">
        <v>42550</v>
      </c>
      <c r="B9794" s="5" t="s">
        <v>472</v>
      </c>
      <c r="C9794" s="3">
        <v>29.113083751000001</v>
      </c>
      <c r="D9794" s="3">
        <v>-81.141150486000001</v>
      </c>
      <c r="E9794" s="6">
        <v>22.692</v>
      </c>
      <c r="H9794" t="str">
        <f t="shared" si="152"/>
        <v>21:22</v>
      </c>
    </row>
    <row r="9795" spans="1:8" x14ac:dyDescent="0.2">
      <c r="A9795" s="4">
        <v>42550</v>
      </c>
      <c r="B9795" s="5" t="s">
        <v>1030</v>
      </c>
      <c r="C9795" s="3">
        <v>28.754818528000001</v>
      </c>
      <c r="D9795" s="3">
        <v>-81.364438078000006</v>
      </c>
      <c r="E9795" s="6">
        <v>0.123</v>
      </c>
      <c r="H9795" t="str">
        <f t="shared" ref="H9795:H9858" si="153">TEXT(B9795,"00\:00")</f>
        <v>22:55</v>
      </c>
    </row>
    <row r="9796" spans="1:8" x14ac:dyDescent="0.2">
      <c r="A9796" s="4">
        <v>42550</v>
      </c>
      <c r="B9796" s="5" t="s">
        <v>860</v>
      </c>
      <c r="C9796" s="3">
        <v>28.571785987999998</v>
      </c>
      <c r="D9796" s="3">
        <v>-81.375859046000002</v>
      </c>
      <c r="E9796" s="6">
        <v>19.690000000000001</v>
      </c>
      <c r="H9796" t="str">
        <f t="shared" si="153"/>
        <v>23:27</v>
      </c>
    </row>
    <row r="9797" spans="1:8" x14ac:dyDescent="0.2">
      <c r="A9797" s="4">
        <v>42550</v>
      </c>
      <c r="B9797" s="5" t="s">
        <v>1284</v>
      </c>
      <c r="C9797" s="3">
        <v>28.465194301</v>
      </c>
      <c r="D9797" s="3">
        <v>-81.465084668000003</v>
      </c>
      <c r="E9797" s="6">
        <v>9.5310000000000006</v>
      </c>
      <c r="H9797" t="str">
        <f t="shared" si="153"/>
        <v>23:36</v>
      </c>
    </row>
    <row r="9798" spans="1:8" x14ac:dyDescent="0.2">
      <c r="A9798" s="4">
        <v>42551</v>
      </c>
      <c r="B9798" s="5" t="s">
        <v>269</v>
      </c>
      <c r="C9798" s="3">
        <v>28.033474796</v>
      </c>
      <c r="D9798" s="3">
        <v>-82.056183419999996</v>
      </c>
      <c r="E9798" s="6">
        <v>3.0830000000000002</v>
      </c>
      <c r="H9798" t="str">
        <f t="shared" si="153"/>
        <v>07:20</v>
      </c>
    </row>
    <row r="9799" spans="1:8" x14ac:dyDescent="0.2">
      <c r="A9799" s="4">
        <v>42551</v>
      </c>
      <c r="B9799" s="5" t="s">
        <v>284</v>
      </c>
      <c r="C9799" s="3">
        <v>28.483412086000001</v>
      </c>
      <c r="D9799" s="3">
        <v>-81.443920323</v>
      </c>
      <c r="E9799" s="6">
        <v>11.359</v>
      </c>
      <c r="H9799" t="str">
        <f t="shared" si="153"/>
        <v>08:09</v>
      </c>
    </row>
    <row r="9800" spans="1:8" x14ac:dyDescent="0.2">
      <c r="A9800" s="4">
        <v>42551</v>
      </c>
      <c r="B9800" s="5" t="s">
        <v>188</v>
      </c>
      <c r="C9800" s="3">
        <v>28.592816487</v>
      </c>
      <c r="D9800" s="3">
        <v>-81.381165668999998</v>
      </c>
      <c r="E9800" s="6">
        <v>8.4000000000000005E-2</v>
      </c>
      <c r="H9800" t="str">
        <f t="shared" si="153"/>
        <v>08:26</v>
      </c>
    </row>
    <row r="9801" spans="1:8" x14ac:dyDescent="0.2">
      <c r="A9801" s="4">
        <v>42551</v>
      </c>
      <c r="B9801" s="5" t="s">
        <v>736</v>
      </c>
      <c r="C9801" s="3">
        <v>28.026877061</v>
      </c>
      <c r="D9801" s="3">
        <v>-82.195218288000007</v>
      </c>
      <c r="E9801" s="6">
        <v>24.216999999999999</v>
      </c>
      <c r="H9801" t="str">
        <f t="shared" si="153"/>
        <v>08:37</v>
      </c>
    </row>
    <row r="9802" spans="1:8" x14ac:dyDescent="0.2">
      <c r="A9802" s="4">
        <v>42551</v>
      </c>
      <c r="B9802" s="5" t="s">
        <v>36</v>
      </c>
      <c r="C9802" s="3">
        <v>28.680509869000002</v>
      </c>
      <c r="D9802" s="3">
        <v>-81.388798440000002</v>
      </c>
      <c r="E9802" s="6">
        <v>2.762</v>
      </c>
      <c r="H9802" t="str">
        <f t="shared" si="153"/>
        <v>09:25</v>
      </c>
    </row>
    <row r="9803" spans="1:8" x14ac:dyDescent="0.2">
      <c r="A9803" s="4">
        <v>42551</v>
      </c>
      <c r="B9803" s="5" t="s">
        <v>978</v>
      </c>
      <c r="C9803" s="3">
        <v>28.594103982</v>
      </c>
      <c r="D9803" s="3">
        <v>-81.382915271000002</v>
      </c>
      <c r="E9803" s="6">
        <v>0.108</v>
      </c>
      <c r="H9803" t="str">
        <f t="shared" si="153"/>
        <v>09:40</v>
      </c>
    </row>
    <row r="9804" spans="1:8" x14ac:dyDescent="0.2">
      <c r="A9804" s="4">
        <v>42551</v>
      </c>
      <c r="B9804" s="5" t="s">
        <v>1005</v>
      </c>
      <c r="C9804" s="3">
        <v>28.036471300999999</v>
      </c>
      <c r="D9804" s="3">
        <v>-82.071192506000003</v>
      </c>
      <c r="E9804" s="6">
        <v>2.0920000000000001</v>
      </c>
      <c r="H9804" t="str">
        <f t="shared" si="153"/>
        <v>10:11</v>
      </c>
    </row>
    <row r="9805" spans="1:8" x14ac:dyDescent="0.2">
      <c r="A9805" s="4">
        <v>42551</v>
      </c>
      <c r="B9805" s="5" t="s">
        <v>790</v>
      </c>
      <c r="C9805" s="3">
        <v>29.149094349999999</v>
      </c>
      <c r="D9805" s="3">
        <v>-81.090230399999996</v>
      </c>
      <c r="E9805" s="6">
        <v>26.727</v>
      </c>
      <c r="H9805" t="str">
        <f t="shared" si="153"/>
        <v>10:37</v>
      </c>
    </row>
    <row r="9806" spans="1:8" x14ac:dyDescent="0.2">
      <c r="A9806" s="4">
        <v>42551</v>
      </c>
      <c r="B9806" s="5" t="s">
        <v>355</v>
      </c>
      <c r="C9806" s="3">
        <v>28.530351226000001</v>
      </c>
      <c r="D9806" s="3">
        <v>-81.385971256999994</v>
      </c>
      <c r="E9806" s="6">
        <v>16.698</v>
      </c>
      <c r="H9806" t="str">
        <f t="shared" si="153"/>
        <v>12:48</v>
      </c>
    </row>
    <row r="9807" spans="1:8" x14ac:dyDescent="0.2">
      <c r="A9807" s="4">
        <v>42551</v>
      </c>
      <c r="B9807" s="5" t="s">
        <v>624</v>
      </c>
      <c r="C9807" s="3">
        <v>28.538893748</v>
      </c>
      <c r="D9807" s="3">
        <v>-81.381877881999998</v>
      </c>
      <c r="E9807" s="6">
        <v>17.341000000000001</v>
      </c>
      <c r="H9807" t="str">
        <f t="shared" si="153"/>
        <v>13:55</v>
      </c>
    </row>
    <row r="9808" spans="1:8" x14ac:dyDescent="0.2">
      <c r="A9808" s="4">
        <v>42551</v>
      </c>
      <c r="B9808" s="5" t="s">
        <v>465</v>
      </c>
      <c r="C9808" s="3">
        <v>28.018036072000001</v>
      </c>
      <c r="D9808" s="3">
        <v>-82.262506966999993</v>
      </c>
      <c r="E9808" s="6">
        <v>20.021000000000001</v>
      </c>
      <c r="H9808" t="str">
        <f t="shared" si="153"/>
        <v>15:12</v>
      </c>
    </row>
    <row r="9809" spans="1:8" x14ac:dyDescent="0.2">
      <c r="A9809" s="4">
        <v>42551</v>
      </c>
      <c r="B9809" s="5" t="s">
        <v>71</v>
      </c>
      <c r="C9809" s="3">
        <v>28.435495606</v>
      </c>
      <c r="D9809" s="3">
        <v>-81.474443378999993</v>
      </c>
      <c r="E9809" s="6">
        <v>7.28</v>
      </c>
      <c r="H9809" t="str">
        <f t="shared" si="153"/>
        <v>15:55</v>
      </c>
    </row>
    <row r="9810" spans="1:8" x14ac:dyDescent="0.2">
      <c r="A9810" s="4">
        <v>42551</v>
      </c>
      <c r="B9810" s="5" t="s">
        <v>839</v>
      </c>
      <c r="C9810" s="3">
        <v>28.546861073999999</v>
      </c>
      <c r="D9810" s="3">
        <v>-81.382349864000005</v>
      </c>
      <c r="E9810" s="6">
        <v>17.89</v>
      </c>
      <c r="H9810" t="str">
        <f t="shared" si="153"/>
        <v>16:07</v>
      </c>
    </row>
    <row r="9811" spans="1:8" x14ac:dyDescent="0.2">
      <c r="A9811" s="4">
        <v>42551</v>
      </c>
      <c r="B9811" s="5" t="s">
        <v>231</v>
      </c>
      <c r="C9811" s="3">
        <v>28.690377502</v>
      </c>
      <c r="D9811" s="3">
        <v>-81.388856132000001</v>
      </c>
      <c r="E9811" s="6">
        <v>3.44</v>
      </c>
      <c r="H9811" t="str">
        <f t="shared" si="153"/>
        <v>17:28</v>
      </c>
    </row>
    <row r="9812" spans="1:8" x14ac:dyDescent="0.2">
      <c r="A9812" s="4">
        <v>42551</v>
      </c>
      <c r="B9812" s="5" t="s">
        <v>163</v>
      </c>
      <c r="C9812" s="3">
        <v>28.535539524000001</v>
      </c>
      <c r="D9812" s="3">
        <v>-81.382969091000007</v>
      </c>
      <c r="E9812" s="6">
        <v>17.100000000000001</v>
      </c>
      <c r="H9812" t="str">
        <f t="shared" si="153"/>
        <v>17:30</v>
      </c>
    </row>
    <row r="9813" spans="1:8" x14ac:dyDescent="0.2">
      <c r="A9813" s="4">
        <v>42551</v>
      </c>
      <c r="B9813" s="5" t="s">
        <v>38</v>
      </c>
      <c r="C9813" s="3">
        <v>28.314602872999998</v>
      </c>
      <c r="D9813" s="3">
        <v>-81.562663627000006</v>
      </c>
      <c r="E9813" s="6">
        <v>4.9459999999999997</v>
      </c>
      <c r="H9813" t="str">
        <f t="shared" si="153"/>
        <v>17:40</v>
      </c>
    </row>
    <row r="9814" spans="1:8" x14ac:dyDescent="0.2">
      <c r="A9814" s="4">
        <v>42551</v>
      </c>
      <c r="B9814" s="5" t="s">
        <v>767</v>
      </c>
      <c r="C9814" s="3">
        <v>28.413768288</v>
      </c>
      <c r="D9814" s="3">
        <v>-81.474048580000002</v>
      </c>
      <c r="E9814" s="6">
        <v>5.78</v>
      </c>
      <c r="H9814" t="str">
        <f t="shared" si="153"/>
        <v>18:36</v>
      </c>
    </row>
    <row r="9815" spans="1:8" x14ac:dyDescent="0.2">
      <c r="A9815" s="4">
        <v>42551</v>
      </c>
      <c r="B9815" s="5" t="s">
        <v>151</v>
      </c>
      <c r="C9815" s="3">
        <v>28.036274442</v>
      </c>
      <c r="D9815" s="3">
        <v>-82.105432109999995</v>
      </c>
      <c r="E9815" s="6">
        <v>0.247</v>
      </c>
      <c r="H9815" t="str">
        <f t="shared" si="153"/>
        <v>19:00</v>
      </c>
    </row>
    <row r="9816" spans="1:8" x14ac:dyDescent="0.2">
      <c r="A9816" s="4">
        <v>42551</v>
      </c>
      <c r="B9816" s="5" t="s">
        <v>749</v>
      </c>
      <c r="C9816" s="3">
        <v>28.593554231999999</v>
      </c>
      <c r="D9816" s="3">
        <v>-81.382529899000005</v>
      </c>
      <c r="E9816" s="6">
        <v>21.369</v>
      </c>
      <c r="H9816" t="str">
        <f t="shared" si="153"/>
        <v>19:04</v>
      </c>
    </row>
    <row r="9817" spans="1:8" x14ac:dyDescent="0.2">
      <c r="A9817" s="4">
        <v>42551</v>
      </c>
      <c r="B9817" s="5" t="s">
        <v>83</v>
      </c>
      <c r="C9817" s="3">
        <v>28.796186924000001</v>
      </c>
      <c r="D9817" s="3">
        <v>-81.345673495</v>
      </c>
      <c r="E9817" s="6">
        <v>11.2</v>
      </c>
      <c r="H9817" t="str">
        <f t="shared" si="153"/>
        <v>19:20</v>
      </c>
    </row>
    <row r="9818" spans="1:8" x14ac:dyDescent="0.2">
      <c r="A9818" s="4">
        <v>42551</v>
      </c>
      <c r="B9818" s="5" t="s">
        <v>174</v>
      </c>
      <c r="C9818" s="3">
        <v>29.024267317</v>
      </c>
      <c r="D9818" s="3">
        <v>-81.225273100999999</v>
      </c>
      <c r="E9818" s="6">
        <v>14.731</v>
      </c>
      <c r="H9818" t="str">
        <f t="shared" si="153"/>
        <v>19:47</v>
      </c>
    </row>
    <row r="9819" spans="1:8" x14ac:dyDescent="0.2">
      <c r="A9819" s="4">
        <v>42551</v>
      </c>
      <c r="B9819" s="5" t="s">
        <v>447</v>
      </c>
      <c r="C9819" s="3">
        <v>29.113083751000001</v>
      </c>
      <c r="D9819" s="3">
        <v>-81.141150486000001</v>
      </c>
      <c r="E9819" s="6">
        <v>22.692</v>
      </c>
      <c r="H9819" t="str">
        <f t="shared" si="153"/>
        <v>20:10</v>
      </c>
    </row>
    <row r="9820" spans="1:8" x14ac:dyDescent="0.2">
      <c r="A9820" s="4">
        <v>42551</v>
      </c>
      <c r="B9820" s="5" t="s">
        <v>374</v>
      </c>
      <c r="C9820" s="3">
        <v>28.610137762000001</v>
      </c>
      <c r="D9820" s="3">
        <v>-81.386482286000003</v>
      </c>
      <c r="E9820" s="6">
        <v>22.587</v>
      </c>
      <c r="H9820" t="str">
        <f t="shared" si="153"/>
        <v>20:12</v>
      </c>
    </row>
    <row r="9821" spans="1:8" x14ac:dyDescent="0.2">
      <c r="A9821" s="4">
        <v>42551</v>
      </c>
      <c r="B9821" s="5" t="s">
        <v>681</v>
      </c>
      <c r="C9821" s="3">
        <v>28.033946965999998</v>
      </c>
      <c r="D9821" s="3">
        <v>-82.128429496999999</v>
      </c>
      <c r="E9821" s="6">
        <v>0.25</v>
      </c>
      <c r="H9821" t="str">
        <f t="shared" si="153"/>
        <v>20:18</v>
      </c>
    </row>
    <row r="9822" spans="1:8" x14ac:dyDescent="0.2">
      <c r="A9822" s="4">
        <v>42551</v>
      </c>
      <c r="B9822" s="5" t="s">
        <v>1115</v>
      </c>
      <c r="C9822" s="3">
        <v>28.631354095999999</v>
      </c>
      <c r="D9822" s="3">
        <v>-81.387533736999998</v>
      </c>
      <c r="E9822" s="6">
        <v>24.052</v>
      </c>
      <c r="H9822" t="str">
        <f t="shared" si="153"/>
        <v>20:49</v>
      </c>
    </row>
    <row r="9823" spans="1:8" x14ac:dyDescent="0.2">
      <c r="A9823" s="4">
        <v>42551</v>
      </c>
      <c r="B9823" s="5" t="s">
        <v>501</v>
      </c>
      <c r="C9823" s="3">
        <v>28.068413506999999</v>
      </c>
      <c r="D9823" s="3">
        <v>-81.992945824000003</v>
      </c>
      <c r="E9823" s="6">
        <v>4.6180000000000003</v>
      </c>
      <c r="H9823" t="str">
        <f t="shared" si="153"/>
        <v>21:12</v>
      </c>
    </row>
    <row r="9824" spans="1:8" x14ac:dyDescent="0.2">
      <c r="A9824" s="4">
        <v>42551</v>
      </c>
      <c r="B9824" s="5" t="s">
        <v>1300</v>
      </c>
      <c r="C9824" s="3">
        <v>28.610137762000001</v>
      </c>
      <c r="D9824" s="3">
        <v>-81.386482286000003</v>
      </c>
      <c r="E9824" s="6">
        <v>22.587</v>
      </c>
      <c r="H9824" t="str">
        <f t="shared" si="153"/>
        <v>21:21</v>
      </c>
    </row>
    <row r="9825" spans="1:8" x14ac:dyDescent="0.2">
      <c r="A9825" s="4">
        <v>42551</v>
      </c>
      <c r="B9825" s="5" t="s">
        <v>661</v>
      </c>
      <c r="C9825" s="3">
        <v>28.517732911</v>
      </c>
      <c r="D9825" s="3">
        <v>-81.386580064</v>
      </c>
      <c r="E9825" s="6">
        <v>1.9E-2</v>
      </c>
      <c r="H9825" t="str">
        <f t="shared" si="153"/>
        <v>21:36</v>
      </c>
    </row>
    <row r="9826" spans="1:8" x14ac:dyDescent="0.2">
      <c r="A9826" s="4">
        <v>42551</v>
      </c>
      <c r="B9826" s="5" t="s">
        <v>962</v>
      </c>
      <c r="C9826" s="3">
        <v>28.474920608000001</v>
      </c>
      <c r="D9826" s="3">
        <v>-81.454281184999999</v>
      </c>
      <c r="E9826" s="6">
        <v>10.5</v>
      </c>
      <c r="H9826" t="str">
        <f t="shared" si="153"/>
        <v>21:51</v>
      </c>
    </row>
    <row r="9827" spans="1:8" x14ac:dyDescent="0.2">
      <c r="A9827" s="4">
        <v>42551</v>
      </c>
      <c r="B9827" s="5" t="s">
        <v>1349</v>
      </c>
      <c r="C9827" s="3">
        <v>28.380249054</v>
      </c>
      <c r="D9827" s="3">
        <v>-81.502350948</v>
      </c>
      <c r="E9827" s="6">
        <v>2.9009999999999998</v>
      </c>
      <c r="H9827" t="str">
        <f t="shared" si="153"/>
        <v>22:01</v>
      </c>
    </row>
    <row r="9828" spans="1:8" x14ac:dyDescent="0.2">
      <c r="A9828" s="4">
        <v>42551</v>
      </c>
      <c r="B9828" s="5" t="s">
        <v>54</v>
      </c>
      <c r="C9828" s="3">
        <v>28.595382663999999</v>
      </c>
      <c r="D9828" s="3">
        <v>-81.384930910999998</v>
      </c>
      <c r="E9828" s="6">
        <v>21.55</v>
      </c>
      <c r="H9828" t="str">
        <f t="shared" si="153"/>
        <v>22:15</v>
      </c>
    </row>
    <row r="9829" spans="1:8" x14ac:dyDescent="0.2">
      <c r="A9829" s="4">
        <v>42552</v>
      </c>
      <c r="B9829" s="5" t="s">
        <v>345</v>
      </c>
      <c r="C9829" s="3">
        <v>28.612065966999999</v>
      </c>
      <c r="D9829" s="3">
        <v>-81.386704335000005</v>
      </c>
      <c r="E9829" s="6">
        <v>22.719000000000001</v>
      </c>
      <c r="H9829" t="str">
        <f t="shared" si="153"/>
        <v>05:15</v>
      </c>
    </row>
    <row r="9830" spans="1:8" x14ac:dyDescent="0.2">
      <c r="A9830" s="4">
        <v>42552</v>
      </c>
      <c r="B9830" s="5" t="s">
        <v>237</v>
      </c>
      <c r="C9830" s="3">
        <v>28.638607168</v>
      </c>
      <c r="D9830" s="3">
        <v>-81.387617997999996</v>
      </c>
      <c r="E9830" s="6">
        <v>24.552</v>
      </c>
      <c r="H9830" t="str">
        <f t="shared" si="153"/>
        <v>05:30</v>
      </c>
    </row>
    <row r="9831" spans="1:8" x14ac:dyDescent="0.2">
      <c r="A9831" s="4">
        <v>42552</v>
      </c>
      <c r="B9831" s="5" t="s">
        <v>150</v>
      </c>
      <c r="C9831" s="3">
        <v>28.630833154000001</v>
      </c>
      <c r="D9831" s="3">
        <v>-81.387764097000002</v>
      </c>
      <c r="E9831" s="6">
        <v>24.015999999999998</v>
      </c>
      <c r="H9831" t="str">
        <f t="shared" si="153"/>
        <v>05:45</v>
      </c>
    </row>
    <row r="9832" spans="1:8" x14ac:dyDescent="0.2">
      <c r="A9832" s="4">
        <v>42552</v>
      </c>
      <c r="B9832" s="5" t="s">
        <v>614</v>
      </c>
      <c r="C9832" s="3">
        <v>28.631754830999999</v>
      </c>
      <c r="D9832" s="3">
        <v>-81.387897379999998</v>
      </c>
      <c r="E9832" s="6">
        <v>24.08</v>
      </c>
      <c r="H9832" t="str">
        <f t="shared" si="153"/>
        <v>05:53</v>
      </c>
    </row>
    <row r="9833" spans="1:8" x14ac:dyDescent="0.2">
      <c r="A9833" s="4">
        <v>42552</v>
      </c>
      <c r="B9833" s="5" t="s">
        <v>112</v>
      </c>
      <c r="C9833" s="3">
        <v>28.03689382</v>
      </c>
      <c r="D9833" s="3">
        <v>-82.102777144000001</v>
      </c>
      <c r="E9833" s="6">
        <v>29.981000000000002</v>
      </c>
      <c r="H9833" t="str">
        <f t="shared" si="153"/>
        <v>05:58</v>
      </c>
    </row>
    <row r="9834" spans="1:8" x14ac:dyDescent="0.2">
      <c r="A9834" s="4">
        <v>42552</v>
      </c>
      <c r="B9834" s="5" t="s">
        <v>376</v>
      </c>
      <c r="C9834" s="3">
        <v>28.631754830999999</v>
      </c>
      <c r="D9834" s="3">
        <v>-81.387897379999998</v>
      </c>
      <c r="E9834" s="6">
        <v>24.08</v>
      </c>
      <c r="H9834" t="str">
        <f t="shared" si="153"/>
        <v>06:38</v>
      </c>
    </row>
    <row r="9835" spans="1:8" x14ac:dyDescent="0.2">
      <c r="A9835" s="4">
        <v>42552</v>
      </c>
      <c r="B9835" s="5" t="s">
        <v>166</v>
      </c>
      <c r="C9835" s="3">
        <v>28.631349602</v>
      </c>
      <c r="D9835" s="3">
        <v>-81.387854738000001</v>
      </c>
      <c r="E9835" s="6">
        <v>24.052</v>
      </c>
      <c r="H9835" t="str">
        <f t="shared" si="153"/>
        <v>06:45</v>
      </c>
    </row>
    <row r="9836" spans="1:8" x14ac:dyDescent="0.2">
      <c r="A9836" s="4">
        <v>42552</v>
      </c>
      <c r="B9836" s="5" t="s">
        <v>286</v>
      </c>
      <c r="C9836" s="3">
        <v>28.181413544000002</v>
      </c>
      <c r="D9836" s="3">
        <v>-81.745162067999999</v>
      </c>
      <c r="E9836" s="6">
        <v>22.332999999999998</v>
      </c>
      <c r="H9836" t="str">
        <f t="shared" si="153"/>
        <v>06:48</v>
      </c>
    </row>
    <row r="9837" spans="1:8" x14ac:dyDescent="0.2">
      <c r="A9837" s="4">
        <v>42552</v>
      </c>
      <c r="B9837" s="5" t="s">
        <v>1011</v>
      </c>
      <c r="C9837" s="3">
        <v>28.027233766999998</v>
      </c>
      <c r="D9837" s="3">
        <v>-82.161743936999997</v>
      </c>
      <c r="E9837" s="6">
        <v>26.26</v>
      </c>
      <c r="H9837" t="str">
        <f t="shared" si="153"/>
        <v>07:27</v>
      </c>
    </row>
    <row r="9838" spans="1:8" x14ac:dyDescent="0.2">
      <c r="A9838" s="4">
        <v>42552</v>
      </c>
      <c r="B9838" s="5" t="s">
        <v>36</v>
      </c>
      <c r="C9838" s="3">
        <v>28.571179673</v>
      </c>
      <c r="D9838" s="3">
        <v>-81.375274746000002</v>
      </c>
      <c r="E9838" s="6">
        <v>0.10199999999999999</v>
      </c>
      <c r="H9838" t="str">
        <f t="shared" si="153"/>
        <v>09:25</v>
      </c>
    </row>
    <row r="9839" spans="1:8" x14ac:dyDescent="0.2">
      <c r="A9839" s="4">
        <v>42552</v>
      </c>
      <c r="B9839" s="5" t="s">
        <v>585</v>
      </c>
      <c r="C9839" s="3">
        <v>29.149094349999999</v>
      </c>
      <c r="D9839" s="3">
        <v>-81.090230399999996</v>
      </c>
      <c r="E9839" s="6">
        <v>26.727</v>
      </c>
      <c r="H9839" t="str">
        <f t="shared" si="153"/>
        <v>11:08</v>
      </c>
    </row>
    <row r="9840" spans="1:8" x14ac:dyDescent="0.2">
      <c r="A9840" s="4">
        <v>42552</v>
      </c>
      <c r="B9840" s="5" t="s">
        <v>352</v>
      </c>
      <c r="C9840" s="3">
        <v>28.024870287999999</v>
      </c>
      <c r="D9840" s="3">
        <v>-82.236068685000006</v>
      </c>
      <c r="E9840" s="6">
        <v>21.699000000000002</v>
      </c>
      <c r="H9840" t="str">
        <f t="shared" si="153"/>
        <v>11:10</v>
      </c>
    </row>
    <row r="9841" spans="1:8" x14ac:dyDescent="0.2">
      <c r="A9841" s="4">
        <v>42552</v>
      </c>
      <c r="B9841" s="5" t="s">
        <v>67</v>
      </c>
      <c r="C9841" s="3">
        <v>28.737460123000002</v>
      </c>
      <c r="D9841" s="3">
        <v>-81.370120803000006</v>
      </c>
      <c r="E9841" s="6">
        <v>6.8949999999999996</v>
      </c>
      <c r="H9841" t="str">
        <f t="shared" si="153"/>
        <v>12:40</v>
      </c>
    </row>
    <row r="9842" spans="1:8" x14ac:dyDescent="0.2">
      <c r="A9842" s="4">
        <v>42552</v>
      </c>
      <c r="B9842" s="5" t="s">
        <v>239</v>
      </c>
      <c r="C9842" s="3">
        <v>29.005845905000001</v>
      </c>
      <c r="D9842" s="3">
        <v>-81.241402180999998</v>
      </c>
      <c r="E9842" s="6">
        <v>13.124000000000001</v>
      </c>
      <c r="H9842" t="str">
        <f t="shared" si="153"/>
        <v>12:56</v>
      </c>
    </row>
    <row r="9843" spans="1:8" x14ac:dyDescent="0.2">
      <c r="A9843" s="4">
        <v>42552</v>
      </c>
      <c r="B9843" s="5" t="s">
        <v>840</v>
      </c>
      <c r="C9843" s="3">
        <v>27.965254405</v>
      </c>
      <c r="D9843" s="3">
        <v>-82.431187706000003</v>
      </c>
      <c r="E9843" s="6">
        <v>0.44600000000000001</v>
      </c>
      <c r="H9843" t="str">
        <f t="shared" si="153"/>
        <v>13:04</v>
      </c>
    </row>
    <row r="9844" spans="1:8" x14ac:dyDescent="0.2">
      <c r="A9844" s="4">
        <v>42552</v>
      </c>
      <c r="B9844" s="5" t="s">
        <v>1149</v>
      </c>
      <c r="C9844" s="3">
        <v>28.743059021000001</v>
      </c>
      <c r="D9844" s="3">
        <v>-81.368137919000006</v>
      </c>
      <c r="E9844" s="6">
        <v>7.298</v>
      </c>
      <c r="H9844" t="str">
        <f t="shared" si="153"/>
        <v>13:09</v>
      </c>
    </row>
    <row r="9845" spans="1:8" x14ac:dyDescent="0.2">
      <c r="A9845" s="4">
        <v>42552</v>
      </c>
      <c r="B9845" s="5" t="s">
        <v>285</v>
      </c>
      <c r="C9845" s="3">
        <v>28.027243275</v>
      </c>
      <c r="D9845" s="3">
        <v>-82.170142342999995</v>
      </c>
      <c r="E9845" s="6">
        <v>25.747</v>
      </c>
      <c r="H9845" t="str">
        <f t="shared" si="153"/>
        <v>13:19</v>
      </c>
    </row>
    <row r="9846" spans="1:8" x14ac:dyDescent="0.2">
      <c r="A9846" s="4">
        <v>42552</v>
      </c>
      <c r="B9846" s="5" t="s">
        <v>833</v>
      </c>
      <c r="C9846" s="3">
        <v>27.965079995</v>
      </c>
      <c r="D9846" s="3">
        <v>-82.446667789000003</v>
      </c>
      <c r="E9846" s="6">
        <v>7.766</v>
      </c>
      <c r="H9846" t="str">
        <f t="shared" si="153"/>
        <v>13:32</v>
      </c>
    </row>
    <row r="9847" spans="1:8" x14ac:dyDescent="0.2">
      <c r="A9847" s="4">
        <v>42552</v>
      </c>
      <c r="B9847" s="5" t="s">
        <v>56</v>
      </c>
      <c r="C9847" s="3">
        <v>28.404536568000001</v>
      </c>
      <c r="D9847" s="3">
        <v>-81.480165205000006</v>
      </c>
      <c r="E9847" s="6">
        <v>5.03</v>
      </c>
      <c r="H9847" t="str">
        <f t="shared" si="153"/>
        <v>13:45</v>
      </c>
    </row>
    <row r="9848" spans="1:8" x14ac:dyDescent="0.2">
      <c r="A9848" s="4">
        <v>42552</v>
      </c>
      <c r="B9848" s="5" t="s">
        <v>609</v>
      </c>
      <c r="C9848" s="3">
        <v>28.003129644000001</v>
      </c>
      <c r="D9848" s="3">
        <v>-82.318156302999995</v>
      </c>
      <c r="E9848" s="6">
        <v>16.452000000000002</v>
      </c>
      <c r="H9848" t="str">
        <f t="shared" si="153"/>
        <v>13:48</v>
      </c>
    </row>
    <row r="9849" spans="1:8" x14ac:dyDescent="0.2">
      <c r="A9849" s="4">
        <v>42552</v>
      </c>
      <c r="B9849" s="5" t="s">
        <v>609</v>
      </c>
      <c r="C9849" s="3">
        <v>27.995655899999999</v>
      </c>
      <c r="D9849" s="3">
        <v>-82.364635147000001</v>
      </c>
      <c r="E9849" s="6">
        <v>13.528</v>
      </c>
      <c r="H9849" t="str">
        <f t="shared" si="153"/>
        <v>13:48</v>
      </c>
    </row>
    <row r="9850" spans="1:8" x14ac:dyDescent="0.2">
      <c r="A9850" s="4">
        <v>42552</v>
      </c>
      <c r="B9850" s="5" t="s">
        <v>162</v>
      </c>
      <c r="C9850" s="3">
        <v>28.300149574999999</v>
      </c>
      <c r="D9850" s="3">
        <v>-81.576270500000007</v>
      </c>
      <c r="E9850" s="6">
        <v>3.6549999999999998</v>
      </c>
      <c r="H9850" t="str">
        <f t="shared" si="153"/>
        <v>16:30</v>
      </c>
    </row>
    <row r="9851" spans="1:8" x14ac:dyDescent="0.2">
      <c r="A9851" s="4">
        <v>42552</v>
      </c>
      <c r="B9851" s="5" t="s">
        <v>84</v>
      </c>
      <c r="C9851" s="3">
        <v>28.606572655000001</v>
      </c>
      <c r="D9851" s="3">
        <v>-81.386575479000001</v>
      </c>
      <c r="E9851" s="6">
        <v>22.341000000000001</v>
      </c>
      <c r="H9851" t="str">
        <f t="shared" si="153"/>
        <v>16:58</v>
      </c>
    </row>
    <row r="9852" spans="1:8" x14ac:dyDescent="0.2">
      <c r="A9852" s="4">
        <v>42552</v>
      </c>
      <c r="B9852" s="5" t="s">
        <v>862</v>
      </c>
      <c r="C9852" s="3">
        <v>28.547675051999999</v>
      </c>
      <c r="D9852" s="3">
        <v>-81.382381262999999</v>
      </c>
      <c r="E9852" s="6">
        <v>17.946000000000002</v>
      </c>
      <c r="H9852" t="str">
        <f t="shared" si="153"/>
        <v>17:11</v>
      </c>
    </row>
    <row r="9853" spans="1:8" x14ac:dyDescent="0.2">
      <c r="A9853" s="4">
        <v>42552</v>
      </c>
      <c r="B9853" s="5" t="s">
        <v>28</v>
      </c>
      <c r="C9853" s="3">
        <v>28.163636729</v>
      </c>
      <c r="D9853" s="3">
        <v>-81.779084357000002</v>
      </c>
      <c r="E9853" s="6">
        <v>19.914999999999999</v>
      </c>
      <c r="H9853" t="str">
        <f t="shared" si="153"/>
        <v>17:35</v>
      </c>
    </row>
    <row r="9854" spans="1:8" x14ac:dyDescent="0.2">
      <c r="A9854" s="4">
        <v>42552</v>
      </c>
      <c r="B9854" s="5" t="s">
        <v>226</v>
      </c>
      <c r="C9854" s="3">
        <v>28.023941542999999</v>
      </c>
      <c r="D9854" s="3">
        <v>-82.238945874999999</v>
      </c>
      <c r="E9854" s="6">
        <v>21.521000000000001</v>
      </c>
      <c r="H9854" t="str">
        <f t="shared" si="153"/>
        <v>18:31</v>
      </c>
    </row>
    <row r="9855" spans="1:8" x14ac:dyDescent="0.2">
      <c r="A9855" s="4">
        <v>42552</v>
      </c>
      <c r="B9855" s="5" t="s">
        <v>314</v>
      </c>
      <c r="C9855" s="3">
        <v>28.026837396000001</v>
      </c>
      <c r="D9855" s="3">
        <v>-82.190126363000005</v>
      </c>
      <c r="E9855" s="6">
        <v>24.527999999999999</v>
      </c>
      <c r="H9855" t="str">
        <f t="shared" si="153"/>
        <v>18:35</v>
      </c>
    </row>
    <row r="9856" spans="1:8" x14ac:dyDescent="0.2">
      <c r="A9856" s="4">
        <v>42552</v>
      </c>
      <c r="B9856" s="5" t="s">
        <v>83</v>
      </c>
      <c r="C9856" s="3">
        <v>28.17596271</v>
      </c>
      <c r="D9856" s="3">
        <v>-81.758653945999995</v>
      </c>
      <c r="E9856" s="6">
        <v>21.428000000000001</v>
      </c>
      <c r="H9856" t="str">
        <f t="shared" si="153"/>
        <v>19:20</v>
      </c>
    </row>
    <row r="9857" spans="1:8" x14ac:dyDescent="0.2">
      <c r="A9857" s="4">
        <v>42552</v>
      </c>
      <c r="B9857" s="5" t="s">
        <v>1332</v>
      </c>
      <c r="C9857" s="3">
        <v>28.487538826000002</v>
      </c>
      <c r="D9857" s="3">
        <v>-81.438502478000004</v>
      </c>
      <c r="E9857" s="6">
        <v>11.791</v>
      </c>
      <c r="H9857" t="str">
        <f t="shared" si="153"/>
        <v>19:27</v>
      </c>
    </row>
    <row r="9858" spans="1:8" x14ac:dyDescent="0.2">
      <c r="A9858" s="4">
        <v>42552</v>
      </c>
      <c r="B9858" s="5" t="s">
        <v>748</v>
      </c>
      <c r="C9858" s="3">
        <v>28.029922458000001</v>
      </c>
      <c r="D9858" s="3">
        <v>-82.139898858999999</v>
      </c>
      <c r="E9858" s="6">
        <v>27.628</v>
      </c>
      <c r="H9858" t="str">
        <f t="shared" si="153"/>
        <v>19:55</v>
      </c>
    </row>
    <row r="9859" spans="1:8" x14ac:dyDescent="0.2">
      <c r="A9859" s="4">
        <v>42552</v>
      </c>
      <c r="B9859" s="5" t="s">
        <v>515</v>
      </c>
      <c r="C9859" s="3">
        <v>28.048552765</v>
      </c>
      <c r="D9859" s="3">
        <v>-82.019456206000001</v>
      </c>
      <c r="E9859" s="6">
        <v>2.5190000000000001</v>
      </c>
      <c r="H9859" t="str">
        <f t="shared" ref="H9859:H9922" si="154">TEXT(B9859,"00\:00")</f>
        <v>20:04</v>
      </c>
    </row>
    <row r="9860" spans="1:8" x14ac:dyDescent="0.2">
      <c r="A9860" s="4">
        <v>42552</v>
      </c>
      <c r="B9860" s="5" t="s">
        <v>344</v>
      </c>
      <c r="C9860" s="3">
        <v>27.959450166</v>
      </c>
      <c r="D9860" s="3">
        <v>-82.425523525000003</v>
      </c>
      <c r="E9860" s="6">
        <v>0.62</v>
      </c>
      <c r="H9860" t="str">
        <f t="shared" si="154"/>
        <v>20:22</v>
      </c>
    </row>
    <row r="9861" spans="1:8" x14ac:dyDescent="0.2">
      <c r="A9861" s="4">
        <v>42552</v>
      </c>
      <c r="B9861" s="5" t="s">
        <v>410</v>
      </c>
      <c r="C9861" s="3">
        <v>28.383103339000002</v>
      </c>
      <c r="D9861" s="3">
        <v>-81.499807443999998</v>
      </c>
      <c r="E9861" s="6">
        <v>3.1509999999999998</v>
      </c>
      <c r="H9861" t="str">
        <f t="shared" si="154"/>
        <v>20:30</v>
      </c>
    </row>
    <row r="9862" spans="1:8" x14ac:dyDescent="0.2">
      <c r="A9862" s="4">
        <v>42552</v>
      </c>
      <c r="B9862" s="5" t="s">
        <v>924</v>
      </c>
      <c r="C9862" s="3">
        <v>28.381722587999999</v>
      </c>
      <c r="D9862" s="3">
        <v>-81.501039547000005</v>
      </c>
      <c r="E9862" s="6">
        <v>3.03</v>
      </c>
      <c r="H9862" t="str">
        <f t="shared" si="154"/>
        <v>20:34</v>
      </c>
    </row>
    <row r="9863" spans="1:8" x14ac:dyDescent="0.2">
      <c r="A9863" s="4">
        <v>42552</v>
      </c>
      <c r="B9863" s="5" t="s">
        <v>1160</v>
      </c>
      <c r="C9863" s="3">
        <v>28.420959023999998</v>
      </c>
      <c r="D9863" s="3">
        <v>-81.474386867999996</v>
      </c>
      <c r="E9863" s="6">
        <v>6.28</v>
      </c>
      <c r="H9863" t="str">
        <f t="shared" si="154"/>
        <v>21:39</v>
      </c>
    </row>
    <row r="9864" spans="1:8" x14ac:dyDescent="0.2">
      <c r="A9864" s="4">
        <v>42552</v>
      </c>
      <c r="B9864" s="5" t="s">
        <v>1228</v>
      </c>
      <c r="C9864" s="3">
        <v>28.424462299999998</v>
      </c>
      <c r="D9864" s="3">
        <v>-81.474394247999996</v>
      </c>
      <c r="E9864" s="6">
        <v>6.5209999999999999</v>
      </c>
      <c r="H9864" t="str">
        <f t="shared" si="154"/>
        <v>22:59</v>
      </c>
    </row>
    <row r="9865" spans="1:8" x14ac:dyDescent="0.2">
      <c r="A9865" s="4">
        <v>42553</v>
      </c>
      <c r="B9865" s="5" t="s">
        <v>916</v>
      </c>
      <c r="C9865" s="3">
        <v>28.027450066</v>
      </c>
      <c r="D9865" s="3">
        <v>-82.211870203999993</v>
      </c>
      <c r="E9865" s="6">
        <v>23.199000000000002</v>
      </c>
      <c r="H9865" t="str">
        <f t="shared" si="154"/>
        <v>01:55</v>
      </c>
    </row>
    <row r="9866" spans="1:8" x14ac:dyDescent="0.2">
      <c r="A9866" s="4">
        <v>42553</v>
      </c>
      <c r="B9866" s="5" t="s">
        <v>426</v>
      </c>
      <c r="C9866" s="3">
        <v>28.469243858999999</v>
      </c>
      <c r="D9866" s="3">
        <v>-81.460320412000002</v>
      </c>
      <c r="E9866" s="6">
        <v>7.0000000000000007E-2</v>
      </c>
      <c r="H9866" t="str">
        <f t="shared" si="154"/>
        <v>03:30</v>
      </c>
    </row>
    <row r="9867" spans="1:8" x14ac:dyDescent="0.2">
      <c r="A9867" s="4">
        <v>42553</v>
      </c>
      <c r="B9867" s="5" t="s">
        <v>459</v>
      </c>
      <c r="C9867" s="3">
        <v>28.564080547</v>
      </c>
      <c r="D9867" s="3">
        <v>-81.377058394000002</v>
      </c>
      <c r="E9867" s="6">
        <v>19.146999999999998</v>
      </c>
      <c r="H9867" t="str">
        <f t="shared" si="154"/>
        <v>04:45</v>
      </c>
    </row>
    <row r="9868" spans="1:8" x14ac:dyDescent="0.2">
      <c r="A9868" s="4">
        <v>42553</v>
      </c>
      <c r="B9868" s="5" t="s">
        <v>1327</v>
      </c>
      <c r="C9868" s="3">
        <v>28.672695666999999</v>
      </c>
      <c r="D9868" s="3">
        <v>-81.388536884000004</v>
      </c>
      <c r="E9868" s="6">
        <v>2.2269999999999999</v>
      </c>
      <c r="H9868" t="str">
        <f t="shared" si="154"/>
        <v>06:49</v>
      </c>
    </row>
    <row r="9869" spans="1:8" x14ac:dyDescent="0.2">
      <c r="A9869" s="4">
        <v>42553</v>
      </c>
      <c r="B9869" s="5" t="s">
        <v>671</v>
      </c>
      <c r="C9869" s="3">
        <v>28.036851964</v>
      </c>
      <c r="D9869" s="3">
        <v>-82.120829360000002</v>
      </c>
      <c r="E9869" s="6">
        <v>28.878</v>
      </c>
      <c r="H9869" t="str">
        <f t="shared" si="154"/>
        <v>09:35</v>
      </c>
    </row>
    <row r="9870" spans="1:8" x14ac:dyDescent="0.2">
      <c r="A9870" s="4">
        <v>42553</v>
      </c>
      <c r="B9870" s="5" t="s">
        <v>887</v>
      </c>
      <c r="C9870" s="3">
        <v>28.344131131000001</v>
      </c>
      <c r="D9870" s="3">
        <v>-81.534369346000005</v>
      </c>
      <c r="E9870" s="6">
        <v>7.6029999999999998</v>
      </c>
      <c r="H9870" t="str">
        <f t="shared" si="154"/>
        <v>10:06</v>
      </c>
    </row>
    <row r="9871" spans="1:8" x14ac:dyDescent="0.2">
      <c r="A9871" s="4">
        <v>42553</v>
      </c>
      <c r="B9871" s="5" t="s">
        <v>155</v>
      </c>
      <c r="C9871" s="3">
        <v>29.149094349999999</v>
      </c>
      <c r="D9871" s="3">
        <v>-81.090230399999996</v>
      </c>
      <c r="E9871" s="6">
        <v>26.727</v>
      </c>
      <c r="H9871" t="str">
        <f t="shared" si="154"/>
        <v>10:20</v>
      </c>
    </row>
    <row r="9872" spans="1:8" x14ac:dyDescent="0.2">
      <c r="A9872" s="4">
        <v>42553</v>
      </c>
      <c r="B9872" s="5" t="s">
        <v>731</v>
      </c>
      <c r="C9872" s="3">
        <v>28.489364313999999</v>
      </c>
      <c r="D9872" s="3">
        <v>-81.434921388999996</v>
      </c>
      <c r="E9872" s="6">
        <v>0.28999999999999998</v>
      </c>
      <c r="H9872" t="str">
        <f t="shared" si="154"/>
        <v>12:44</v>
      </c>
    </row>
    <row r="9873" spans="1:8" x14ac:dyDescent="0.2">
      <c r="A9873" s="4">
        <v>42553</v>
      </c>
      <c r="B9873" s="5" t="s">
        <v>274</v>
      </c>
      <c r="C9873" s="3">
        <v>28.537149819</v>
      </c>
      <c r="D9873" s="3">
        <v>-81.382297058000006</v>
      </c>
      <c r="E9873" s="6">
        <v>17.218</v>
      </c>
      <c r="H9873" t="str">
        <f t="shared" si="154"/>
        <v>13:59</v>
      </c>
    </row>
    <row r="9874" spans="1:8" x14ac:dyDescent="0.2">
      <c r="A9874" s="4">
        <v>42553</v>
      </c>
      <c r="B9874" s="5" t="s">
        <v>71</v>
      </c>
      <c r="C9874" s="3">
        <v>28.488920068999999</v>
      </c>
      <c r="D9874" s="3">
        <v>-81.437456189000002</v>
      </c>
      <c r="E9874" s="6">
        <v>11.904999999999999</v>
      </c>
      <c r="H9874" t="str">
        <f t="shared" si="154"/>
        <v>15:55</v>
      </c>
    </row>
    <row r="9875" spans="1:8" x14ac:dyDescent="0.2">
      <c r="A9875" s="4">
        <v>42553</v>
      </c>
      <c r="B9875" s="5" t="s">
        <v>892</v>
      </c>
      <c r="C9875" s="3">
        <v>28.482290669000001</v>
      </c>
      <c r="D9875" s="3">
        <v>-81.445300594000003</v>
      </c>
      <c r="E9875" s="6">
        <v>11.244999999999999</v>
      </c>
      <c r="H9875" t="str">
        <f t="shared" si="154"/>
        <v>16:01</v>
      </c>
    </row>
    <row r="9876" spans="1:8" x14ac:dyDescent="0.2">
      <c r="A9876" s="4">
        <v>42553</v>
      </c>
      <c r="B9876" s="5" t="s">
        <v>162</v>
      </c>
      <c r="C9876" s="3">
        <v>28.446071345</v>
      </c>
      <c r="D9876" s="3">
        <v>-81.474166866999994</v>
      </c>
      <c r="E9876" s="6">
        <v>8.0009999999999994</v>
      </c>
      <c r="H9876" t="str">
        <f t="shared" si="154"/>
        <v>16:30</v>
      </c>
    </row>
    <row r="9877" spans="1:8" x14ac:dyDescent="0.2">
      <c r="A9877" s="4">
        <v>42553</v>
      </c>
      <c r="B9877" s="5" t="s">
        <v>772</v>
      </c>
      <c r="C9877" s="3">
        <v>28.597985983000001</v>
      </c>
      <c r="D9877" s="3">
        <v>-81.386276589000005</v>
      </c>
      <c r="E9877" s="6">
        <v>21.75</v>
      </c>
      <c r="H9877" t="str">
        <f t="shared" si="154"/>
        <v>16:39</v>
      </c>
    </row>
    <row r="9878" spans="1:8" x14ac:dyDescent="0.2">
      <c r="A9878" s="4">
        <v>42553</v>
      </c>
      <c r="B9878" s="5" t="s">
        <v>28</v>
      </c>
      <c r="C9878" s="3">
        <v>28.492254252999999</v>
      </c>
      <c r="D9878" s="3">
        <v>-81.434510810000006</v>
      </c>
      <c r="E9878" s="6">
        <v>12.196</v>
      </c>
      <c r="H9878" t="str">
        <f t="shared" si="154"/>
        <v>17:35</v>
      </c>
    </row>
    <row r="9879" spans="1:8" x14ac:dyDescent="0.2">
      <c r="A9879" s="4">
        <v>42553</v>
      </c>
      <c r="B9879" s="5" t="s">
        <v>28</v>
      </c>
      <c r="C9879" s="3">
        <v>28.001980360000001</v>
      </c>
      <c r="D9879" s="3">
        <v>-82.326602402999995</v>
      </c>
      <c r="E9879" s="6">
        <v>15.93</v>
      </c>
      <c r="H9879" t="str">
        <f t="shared" si="154"/>
        <v>17:35</v>
      </c>
    </row>
    <row r="9880" spans="1:8" x14ac:dyDescent="0.2">
      <c r="A9880" s="4">
        <v>42553</v>
      </c>
      <c r="B9880" s="5" t="s">
        <v>12</v>
      </c>
      <c r="C9880" s="3">
        <v>28.139990424000001</v>
      </c>
      <c r="D9880" s="3">
        <v>-81.898725868</v>
      </c>
      <c r="E9880" s="6">
        <v>12.331</v>
      </c>
      <c r="H9880" t="str">
        <f t="shared" si="154"/>
        <v>17:45</v>
      </c>
    </row>
    <row r="9881" spans="1:8" x14ac:dyDescent="0.2">
      <c r="A9881" s="4">
        <v>42553</v>
      </c>
      <c r="B9881" s="5" t="s">
        <v>667</v>
      </c>
      <c r="C9881" s="3">
        <v>28.318130321999998</v>
      </c>
      <c r="D9881" s="3">
        <v>-81.559746512000004</v>
      </c>
      <c r="E9881" s="6">
        <v>5.2460000000000004</v>
      </c>
      <c r="H9881" t="str">
        <f t="shared" si="154"/>
        <v>17:55</v>
      </c>
    </row>
    <row r="9882" spans="1:8" x14ac:dyDescent="0.2">
      <c r="A9882" s="4">
        <v>42553</v>
      </c>
      <c r="B9882" s="5" t="s">
        <v>667</v>
      </c>
      <c r="C9882" s="3">
        <v>28.339767462000001</v>
      </c>
      <c r="D9882" s="3">
        <v>-81.538900405000007</v>
      </c>
      <c r="E9882" s="6">
        <v>7.1980000000000004</v>
      </c>
      <c r="H9882" t="str">
        <f t="shared" si="154"/>
        <v>17:55</v>
      </c>
    </row>
    <row r="9883" spans="1:8" x14ac:dyDescent="0.2">
      <c r="A9883" s="4">
        <v>42553</v>
      </c>
      <c r="B9883" s="5" t="s">
        <v>767</v>
      </c>
      <c r="C9883" s="3">
        <v>28.491169115000002</v>
      </c>
      <c r="D9883" s="3">
        <v>-81.435450826999997</v>
      </c>
      <c r="E9883" s="6">
        <v>12.102</v>
      </c>
      <c r="H9883" t="str">
        <f t="shared" si="154"/>
        <v>18:36</v>
      </c>
    </row>
    <row r="9884" spans="1:8" x14ac:dyDescent="0.2">
      <c r="A9884" s="4">
        <v>42553</v>
      </c>
      <c r="B9884" s="5" t="s">
        <v>553</v>
      </c>
      <c r="C9884" s="3">
        <v>27.988479068</v>
      </c>
      <c r="D9884" s="3">
        <v>-82.373224645999997</v>
      </c>
      <c r="E9884" s="6">
        <v>0.183</v>
      </c>
      <c r="H9884" t="str">
        <f t="shared" si="154"/>
        <v>19:53</v>
      </c>
    </row>
    <row r="9885" spans="1:8" x14ac:dyDescent="0.2">
      <c r="A9885" s="4">
        <v>42553</v>
      </c>
      <c r="B9885" s="5" t="s">
        <v>655</v>
      </c>
      <c r="C9885" s="3">
        <v>28.446071345</v>
      </c>
      <c r="D9885" s="3">
        <v>-81.474166866999994</v>
      </c>
      <c r="E9885" s="6">
        <v>8.0009999999999994</v>
      </c>
      <c r="H9885" t="str">
        <f t="shared" si="154"/>
        <v>20:48</v>
      </c>
    </row>
    <row r="9886" spans="1:8" x14ac:dyDescent="0.2">
      <c r="A9886" s="4">
        <v>42554</v>
      </c>
      <c r="B9886" s="5" t="s">
        <v>275</v>
      </c>
      <c r="C9886" s="3">
        <v>28.376661558999999</v>
      </c>
      <c r="D9886" s="3">
        <v>-81.505162198999997</v>
      </c>
      <c r="E9886" s="6">
        <v>2.5840000000000001</v>
      </c>
      <c r="H9886" t="str">
        <f t="shared" si="154"/>
        <v>00:15</v>
      </c>
    </row>
    <row r="9887" spans="1:8" x14ac:dyDescent="0.2">
      <c r="A9887" s="4">
        <v>42554</v>
      </c>
      <c r="B9887" s="5" t="s">
        <v>462</v>
      </c>
      <c r="C9887" s="3">
        <v>28.755885510999999</v>
      </c>
      <c r="D9887" s="3">
        <v>-81.363556091000007</v>
      </c>
      <c r="E9887" s="6">
        <v>8.2219999999999995</v>
      </c>
      <c r="H9887" t="str">
        <f t="shared" si="154"/>
        <v>01:20</v>
      </c>
    </row>
    <row r="9888" spans="1:8" x14ac:dyDescent="0.2">
      <c r="A9888" s="4">
        <v>42554</v>
      </c>
      <c r="B9888" s="5" t="s">
        <v>1227</v>
      </c>
      <c r="C9888" s="3">
        <v>28.490984692000001</v>
      </c>
      <c r="D9888" s="3">
        <v>-81.435196296000001</v>
      </c>
      <c r="E9888" s="6">
        <v>12.102</v>
      </c>
      <c r="H9888" t="str">
        <f t="shared" si="154"/>
        <v>11:43</v>
      </c>
    </row>
    <row r="9889" spans="1:8" x14ac:dyDescent="0.2">
      <c r="A9889" s="4">
        <v>42554</v>
      </c>
      <c r="B9889" s="5" t="s">
        <v>130</v>
      </c>
      <c r="C9889" s="3">
        <v>28.479250432000001</v>
      </c>
      <c r="D9889" s="3">
        <v>-81.448997962999997</v>
      </c>
      <c r="E9889" s="6">
        <v>10.938000000000001</v>
      </c>
      <c r="H9889" t="str">
        <f t="shared" si="154"/>
        <v>11:45</v>
      </c>
    </row>
    <row r="9890" spans="1:8" x14ac:dyDescent="0.2">
      <c r="A9890" s="4">
        <v>42554</v>
      </c>
      <c r="B9890" s="5" t="s">
        <v>1204</v>
      </c>
      <c r="C9890" s="3">
        <v>28.660275685999999</v>
      </c>
      <c r="D9890" s="3">
        <v>-81.388890873999998</v>
      </c>
      <c r="E9890" s="6">
        <v>0.11</v>
      </c>
      <c r="H9890" t="str">
        <f t="shared" si="154"/>
        <v>14:09</v>
      </c>
    </row>
    <row r="9891" spans="1:8" x14ac:dyDescent="0.2">
      <c r="A9891" s="4">
        <v>42554</v>
      </c>
      <c r="B9891" s="5" t="s">
        <v>906</v>
      </c>
      <c r="C9891" s="3">
        <v>28.975860615999999</v>
      </c>
      <c r="D9891" s="3">
        <v>-81.250999151000002</v>
      </c>
      <c r="E9891" s="6">
        <v>10.978</v>
      </c>
      <c r="H9891" t="str">
        <f t="shared" si="154"/>
        <v>14:18</v>
      </c>
    </row>
    <row r="9892" spans="1:8" x14ac:dyDescent="0.2">
      <c r="A9892" s="4">
        <v>42554</v>
      </c>
      <c r="B9892" s="5" t="s">
        <v>700</v>
      </c>
      <c r="C9892" s="3">
        <v>28.036660617999999</v>
      </c>
      <c r="D9892" s="3">
        <v>-82.087613658999999</v>
      </c>
      <c r="E9892" s="6">
        <v>30.908000000000001</v>
      </c>
      <c r="H9892" t="str">
        <f t="shared" si="154"/>
        <v>14:35</v>
      </c>
    </row>
    <row r="9893" spans="1:8" x14ac:dyDescent="0.2">
      <c r="A9893" s="4">
        <v>42554</v>
      </c>
      <c r="B9893" s="5" t="s">
        <v>233</v>
      </c>
      <c r="C9893" s="3">
        <v>27.969797786000001</v>
      </c>
      <c r="D9893" s="3">
        <v>-82.399670383</v>
      </c>
      <c r="E9893" s="6">
        <v>10.72</v>
      </c>
      <c r="H9893" t="str">
        <f t="shared" si="154"/>
        <v>16:15</v>
      </c>
    </row>
    <row r="9894" spans="1:8" x14ac:dyDescent="0.2">
      <c r="A9894" s="4">
        <v>42554</v>
      </c>
      <c r="B9894" s="5" t="s">
        <v>66</v>
      </c>
      <c r="C9894" s="3">
        <v>28.509224149000001</v>
      </c>
      <c r="D9894" s="3">
        <v>-81.419456881000002</v>
      </c>
      <c r="E9894" s="6">
        <v>0</v>
      </c>
      <c r="H9894" t="str">
        <f t="shared" si="154"/>
        <v>16:45</v>
      </c>
    </row>
    <row r="9895" spans="1:8" x14ac:dyDescent="0.2">
      <c r="A9895" s="4">
        <v>42554</v>
      </c>
      <c r="B9895" s="5" t="s">
        <v>710</v>
      </c>
      <c r="C9895" s="3">
        <v>28.689123454000001</v>
      </c>
      <c r="D9895" s="3">
        <v>-81.388620136</v>
      </c>
      <c r="E9895" s="6">
        <v>3.3570000000000002</v>
      </c>
      <c r="H9895" t="str">
        <f t="shared" si="154"/>
        <v>20:25</v>
      </c>
    </row>
    <row r="9896" spans="1:8" x14ac:dyDescent="0.2">
      <c r="A9896" s="4">
        <v>42554</v>
      </c>
      <c r="B9896" s="5" t="s">
        <v>877</v>
      </c>
      <c r="C9896" s="3">
        <v>28.615009957000002</v>
      </c>
      <c r="D9896" s="3">
        <v>-81.386502532999998</v>
      </c>
      <c r="E9896" s="6">
        <v>22.922000000000001</v>
      </c>
      <c r="H9896" t="str">
        <f t="shared" si="154"/>
        <v>20:40</v>
      </c>
    </row>
    <row r="9897" spans="1:8" x14ac:dyDescent="0.2">
      <c r="A9897" s="4">
        <v>42554</v>
      </c>
      <c r="B9897" s="5" t="s">
        <v>503</v>
      </c>
      <c r="C9897" s="3">
        <v>28.654974588999998</v>
      </c>
      <c r="D9897" s="3">
        <v>-81.388396885000006</v>
      </c>
      <c r="E9897" s="6">
        <v>1.008</v>
      </c>
      <c r="H9897" t="str">
        <f t="shared" si="154"/>
        <v>21:00</v>
      </c>
    </row>
    <row r="9898" spans="1:8" x14ac:dyDescent="0.2">
      <c r="A9898" s="4">
        <v>42554</v>
      </c>
      <c r="B9898" s="5" t="s">
        <v>745</v>
      </c>
      <c r="C9898" s="3">
        <v>28.305570755000002</v>
      </c>
      <c r="D9898" s="3">
        <v>-81.570764621999999</v>
      </c>
      <c r="E9898" s="6">
        <v>4.1459999999999999</v>
      </c>
      <c r="H9898" t="str">
        <f t="shared" si="154"/>
        <v>21:28</v>
      </c>
    </row>
    <row r="9899" spans="1:8" x14ac:dyDescent="0.2">
      <c r="A9899" s="4">
        <v>42554</v>
      </c>
      <c r="B9899" s="5" t="s">
        <v>463</v>
      </c>
      <c r="C9899" s="3">
        <v>28.378640976</v>
      </c>
      <c r="D9899" s="3">
        <v>-81.504452924000006</v>
      </c>
      <c r="E9899" s="6">
        <v>0.16300000000000001</v>
      </c>
      <c r="H9899" t="str">
        <f t="shared" si="154"/>
        <v>22:05</v>
      </c>
    </row>
    <row r="9900" spans="1:8" x14ac:dyDescent="0.2">
      <c r="A9900" s="4">
        <v>42555</v>
      </c>
      <c r="B9900" s="5" t="s">
        <v>1087</v>
      </c>
      <c r="C9900" s="3">
        <v>28.026456067000002</v>
      </c>
      <c r="D9900" s="3">
        <v>-82.228080352000006</v>
      </c>
      <c r="E9900" s="6">
        <v>22.199000000000002</v>
      </c>
      <c r="H9900" t="str">
        <f t="shared" si="154"/>
        <v>00:21</v>
      </c>
    </row>
    <row r="9901" spans="1:8" x14ac:dyDescent="0.2">
      <c r="A9901" s="4">
        <v>42555</v>
      </c>
      <c r="B9901" s="5" t="s">
        <v>1385</v>
      </c>
      <c r="C9901" s="3">
        <v>28.593568507000001</v>
      </c>
      <c r="D9901" s="3">
        <v>-81.382773056999994</v>
      </c>
      <c r="E9901" s="6">
        <v>21.369</v>
      </c>
      <c r="H9901" t="str">
        <f t="shared" si="154"/>
        <v>00:47</v>
      </c>
    </row>
    <row r="9902" spans="1:8" x14ac:dyDescent="0.2">
      <c r="A9902" s="4">
        <v>42555</v>
      </c>
      <c r="B9902" s="5" t="s">
        <v>169</v>
      </c>
      <c r="C9902" s="3">
        <v>28.465114885999999</v>
      </c>
      <c r="D9902" s="3">
        <v>-81.465202422000004</v>
      </c>
      <c r="E9902" s="6">
        <v>9.5220000000000002</v>
      </c>
      <c r="H9902" t="str">
        <f t="shared" si="154"/>
        <v>02:15</v>
      </c>
    </row>
    <row r="9903" spans="1:8" x14ac:dyDescent="0.2">
      <c r="A9903" s="4">
        <v>42555</v>
      </c>
      <c r="B9903" s="5" t="s">
        <v>148</v>
      </c>
      <c r="C9903" s="3">
        <v>27.964894823000002</v>
      </c>
      <c r="D9903" s="3">
        <v>-82.439773494999997</v>
      </c>
      <c r="E9903" s="6">
        <v>8.1709999999999994</v>
      </c>
      <c r="H9903" t="str">
        <f t="shared" si="154"/>
        <v>03:20</v>
      </c>
    </row>
    <row r="9904" spans="1:8" x14ac:dyDescent="0.2">
      <c r="A9904" s="4">
        <v>42555</v>
      </c>
      <c r="B9904" s="5" t="s">
        <v>239</v>
      </c>
      <c r="C9904" s="3">
        <v>28.374139960000001</v>
      </c>
      <c r="D9904" s="3">
        <v>-81.507442475999994</v>
      </c>
      <c r="E9904" s="6">
        <v>2.3620000000000001</v>
      </c>
      <c r="H9904" t="str">
        <f t="shared" si="154"/>
        <v>12:56</v>
      </c>
    </row>
    <row r="9905" spans="1:8" x14ac:dyDescent="0.2">
      <c r="A9905" s="4">
        <v>42555</v>
      </c>
      <c r="B9905" s="5" t="s">
        <v>95</v>
      </c>
      <c r="C9905" s="3">
        <v>28.629624042</v>
      </c>
      <c r="D9905" s="3">
        <v>-81.387099766000006</v>
      </c>
      <c r="E9905" s="6">
        <v>23.93</v>
      </c>
      <c r="H9905" t="str">
        <f t="shared" si="154"/>
        <v>16:53</v>
      </c>
    </row>
    <row r="9906" spans="1:8" x14ac:dyDescent="0.2">
      <c r="A9906" s="4">
        <v>42555</v>
      </c>
      <c r="B9906" s="5" t="s">
        <v>72</v>
      </c>
      <c r="C9906" s="3">
        <v>28.553295778999999</v>
      </c>
      <c r="D9906" s="3">
        <v>-81.383306235000006</v>
      </c>
      <c r="E9906" s="6">
        <v>0.13200000000000001</v>
      </c>
      <c r="H9906" t="str">
        <f t="shared" si="154"/>
        <v>18:16</v>
      </c>
    </row>
    <row r="9907" spans="1:8" x14ac:dyDescent="0.2">
      <c r="A9907" s="4">
        <v>42555</v>
      </c>
      <c r="B9907" s="5" t="s">
        <v>215</v>
      </c>
      <c r="C9907" s="3">
        <v>27.965484823000001</v>
      </c>
      <c r="D9907" s="3">
        <v>-82.434796055999996</v>
      </c>
      <c r="E9907" s="6">
        <v>8.4939999999999998</v>
      </c>
      <c r="H9907" t="str">
        <f t="shared" si="154"/>
        <v>19:50</v>
      </c>
    </row>
    <row r="9908" spans="1:8" x14ac:dyDescent="0.2">
      <c r="A9908" s="4">
        <v>42555</v>
      </c>
      <c r="B9908" s="5" t="s">
        <v>1135</v>
      </c>
      <c r="C9908" s="3">
        <v>28.518230579000001</v>
      </c>
      <c r="D9908" s="3">
        <v>-81.386722922999994</v>
      </c>
      <c r="E9908" s="6">
        <v>15.859</v>
      </c>
      <c r="H9908" t="str">
        <f t="shared" si="154"/>
        <v>20:11</v>
      </c>
    </row>
    <row r="9909" spans="1:8" x14ac:dyDescent="0.2">
      <c r="A9909" s="4">
        <v>42555</v>
      </c>
      <c r="B9909" s="5" t="s">
        <v>374</v>
      </c>
      <c r="C9909" s="3">
        <v>28.713096828000001</v>
      </c>
      <c r="D9909" s="3">
        <v>-81.378713696000005</v>
      </c>
      <c r="E9909" s="6">
        <v>5.1420000000000003</v>
      </c>
      <c r="H9909" t="str">
        <f t="shared" si="154"/>
        <v>20:12</v>
      </c>
    </row>
    <row r="9910" spans="1:8" x14ac:dyDescent="0.2">
      <c r="A9910" s="4">
        <v>42555</v>
      </c>
      <c r="B9910" s="5" t="s">
        <v>184</v>
      </c>
      <c r="C9910" s="3">
        <v>28.593659654</v>
      </c>
      <c r="D9910" s="3">
        <v>-81.382879395000003</v>
      </c>
      <c r="E9910" s="6">
        <v>21.378</v>
      </c>
      <c r="H9910" t="str">
        <f t="shared" si="154"/>
        <v>22:39</v>
      </c>
    </row>
    <row r="9911" spans="1:8" x14ac:dyDescent="0.2">
      <c r="A9911" s="4">
        <v>42555</v>
      </c>
      <c r="B9911" s="5" t="s">
        <v>353</v>
      </c>
      <c r="C9911" s="3">
        <v>28.241756008999999</v>
      </c>
      <c r="D9911" s="3">
        <v>-81.636869189999999</v>
      </c>
      <c r="E9911" s="6">
        <v>30.193000000000001</v>
      </c>
      <c r="H9911" t="str">
        <f t="shared" si="154"/>
        <v>22:40</v>
      </c>
    </row>
    <row r="9912" spans="1:8" x14ac:dyDescent="0.2">
      <c r="A9912" s="4">
        <v>42555</v>
      </c>
      <c r="B9912" s="5" t="s">
        <v>1118</v>
      </c>
      <c r="C9912" s="3">
        <v>28.955852199999999</v>
      </c>
      <c r="D9912" s="3">
        <v>-81.258322640000003</v>
      </c>
      <c r="E9912" s="6">
        <v>0.10299999999999999</v>
      </c>
      <c r="H9912" t="str">
        <f t="shared" si="154"/>
        <v>23:48</v>
      </c>
    </row>
    <row r="9913" spans="1:8" x14ac:dyDescent="0.2">
      <c r="A9913" s="4">
        <v>42555</v>
      </c>
      <c r="B9913" s="5" t="s">
        <v>695</v>
      </c>
      <c r="C9913" s="3">
        <v>28.524603228</v>
      </c>
      <c r="D9913" s="3">
        <v>-81.38612689</v>
      </c>
      <c r="E9913" s="6">
        <v>16.302</v>
      </c>
      <c r="H9913" t="str">
        <f t="shared" si="154"/>
        <v>23:55</v>
      </c>
    </row>
    <row r="9914" spans="1:8" x14ac:dyDescent="0.2">
      <c r="A9914" s="4">
        <v>42556</v>
      </c>
      <c r="B9914" s="5" t="s">
        <v>1072</v>
      </c>
      <c r="C9914" s="3">
        <v>28.557712117000001</v>
      </c>
      <c r="D9914" s="3">
        <v>-81.380963149999999</v>
      </c>
      <c r="E9914" s="6">
        <v>18.646999999999998</v>
      </c>
      <c r="H9914" t="str">
        <f t="shared" si="154"/>
        <v>02:48</v>
      </c>
    </row>
    <row r="9915" spans="1:8" x14ac:dyDescent="0.2">
      <c r="A9915" s="4">
        <v>42556</v>
      </c>
      <c r="B9915" s="5" t="s">
        <v>1333</v>
      </c>
      <c r="C9915" s="3">
        <v>28.53502653</v>
      </c>
      <c r="D9915" s="3">
        <v>-81.383200954000003</v>
      </c>
      <c r="E9915" s="6">
        <v>17.062000000000001</v>
      </c>
      <c r="H9915" t="str">
        <f t="shared" si="154"/>
        <v>03:26</v>
      </c>
    </row>
    <row r="9916" spans="1:8" x14ac:dyDescent="0.2">
      <c r="A9916" s="4">
        <v>42556</v>
      </c>
      <c r="B9916" s="5" t="s">
        <v>493</v>
      </c>
      <c r="C9916" s="3">
        <v>29.035679545000001</v>
      </c>
      <c r="D9916" s="3">
        <v>-81.215002893999994</v>
      </c>
      <c r="E9916" s="6">
        <v>15.728999999999999</v>
      </c>
      <c r="H9916" t="str">
        <f t="shared" si="154"/>
        <v>06:52</v>
      </c>
    </row>
    <row r="9917" spans="1:8" x14ac:dyDescent="0.2">
      <c r="A9917" s="4">
        <v>42556</v>
      </c>
      <c r="B9917" s="5" t="s">
        <v>610</v>
      </c>
      <c r="C9917" s="3">
        <v>28.035630789999999</v>
      </c>
      <c r="D9917" s="3">
        <v>-82.125881594000006</v>
      </c>
      <c r="E9917" s="6">
        <v>0</v>
      </c>
      <c r="H9917" t="str">
        <f t="shared" si="154"/>
        <v>11:52</v>
      </c>
    </row>
    <row r="9918" spans="1:8" x14ac:dyDescent="0.2">
      <c r="A9918" s="4">
        <v>42556</v>
      </c>
      <c r="B9918" s="5" t="s">
        <v>704</v>
      </c>
      <c r="C9918" s="3">
        <v>28.538951738000002</v>
      </c>
      <c r="D9918" s="3">
        <v>-81.381872611000006</v>
      </c>
      <c r="E9918" s="6">
        <v>17.344999999999999</v>
      </c>
      <c r="H9918" t="str">
        <f t="shared" si="154"/>
        <v>12:43</v>
      </c>
    </row>
    <row r="9919" spans="1:8" x14ac:dyDescent="0.2">
      <c r="A9919" s="4">
        <v>42556</v>
      </c>
      <c r="B9919" s="5" t="s">
        <v>159</v>
      </c>
      <c r="C9919" s="3">
        <v>28.509336506</v>
      </c>
      <c r="D9919" s="3">
        <v>-81.400783493000006</v>
      </c>
      <c r="E9919" s="6">
        <v>14.765000000000001</v>
      </c>
      <c r="H9919" t="str">
        <f t="shared" si="154"/>
        <v>12:55</v>
      </c>
    </row>
    <row r="9920" spans="1:8" x14ac:dyDescent="0.2">
      <c r="A9920" s="4">
        <v>42556</v>
      </c>
      <c r="B9920" s="5" t="s">
        <v>115</v>
      </c>
      <c r="C9920" s="3">
        <v>28.661660611999999</v>
      </c>
      <c r="D9920" s="3">
        <v>-81.389443150999995</v>
      </c>
      <c r="E9920" s="6">
        <v>6.0000000000000001E-3</v>
      </c>
      <c r="H9920" t="str">
        <f t="shared" si="154"/>
        <v>13:13</v>
      </c>
    </row>
    <row r="9921" spans="1:8" x14ac:dyDescent="0.2">
      <c r="A9921" s="4">
        <v>42556</v>
      </c>
      <c r="B9921" s="5" t="s">
        <v>760</v>
      </c>
      <c r="C9921" s="3">
        <v>29.145937744000001</v>
      </c>
      <c r="D9921" s="3">
        <v>-81.097674960000006</v>
      </c>
      <c r="E9921" s="6">
        <v>26.227</v>
      </c>
      <c r="H9921" t="str">
        <f t="shared" si="154"/>
        <v>13:47</v>
      </c>
    </row>
    <row r="9922" spans="1:8" x14ac:dyDescent="0.2">
      <c r="A9922" s="4">
        <v>42556</v>
      </c>
      <c r="B9922" s="5" t="s">
        <v>324</v>
      </c>
      <c r="C9922" s="3">
        <v>28.02685511</v>
      </c>
      <c r="D9922" s="3">
        <v>-82.224109905000006</v>
      </c>
      <c r="E9922" s="6">
        <v>22.449000000000002</v>
      </c>
      <c r="H9922" t="str">
        <f t="shared" si="154"/>
        <v>14:40</v>
      </c>
    </row>
    <row r="9923" spans="1:8" x14ac:dyDescent="0.2">
      <c r="A9923" s="4">
        <v>42556</v>
      </c>
      <c r="B9923" s="5" t="s">
        <v>260</v>
      </c>
      <c r="C9923" s="3">
        <v>28.141481612</v>
      </c>
      <c r="D9923" s="3">
        <v>-81.897560964999997</v>
      </c>
      <c r="E9923" s="6">
        <v>0.17399999999999999</v>
      </c>
      <c r="H9923" t="str">
        <f t="shared" ref="H9923:H9986" si="155">TEXT(B9923,"00\:00")</f>
        <v>15:15</v>
      </c>
    </row>
    <row r="9924" spans="1:8" x14ac:dyDescent="0.2">
      <c r="A9924" s="4">
        <v>42556</v>
      </c>
      <c r="B9924" s="5" t="s">
        <v>774</v>
      </c>
      <c r="C9924" s="3">
        <v>28.468364556000001</v>
      </c>
      <c r="D9924" s="3">
        <v>-81.462275290999997</v>
      </c>
      <c r="E9924" s="6">
        <v>9.8369999999999997</v>
      </c>
      <c r="H9924" t="str">
        <f t="shared" si="155"/>
        <v>15:44</v>
      </c>
    </row>
    <row r="9925" spans="1:8" x14ac:dyDescent="0.2">
      <c r="A9925" s="4">
        <v>42556</v>
      </c>
      <c r="B9925" s="5" t="s">
        <v>91</v>
      </c>
      <c r="C9925" s="3">
        <v>28.438799119999999</v>
      </c>
      <c r="D9925" s="3">
        <v>-81.474126866999995</v>
      </c>
      <c r="E9925" s="6">
        <v>7.5010000000000003</v>
      </c>
      <c r="H9925" t="str">
        <f t="shared" si="155"/>
        <v>16:20</v>
      </c>
    </row>
    <row r="9926" spans="1:8" x14ac:dyDescent="0.2">
      <c r="A9926" s="4">
        <v>42556</v>
      </c>
      <c r="B9926" s="5" t="s">
        <v>7</v>
      </c>
      <c r="C9926" s="3">
        <v>28.155554215999999</v>
      </c>
      <c r="D9926" s="3">
        <v>-81.841899170000005</v>
      </c>
      <c r="E9926" s="6">
        <v>15.962</v>
      </c>
      <c r="H9926" t="str">
        <f t="shared" si="155"/>
        <v>17:15</v>
      </c>
    </row>
    <row r="9927" spans="1:8" x14ac:dyDescent="0.2">
      <c r="A9927" s="4">
        <v>42556</v>
      </c>
      <c r="B9927" s="5" t="s">
        <v>606</v>
      </c>
      <c r="C9927" s="3">
        <v>27.971078018</v>
      </c>
      <c r="D9927" s="3">
        <v>-82.397975510999999</v>
      </c>
      <c r="E9927" s="6">
        <v>10.856</v>
      </c>
      <c r="H9927" t="str">
        <f t="shared" si="155"/>
        <v>18:25</v>
      </c>
    </row>
    <row r="9928" spans="1:8" x14ac:dyDescent="0.2">
      <c r="A9928" s="4">
        <v>42556</v>
      </c>
      <c r="B9928" s="5" t="s">
        <v>1046</v>
      </c>
      <c r="C9928" s="3">
        <v>28.561560785000001</v>
      </c>
      <c r="D9928" s="3">
        <v>-81.378800776000006</v>
      </c>
      <c r="E9928" s="6">
        <v>18.943999999999999</v>
      </c>
      <c r="H9928" t="str">
        <f t="shared" si="155"/>
        <v>22:12</v>
      </c>
    </row>
    <row r="9929" spans="1:8" x14ac:dyDescent="0.2">
      <c r="A9929" s="4">
        <v>42556</v>
      </c>
      <c r="B9929" s="5" t="s">
        <v>1175</v>
      </c>
      <c r="C9929" s="3">
        <v>28.419178404</v>
      </c>
      <c r="D9929" s="3">
        <v>-81.474073926000003</v>
      </c>
      <c r="E9929" s="6">
        <v>6.1520000000000001</v>
      </c>
      <c r="H9929" t="str">
        <f t="shared" si="155"/>
        <v>22:52</v>
      </c>
    </row>
    <row r="9930" spans="1:8" x14ac:dyDescent="0.2">
      <c r="A9930" s="4">
        <v>42557</v>
      </c>
      <c r="B9930" s="5" t="s">
        <v>179</v>
      </c>
      <c r="C9930" s="3">
        <v>28.263374199000001</v>
      </c>
      <c r="D9930" s="3">
        <v>-81.610518690000006</v>
      </c>
      <c r="E9930" s="6">
        <v>0.36699999999999999</v>
      </c>
      <c r="H9930" t="str">
        <f t="shared" si="155"/>
        <v>06:35</v>
      </c>
    </row>
    <row r="9931" spans="1:8" x14ac:dyDescent="0.2">
      <c r="A9931" s="4">
        <v>42557</v>
      </c>
      <c r="B9931" s="5" t="s">
        <v>90</v>
      </c>
      <c r="C9931" s="3">
        <v>28.863704176999999</v>
      </c>
      <c r="D9931" s="3">
        <v>-81.291153940000001</v>
      </c>
      <c r="E9931" s="6">
        <v>2.831</v>
      </c>
      <c r="H9931" t="str">
        <f t="shared" si="155"/>
        <v>10:00</v>
      </c>
    </row>
    <row r="9932" spans="1:8" x14ac:dyDescent="0.2">
      <c r="A9932" s="4">
        <v>42557</v>
      </c>
      <c r="B9932" s="5" t="s">
        <v>159</v>
      </c>
      <c r="C9932" s="3">
        <v>28.830131372</v>
      </c>
      <c r="D9932" s="3">
        <v>-81.324289832999995</v>
      </c>
      <c r="E9932" s="6">
        <v>13.895</v>
      </c>
      <c r="H9932" t="str">
        <f t="shared" si="155"/>
        <v>12:55</v>
      </c>
    </row>
    <row r="9933" spans="1:8" x14ac:dyDescent="0.2">
      <c r="A9933" s="4">
        <v>42557</v>
      </c>
      <c r="B9933" s="5" t="s">
        <v>559</v>
      </c>
      <c r="C9933" s="3">
        <v>28.770722521</v>
      </c>
      <c r="D9933" s="3">
        <v>-81.358005411999997</v>
      </c>
      <c r="E9933" s="6">
        <v>9.298</v>
      </c>
      <c r="H9933" t="str">
        <f t="shared" si="155"/>
        <v>14:38</v>
      </c>
    </row>
    <row r="9934" spans="1:8" x14ac:dyDescent="0.2">
      <c r="A9934" s="4">
        <v>42557</v>
      </c>
      <c r="B9934" s="5" t="s">
        <v>43</v>
      </c>
      <c r="C9934" s="3">
        <v>27.964619622000001</v>
      </c>
      <c r="D9934" s="3">
        <v>-82.409980218000001</v>
      </c>
      <c r="E9934" s="6">
        <v>9.9930000000000003</v>
      </c>
      <c r="H9934" t="str">
        <f t="shared" si="155"/>
        <v>16:00</v>
      </c>
    </row>
    <row r="9935" spans="1:8" x14ac:dyDescent="0.2">
      <c r="A9935" s="4">
        <v>42557</v>
      </c>
      <c r="B9935" s="5" t="s">
        <v>993</v>
      </c>
      <c r="C9935" s="3">
        <v>28.480854256000001</v>
      </c>
      <c r="D9935" s="3">
        <v>-81.447068823999999</v>
      </c>
      <c r="E9935" s="6">
        <v>11.099</v>
      </c>
      <c r="H9935" t="str">
        <f t="shared" si="155"/>
        <v>17:41</v>
      </c>
    </row>
    <row r="9936" spans="1:8" x14ac:dyDescent="0.2">
      <c r="A9936" s="4">
        <v>42557</v>
      </c>
      <c r="B9936" s="5" t="s">
        <v>388</v>
      </c>
      <c r="C9936" s="3">
        <v>27.997553970999999</v>
      </c>
      <c r="D9936" s="3">
        <v>-82.342781160000001</v>
      </c>
      <c r="E9936" s="6">
        <v>14.891999999999999</v>
      </c>
      <c r="H9936" t="str">
        <f t="shared" si="155"/>
        <v>17:59</v>
      </c>
    </row>
    <row r="9937" spans="1:8" x14ac:dyDescent="0.2">
      <c r="A9937" s="4">
        <v>42557</v>
      </c>
      <c r="B9937" s="5" t="s">
        <v>332</v>
      </c>
      <c r="C9937" s="3">
        <v>28.587303629000001</v>
      </c>
      <c r="D9937" s="3">
        <v>-81.375894809000002</v>
      </c>
      <c r="E9937" s="6">
        <v>20.766999999999999</v>
      </c>
      <c r="H9937" t="str">
        <f t="shared" si="155"/>
        <v>18:55</v>
      </c>
    </row>
    <row r="9938" spans="1:8" x14ac:dyDescent="0.2">
      <c r="A9938" s="4">
        <v>42557</v>
      </c>
      <c r="B9938" s="5" t="s">
        <v>83</v>
      </c>
      <c r="C9938" s="3">
        <v>28.520545612999999</v>
      </c>
      <c r="D9938" s="3">
        <v>-81.386104103999998</v>
      </c>
      <c r="E9938" s="6">
        <v>16.023</v>
      </c>
      <c r="H9938" t="str">
        <f t="shared" si="155"/>
        <v>19:20</v>
      </c>
    </row>
    <row r="9939" spans="1:8" x14ac:dyDescent="0.2">
      <c r="A9939" s="4">
        <v>42557</v>
      </c>
      <c r="B9939" s="5" t="s">
        <v>410</v>
      </c>
      <c r="C9939" s="3">
        <v>28.540006341000002</v>
      </c>
      <c r="D9939" s="3">
        <v>-81.382464393999996</v>
      </c>
      <c r="E9939" s="6">
        <v>17.411999999999999</v>
      </c>
      <c r="H9939" t="str">
        <f t="shared" si="155"/>
        <v>20:30</v>
      </c>
    </row>
    <row r="9940" spans="1:8" x14ac:dyDescent="0.2">
      <c r="A9940" s="4">
        <v>42557</v>
      </c>
      <c r="B9940" s="5" t="s">
        <v>489</v>
      </c>
      <c r="C9940" s="3">
        <v>28.450613617999998</v>
      </c>
      <c r="D9940" s="3">
        <v>-81.474468799999997</v>
      </c>
      <c r="E9940" s="6">
        <v>8.32</v>
      </c>
      <c r="H9940" t="str">
        <f t="shared" si="155"/>
        <v>20:47</v>
      </c>
    </row>
    <row r="9941" spans="1:8" x14ac:dyDescent="0.2">
      <c r="A9941" s="4">
        <v>42557</v>
      </c>
      <c r="B9941" s="5" t="s">
        <v>656</v>
      </c>
      <c r="C9941" s="3">
        <v>28.572844186000001</v>
      </c>
      <c r="D9941" s="3">
        <v>-81.375663703000001</v>
      </c>
      <c r="E9941" s="6">
        <v>19.766999999999999</v>
      </c>
      <c r="H9941" t="str">
        <f t="shared" si="155"/>
        <v>21:33</v>
      </c>
    </row>
    <row r="9942" spans="1:8" x14ac:dyDescent="0.2">
      <c r="A9942" s="4">
        <v>42557</v>
      </c>
      <c r="B9942" s="5" t="s">
        <v>511</v>
      </c>
      <c r="C9942" s="3">
        <v>28.157666725999999</v>
      </c>
      <c r="D9942" s="3">
        <v>-81.805244916000007</v>
      </c>
      <c r="E9942" s="6">
        <v>18.225999999999999</v>
      </c>
      <c r="H9942" t="str">
        <f t="shared" si="155"/>
        <v>23:50</v>
      </c>
    </row>
    <row r="9943" spans="1:8" x14ac:dyDescent="0.2">
      <c r="A9943" s="4">
        <v>42558</v>
      </c>
      <c r="B9943" s="5" t="s">
        <v>1373</v>
      </c>
      <c r="C9943" s="3">
        <v>28.242144619000001</v>
      </c>
      <c r="D9943" s="3">
        <v>-81.637258488000001</v>
      </c>
      <c r="E9943" s="6">
        <v>30.193000000000001</v>
      </c>
      <c r="H9943" t="str">
        <f t="shared" si="155"/>
        <v>00:58</v>
      </c>
    </row>
    <row r="9944" spans="1:8" x14ac:dyDescent="0.2">
      <c r="A9944" s="4">
        <v>42558</v>
      </c>
      <c r="B9944" s="5" t="s">
        <v>246</v>
      </c>
      <c r="C9944" s="3">
        <v>28.075314299999999</v>
      </c>
      <c r="D9944" s="3">
        <v>-81.983304883000002</v>
      </c>
      <c r="E9944" s="6">
        <v>5.3959999999999999</v>
      </c>
      <c r="H9944" t="str">
        <f t="shared" si="155"/>
        <v>01:45</v>
      </c>
    </row>
    <row r="9945" spans="1:8" x14ac:dyDescent="0.2">
      <c r="A9945" s="4">
        <v>42558</v>
      </c>
      <c r="B9945" s="5" t="s">
        <v>74</v>
      </c>
      <c r="C9945" s="3">
        <v>28.569993473</v>
      </c>
      <c r="D9945" s="3">
        <v>-81.375650269000005</v>
      </c>
      <c r="E9945" s="6">
        <v>19.571000000000002</v>
      </c>
      <c r="H9945" t="str">
        <f t="shared" si="155"/>
        <v>07:25</v>
      </c>
    </row>
    <row r="9946" spans="1:8" x14ac:dyDescent="0.2">
      <c r="A9946" s="4">
        <v>42558</v>
      </c>
      <c r="B9946" s="5" t="s">
        <v>26</v>
      </c>
      <c r="C9946" s="3">
        <v>28.786550868999999</v>
      </c>
      <c r="D9946" s="3">
        <v>-81.350218755</v>
      </c>
      <c r="E9946" s="6">
        <v>10.484999999999999</v>
      </c>
      <c r="H9946" t="str">
        <f t="shared" si="155"/>
        <v>08:02</v>
      </c>
    </row>
    <row r="9947" spans="1:8" x14ac:dyDescent="0.2">
      <c r="A9947" s="4">
        <v>42558</v>
      </c>
      <c r="B9947" s="5" t="s">
        <v>304</v>
      </c>
      <c r="C9947" s="3">
        <v>28.075314299999999</v>
      </c>
      <c r="D9947" s="3">
        <v>-81.983304883000002</v>
      </c>
      <c r="E9947" s="6">
        <v>5.3959999999999999</v>
      </c>
      <c r="H9947" t="str">
        <f t="shared" si="155"/>
        <v>10:40</v>
      </c>
    </row>
    <row r="9948" spans="1:8" x14ac:dyDescent="0.2">
      <c r="A9948" s="4">
        <v>42558</v>
      </c>
      <c r="B9948" s="5" t="s">
        <v>264</v>
      </c>
      <c r="C9948" s="3">
        <v>28.074253110000001</v>
      </c>
      <c r="D9948" s="3">
        <v>-81.985264048999994</v>
      </c>
      <c r="E9948" s="6">
        <v>5.2370000000000001</v>
      </c>
      <c r="H9948" t="str">
        <f t="shared" si="155"/>
        <v>12:10</v>
      </c>
    </row>
    <row r="9949" spans="1:8" x14ac:dyDescent="0.2">
      <c r="A9949" s="4">
        <v>42558</v>
      </c>
      <c r="B9949" s="5" t="s">
        <v>624</v>
      </c>
      <c r="C9949" s="3">
        <v>28.509426727000001</v>
      </c>
      <c r="D9949" s="3">
        <v>-81.416664510000004</v>
      </c>
      <c r="E9949" s="6">
        <v>13.829000000000001</v>
      </c>
      <c r="H9949" t="str">
        <f t="shared" si="155"/>
        <v>13:55</v>
      </c>
    </row>
    <row r="9950" spans="1:8" x14ac:dyDescent="0.2">
      <c r="A9950" s="4">
        <v>42558</v>
      </c>
      <c r="B9950" s="5" t="s">
        <v>641</v>
      </c>
      <c r="C9950" s="3">
        <v>28.317389278</v>
      </c>
      <c r="D9950" s="3">
        <v>-81.558960438</v>
      </c>
      <c r="E9950" s="6">
        <v>1.427</v>
      </c>
      <c r="H9950" t="str">
        <f t="shared" si="155"/>
        <v>16:56</v>
      </c>
    </row>
    <row r="9951" spans="1:8" x14ac:dyDescent="0.2">
      <c r="A9951" s="4">
        <v>42558</v>
      </c>
      <c r="B9951" s="5" t="s">
        <v>145</v>
      </c>
      <c r="C9951" s="3">
        <v>28.556685784999999</v>
      </c>
      <c r="D9951" s="3">
        <v>-81.381446174000004</v>
      </c>
      <c r="E9951" s="6">
        <v>18.568999999999999</v>
      </c>
      <c r="H9951" t="str">
        <f t="shared" si="155"/>
        <v>17:00</v>
      </c>
    </row>
    <row r="9952" spans="1:8" x14ac:dyDescent="0.2">
      <c r="A9952" s="4">
        <v>42558</v>
      </c>
      <c r="B9952" s="5" t="s">
        <v>835</v>
      </c>
      <c r="C9952" s="3">
        <v>28.837040635000001</v>
      </c>
      <c r="D9952" s="3">
        <v>-81.317274998000002</v>
      </c>
      <c r="E9952" s="6">
        <v>0.4</v>
      </c>
      <c r="H9952" t="str">
        <f t="shared" si="155"/>
        <v>17:21</v>
      </c>
    </row>
    <row r="9953" spans="1:8" x14ac:dyDescent="0.2">
      <c r="A9953" s="4">
        <v>42558</v>
      </c>
      <c r="B9953" s="5" t="s">
        <v>251</v>
      </c>
      <c r="C9953" s="3">
        <v>28.563636341999999</v>
      </c>
      <c r="D9953" s="3">
        <v>-81.377605682999999</v>
      </c>
      <c r="E9953" s="6">
        <v>19.105</v>
      </c>
      <c r="H9953" t="str">
        <f t="shared" si="155"/>
        <v>18:18</v>
      </c>
    </row>
    <row r="9954" spans="1:8" x14ac:dyDescent="0.2">
      <c r="A9954" s="4">
        <v>42558</v>
      </c>
      <c r="B9954" s="5" t="s">
        <v>1101</v>
      </c>
      <c r="C9954" s="3">
        <v>28.590355371000001</v>
      </c>
      <c r="D9954" s="3">
        <v>-81.378768309999998</v>
      </c>
      <c r="E9954" s="6">
        <v>21.052</v>
      </c>
      <c r="H9954" t="str">
        <f t="shared" si="155"/>
        <v>23:05</v>
      </c>
    </row>
    <row r="9955" spans="1:8" x14ac:dyDescent="0.2">
      <c r="A9955" s="4">
        <v>42559</v>
      </c>
      <c r="B9955" s="5" t="s">
        <v>1256</v>
      </c>
      <c r="C9955" s="3">
        <v>28.574879114000002</v>
      </c>
      <c r="D9955" s="3">
        <v>-81.375622613999994</v>
      </c>
      <c r="E9955" s="6">
        <v>19.907</v>
      </c>
      <c r="H9955" t="str">
        <f t="shared" si="155"/>
        <v>00:01</v>
      </c>
    </row>
    <row r="9956" spans="1:8" x14ac:dyDescent="0.2">
      <c r="A9956" s="4">
        <v>42559</v>
      </c>
      <c r="B9956" s="5" t="s">
        <v>249</v>
      </c>
      <c r="C9956" s="3">
        <v>27.964744823</v>
      </c>
      <c r="D9956" s="3">
        <v>-82.442664316000005</v>
      </c>
      <c r="E9956" s="6">
        <v>7.9939999999999998</v>
      </c>
      <c r="H9956" t="str">
        <f t="shared" si="155"/>
        <v>00:10</v>
      </c>
    </row>
    <row r="9957" spans="1:8" x14ac:dyDescent="0.2">
      <c r="A9957" s="4">
        <v>42559</v>
      </c>
      <c r="B9957" s="5" t="s">
        <v>4</v>
      </c>
      <c r="C9957" s="3">
        <v>28.493453765000002</v>
      </c>
      <c r="D9957" s="3">
        <v>-81.433051575999997</v>
      </c>
      <c r="E9957" s="6">
        <v>12.316000000000001</v>
      </c>
      <c r="H9957" t="str">
        <f t="shared" si="155"/>
        <v>00:30</v>
      </c>
    </row>
    <row r="9958" spans="1:8" x14ac:dyDescent="0.2">
      <c r="A9958" s="4">
        <v>42559</v>
      </c>
      <c r="B9958" s="5" t="s">
        <v>24</v>
      </c>
      <c r="C9958" s="3">
        <v>27.973460072999998</v>
      </c>
      <c r="D9958" s="3">
        <v>-82.394887925000006</v>
      </c>
      <c r="E9958" s="6">
        <v>11.106</v>
      </c>
      <c r="H9958" t="str">
        <f t="shared" si="155"/>
        <v>07:00</v>
      </c>
    </row>
    <row r="9959" spans="1:8" x14ac:dyDescent="0.2">
      <c r="A9959" s="4">
        <v>42559</v>
      </c>
      <c r="B9959" s="5" t="s">
        <v>833</v>
      </c>
      <c r="C9959" s="3">
        <v>28.535350315999999</v>
      </c>
      <c r="D9959" s="3">
        <v>-81.383054279000007</v>
      </c>
      <c r="E9959" s="6">
        <v>17.085999999999999</v>
      </c>
      <c r="H9959" t="str">
        <f t="shared" si="155"/>
        <v>13:32</v>
      </c>
    </row>
    <row r="9960" spans="1:8" x14ac:dyDescent="0.2">
      <c r="A9960" s="4">
        <v>42559</v>
      </c>
      <c r="B9960" s="5" t="s">
        <v>437</v>
      </c>
      <c r="C9960" s="3">
        <v>28.663696642000001</v>
      </c>
      <c r="D9960" s="3">
        <v>-81.388496884000006</v>
      </c>
      <c r="E9960" s="6">
        <v>1.6080000000000001</v>
      </c>
      <c r="H9960" t="str">
        <f t="shared" si="155"/>
        <v>13:33</v>
      </c>
    </row>
    <row r="9961" spans="1:8" x14ac:dyDescent="0.2">
      <c r="A9961" s="4">
        <v>42559</v>
      </c>
      <c r="B9961" s="5" t="s">
        <v>56</v>
      </c>
      <c r="C9961" s="3">
        <v>28.074659488999998</v>
      </c>
      <c r="D9961" s="3">
        <v>-81.984181179999993</v>
      </c>
      <c r="E9961" s="6">
        <v>5.3259999999999996</v>
      </c>
      <c r="H9961" t="str">
        <f t="shared" si="155"/>
        <v>13:45</v>
      </c>
    </row>
    <row r="9962" spans="1:8" x14ac:dyDescent="0.2">
      <c r="A9962" s="4">
        <v>42559</v>
      </c>
      <c r="B9962" s="5" t="s">
        <v>1123</v>
      </c>
      <c r="C9962" s="3">
        <v>28.616508035999999</v>
      </c>
      <c r="D9962" s="3">
        <v>-81.386508981000006</v>
      </c>
      <c r="E9962" s="6">
        <v>23.024999999999999</v>
      </c>
      <c r="H9962" t="str">
        <f t="shared" si="155"/>
        <v>13:52</v>
      </c>
    </row>
    <row r="9963" spans="1:8" x14ac:dyDescent="0.2">
      <c r="A9963" s="4">
        <v>42559</v>
      </c>
      <c r="B9963" s="5" t="s">
        <v>445</v>
      </c>
      <c r="C9963" s="3">
        <v>28.103213513</v>
      </c>
      <c r="D9963" s="3">
        <v>-81.947489872999995</v>
      </c>
      <c r="E9963" s="6">
        <v>8.3160000000000007</v>
      </c>
      <c r="H9963" t="str">
        <f t="shared" si="155"/>
        <v>15:25</v>
      </c>
    </row>
    <row r="9964" spans="1:8" x14ac:dyDescent="0.2">
      <c r="A9964" s="4">
        <v>42559</v>
      </c>
      <c r="B9964" s="5" t="s">
        <v>739</v>
      </c>
      <c r="C9964" s="3">
        <v>28.157434762000001</v>
      </c>
      <c r="D9964" s="3">
        <v>-81.801599812000006</v>
      </c>
      <c r="E9964" s="6">
        <v>18.434999999999999</v>
      </c>
      <c r="H9964" t="str">
        <f t="shared" si="155"/>
        <v>15:59</v>
      </c>
    </row>
    <row r="9965" spans="1:8" x14ac:dyDescent="0.2">
      <c r="A9965" s="4">
        <v>42559</v>
      </c>
      <c r="B9965" s="5" t="s">
        <v>27</v>
      </c>
      <c r="C9965" s="3">
        <v>28.277579449000001</v>
      </c>
      <c r="D9965" s="3">
        <v>-81.597593013999997</v>
      </c>
      <c r="E9965" s="6">
        <v>1.6359999999999999</v>
      </c>
      <c r="H9965" t="str">
        <f t="shared" si="155"/>
        <v>19:08</v>
      </c>
    </row>
    <row r="9966" spans="1:8" x14ac:dyDescent="0.2">
      <c r="A9966" s="4">
        <v>42559</v>
      </c>
      <c r="B9966" s="5" t="s">
        <v>947</v>
      </c>
      <c r="C9966" s="3">
        <v>28.377424243</v>
      </c>
      <c r="D9966" s="3">
        <v>-81.504883797000005</v>
      </c>
      <c r="E9966" s="6">
        <v>2.653</v>
      </c>
      <c r="H9966" t="str">
        <f t="shared" si="155"/>
        <v>21:44</v>
      </c>
    </row>
    <row r="9967" spans="1:8" x14ac:dyDescent="0.2">
      <c r="A9967" s="4">
        <v>42559</v>
      </c>
      <c r="B9967" s="5" t="s">
        <v>881</v>
      </c>
      <c r="C9967" s="3">
        <v>28.422020230000001</v>
      </c>
      <c r="D9967" s="3">
        <v>-81.474386867999996</v>
      </c>
      <c r="E9967" s="6">
        <v>6.3529999999999998</v>
      </c>
      <c r="H9967" t="str">
        <f t="shared" si="155"/>
        <v>22:28</v>
      </c>
    </row>
    <row r="9968" spans="1:8" x14ac:dyDescent="0.2">
      <c r="A9968" s="4">
        <v>42559</v>
      </c>
      <c r="B9968" s="5" t="s">
        <v>189</v>
      </c>
      <c r="C9968" s="3">
        <v>28.094092088</v>
      </c>
      <c r="D9968" s="3">
        <v>-81.956752120999994</v>
      </c>
      <c r="E9968" s="6">
        <v>7.4749999999999996</v>
      </c>
      <c r="H9968" t="str">
        <f t="shared" si="155"/>
        <v>22:50</v>
      </c>
    </row>
    <row r="9969" spans="1:8" x14ac:dyDescent="0.2">
      <c r="A9969" s="4">
        <v>42560</v>
      </c>
      <c r="B9969" s="5" t="s">
        <v>1061</v>
      </c>
      <c r="C9969" s="3">
        <v>28.283233985999999</v>
      </c>
      <c r="D9969" s="3">
        <v>-81.591799264000002</v>
      </c>
      <c r="E9969" s="6">
        <v>2.1459999999999999</v>
      </c>
      <c r="H9969" t="str">
        <f t="shared" si="155"/>
        <v>11:17</v>
      </c>
    </row>
    <row r="9970" spans="1:8" x14ac:dyDescent="0.2">
      <c r="A9970" s="4">
        <v>42560</v>
      </c>
      <c r="B9970" s="5" t="s">
        <v>51</v>
      </c>
      <c r="C9970" s="3">
        <v>27.965442881000001</v>
      </c>
      <c r="D9970" s="3">
        <v>-82.433160633</v>
      </c>
      <c r="E9970" s="6">
        <v>8.5939999999999994</v>
      </c>
      <c r="H9970" t="str">
        <f t="shared" si="155"/>
        <v>11:41</v>
      </c>
    </row>
    <row r="9971" spans="1:8" x14ac:dyDescent="0.2">
      <c r="A9971" s="4">
        <v>42560</v>
      </c>
      <c r="B9971" s="5" t="s">
        <v>1068</v>
      </c>
      <c r="C9971" s="3">
        <v>28.280715163</v>
      </c>
      <c r="D9971" s="3">
        <v>-81.594156788000006</v>
      </c>
      <c r="E9971" s="6">
        <v>1.921</v>
      </c>
      <c r="H9971" t="str">
        <f t="shared" si="155"/>
        <v>12:08</v>
      </c>
    </row>
    <row r="9972" spans="1:8" x14ac:dyDescent="0.2">
      <c r="A9972" s="4">
        <v>42560</v>
      </c>
      <c r="B9972" s="5" t="s">
        <v>921</v>
      </c>
      <c r="C9972" s="3">
        <v>28.374833546000001</v>
      </c>
      <c r="D9972" s="3">
        <v>-81.506816911000001</v>
      </c>
      <c r="E9972" s="6">
        <v>2.423</v>
      </c>
      <c r="H9972" t="str">
        <f t="shared" si="155"/>
        <v>12:21</v>
      </c>
    </row>
    <row r="9973" spans="1:8" x14ac:dyDescent="0.2">
      <c r="A9973" s="4">
        <v>42560</v>
      </c>
      <c r="B9973" s="5" t="s">
        <v>44</v>
      </c>
      <c r="C9973" s="3">
        <v>28.281771085999999</v>
      </c>
      <c r="D9973" s="3">
        <v>-81.593150855000005</v>
      </c>
      <c r="E9973" s="6">
        <v>2.016</v>
      </c>
      <c r="H9973" t="str">
        <f t="shared" si="155"/>
        <v>13:30</v>
      </c>
    </row>
    <row r="9974" spans="1:8" x14ac:dyDescent="0.2">
      <c r="A9974" s="4">
        <v>42560</v>
      </c>
      <c r="B9974" s="5" t="s">
        <v>833</v>
      </c>
      <c r="C9974" s="3">
        <v>28.550278545000001</v>
      </c>
      <c r="D9974" s="3">
        <v>-81.382706678000005</v>
      </c>
      <c r="E9974" s="6">
        <v>18.119</v>
      </c>
      <c r="H9974" t="str">
        <f t="shared" si="155"/>
        <v>13:32</v>
      </c>
    </row>
    <row r="9975" spans="1:8" x14ac:dyDescent="0.2">
      <c r="A9975" s="4">
        <v>42560</v>
      </c>
      <c r="B9975" s="5" t="s">
        <v>624</v>
      </c>
      <c r="C9975" s="3">
        <v>29.152266470000001</v>
      </c>
      <c r="D9975" s="3">
        <v>-81.082794105999994</v>
      </c>
      <c r="E9975" s="6">
        <v>27.227</v>
      </c>
      <c r="H9975" t="str">
        <f t="shared" si="155"/>
        <v>13:55</v>
      </c>
    </row>
    <row r="9976" spans="1:8" x14ac:dyDescent="0.2">
      <c r="A9976" s="4">
        <v>42560</v>
      </c>
      <c r="B9976" s="5" t="s">
        <v>815</v>
      </c>
      <c r="C9976" s="3">
        <v>28.243838089</v>
      </c>
      <c r="D9976" s="3">
        <v>-81.634047735999999</v>
      </c>
      <c r="E9976" s="6">
        <v>30.417000000000002</v>
      </c>
      <c r="H9976" t="str">
        <f t="shared" si="155"/>
        <v>15:24</v>
      </c>
    </row>
    <row r="9977" spans="1:8" x14ac:dyDescent="0.2">
      <c r="A9977" s="4">
        <v>42560</v>
      </c>
      <c r="B9977" s="5" t="s">
        <v>151</v>
      </c>
      <c r="C9977" s="3">
        <v>28.388796506999999</v>
      </c>
      <c r="D9977" s="3">
        <v>-81.494697763000005</v>
      </c>
      <c r="E9977" s="6">
        <v>3.6509999999999998</v>
      </c>
      <c r="H9977" t="str">
        <f t="shared" si="155"/>
        <v>19:00</v>
      </c>
    </row>
    <row r="9978" spans="1:8" x14ac:dyDescent="0.2">
      <c r="A9978" s="4">
        <v>42560</v>
      </c>
      <c r="B9978" s="5" t="s">
        <v>447</v>
      </c>
      <c r="C9978" s="3">
        <v>28.704203457999999</v>
      </c>
      <c r="D9978" s="3">
        <v>-81.382092206999999</v>
      </c>
      <c r="E9978" s="6">
        <v>4.4969999999999999</v>
      </c>
      <c r="H9978" t="str">
        <f t="shared" si="155"/>
        <v>20:10</v>
      </c>
    </row>
    <row r="9979" spans="1:8" x14ac:dyDescent="0.2">
      <c r="A9979" s="4">
        <v>42560</v>
      </c>
      <c r="B9979" s="5" t="s">
        <v>1103</v>
      </c>
      <c r="C9979" s="3">
        <v>28.438813665000001</v>
      </c>
      <c r="D9979" s="3">
        <v>-81.474126866999995</v>
      </c>
      <c r="E9979" s="6">
        <v>7.5019999999999998</v>
      </c>
      <c r="H9979" t="str">
        <f t="shared" si="155"/>
        <v>21:37</v>
      </c>
    </row>
    <row r="9980" spans="1:8" x14ac:dyDescent="0.2">
      <c r="A9980" s="4">
        <v>42560</v>
      </c>
      <c r="B9980" s="5" t="s">
        <v>794</v>
      </c>
      <c r="C9980" s="3">
        <v>28.530351226000001</v>
      </c>
      <c r="D9980" s="3">
        <v>-81.385971256999994</v>
      </c>
      <c r="E9980" s="6">
        <v>16.698</v>
      </c>
      <c r="H9980" t="str">
        <f t="shared" si="155"/>
        <v>21:45</v>
      </c>
    </row>
    <row r="9981" spans="1:8" x14ac:dyDescent="0.2">
      <c r="A9981" s="4">
        <v>42560</v>
      </c>
      <c r="B9981" s="5" t="s">
        <v>881</v>
      </c>
      <c r="C9981" s="3">
        <v>28.154487822</v>
      </c>
      <c r="D9981" s="3">
        <v>-81.846776711000004</v>
      </c>
      <c r="E9981" s="6">
        <v>15.659000000000001</v>
      </c>
      <c r="H9981" t="str">
        <f t="shared" si="155"/>
        <v>22:28</v>
      </c>
    </row>
    <row r="9982" spans="1:8" x14ac:dyDescent="0.2">
      <c r="A9982" s="4">
        <v>42560</v>
      </c>
      <c r="B9982" s="5" t="s">
        <v>40</v>
      </c>
      <c r="C9982" s="3">
        <v>27.965176826</v>
      </c>
      <c r="D9982" s="3">
        <v>-82.451760551999996</v>
      </c>
      <c r="E9982" s="6">
        <v>0</v>
      </c>
      <c r="H9982" t="str">
        <f t="shared" si="155"/>
        <v>22:30</v>
      </c>
    </row>
    <row r="9983" spans="1:8" x14ac:dyDescent="0.2">
      <c r="A9983" s="4">
        <v>42560</v>
      </c>
      <c r="B9983" s="5" t="s">
        <v>1388</v>
      </c>
      <c r="C9983" s="3">
        <v>28.377530732</v>
      </c>
      <c r="D9983" s="3">
        <v>-81.504390361000006</v>
      </c>
      <c r="E9983" s="6">
        <v>2.66</v>
      </c>
      <c r="H9983" t="str">
        <f t="shared" si="155"/>
        <v>23:49</v>
      </c>
    </row>
    <row r="9984" spans="1:8" x14ac:dyDescent="0.2">
      <c r="A9984" s="4">
        <v>42560</v>
      </c>
      <c r="B9984" s="5" t="s">
        <v>511</v>
      </c>
      <c r="C9984" s="3">
        <v>27.987874226999999</v>
      </c>
      <c r="D9984" s="3">
        <v>-82.375164140999999</v>
      </c>
      <c r="E9984" s="6">
        <v>4.1000000000000002E-2</v>
      </c>
      <c r="H9984" t="str">
        <f t="shared" si="155"/>
        <v>23:50</v>
      </c>
    </row>
    <row r="9985" spans="1:8" x14ac:dyDescent="0.2">
      <c r="A9985" s="4">
        <v>42561</v>
      </c>
      <c r="B9985" s="5" t="s">
        <v>1298</v>
      </c>
      <c r="C9985" s="3">
        <v>28.387659769999999</v>
      </c>
      <c r="D9985" s="3">
        <v>-81.495302796999994</v>
      </c>
      <c r="E9985" s="6">
        <v>3.5489999999999999</v>
      </c>
      <c r="H9985" t="str">
        <f t="shared" si="155"/>
        <v>00:24</v>
      </c>
    </row>
    <row r="9986" spans="1:8" x14ac:dyDescent="0.2">
      <c r="A9986" s="4">
        <v>42561</v>
      </c>
      <c r="B9986" s="5" t="s">
        <v>1397</v>
      </c>
      <c r="C9986" s="3">
        <v>28.448157204000001</v>
      </c>
      <c r="D9986" s="3">
        <v>-81.474491931000003</v>
      </c>
      <c r="E9986" s="6">
        <v>8.1509999999999998</v>
      </c>
      <c r="H9986" t="str">
        <f t="shared" si="155"/>
        <v>00:56</v>
      </c>
    </row>
    <row r="9987" spans="1:8" x14ac:dyDescent="0.2">
      <c r="A9987" s="4">
        <v>42561</v>
      </c>
      <c r="B9987" s="5" t="s">
        <v>554</v>
      </c>
      <c r="C9987" s="3">
        <v>29.148874665000001</v>
      </c>
      <c r="D9987" s="3">
        <v>-81.090752246999998</v>
      </c>
      <c r="E9987" s="6">
        <v>26.692</v>
      </c>
      <c r="H9987" t="str">
        <f t="shared" ref="H9987:H10050" si="156">TEXT(B9987,"00\:00")</f>
        <v>10:53</v>
      </c>
    </row>
    <row r="9988" spans="1:8" x14ac:dyDescent="0.2">
      <c r="A9988" s="4">
        <v>42561</v>
      </c>
      <c r="B9988" s="5" t="s">
        <v>548</v>
      </c>
      <c r="C9988" s="3">
        <v>29.068899061</v>
      </c>
      <c r="D9988" s="3">
        <v>-81.183001536000006</v>
      </c>
      <c r="E9988" s="6">
        <v>18.731999999999999</v>
      </c>
      <c r="H9988" t="str">
        <f t="shared" si="156"/>
        <v>11:05</v>
      </c>
    </row>
    <row r="9989" spans="1:8" x14ac:dyDescent="0.2">
      <c r="A9989" s="4">
        <v>42561</v>
      </c>
      <c r="B9989" s="5" t="s">
        <v>1034</v>
      </c>
      <c r="C9989" s="3">
        <v>29.148874665000001</v>
      </c>
      <c r="D9989" s="3">
        <v>-81.090752246999998</v>
      </c>
      <c r="E9989" s="6">
        <v>26.692</v>
      </c>
      <c r="H9989" t="str">
        <f t="shared" si="156"/>
        <v>12:52</v>
      </c>
    </row>
    <row r="9990" spans="1:8" x14ac:dyDescent="0.2">
      <c r="A9990" s="4">
        <v>42561</v>
      </c>
      <c r="B9990" s="5" t="s">
        <v>159</v>
      </c>
      <c r="C9990" s="3">
        <v>28.944561036</v>
      </c>
      <c r="D9990" s="3">
        <v>-81.260955557000003</v>
      </c>
      <c r="E9990" s="6">
        <v>8.7390000000000008</v>
      </c>
      <c r="H9990" t="str">
        <f t="shared" si="156"/>
        <v>12:55</v>
      </c>
    </row>
    <row r="9991" spans="1:8" x14ac:dyDescent="0.2">
      <c r="A9991" s="4">
        <v>42561</v>
      </c>
      <c r="B9991" s="5" t="s">
        <v>504</v>
      </c>
      <c r="C9991" s="3">
        <v>28.006984703000001</v>
      </c>
      <c r="D9991" s="3">
        <v>-82.298869271000001</v>
      </c>
      <c r="E9991" s="6">
        <v>17.652000000000001</v>
      </c>
      <c r="H9991" t="str">
        <f t="shared" si="156"/>
        <v>15:50</v>
      </c>
    </row>
    <row r="9992" spans="1:8" x14ac:dyDescent="0.2">
      <c r="A9992" s="4">
        <v>42561</v>
      </c>
      <c r="B9992" s="5" t="s">
        <v>162</v>
      </c>
      <c r="C9992" s="3">
        <v>28.530879369000001</v>
      </c>
      <c r="D9992" s="3">
        <v>-81.385789513000006</v>
      </c>
      <c r="E9992" s="6">
        <v>16.736000000000001</v>
      </c>
      <c r="H9992" t="str">
        <f t="shared" si="156"/>
        <v>16:30</v>
      </c>
    </row>
    <row r="9993" spans="1:8" x14ac:dyDescent="0.2">
      <c r="A9993" s="4">
        <v>42561</v>
      </c>
      <c r="B9993" s="5" t="s">
        <v>145</v>
      </c>
      <c r="C9993" s="3">
        <v>28.521345454999999</v>
      </c>
      <c r="D9993" s="3">
        <v>-81.386104204000006</v>
      </c>
      <c r="E9993" s="6">
        <v>16.077999999999999</v>
      </c>
      <c r="H9993" t="str">
        <f t="shared" si="156"/>
        <v>17:00</v>
      </c>
    </row>
    <row r="9994" spans="1:8" x14ac:dyDescent="0.2">
      <c r="A9994" s="4">
        <v>42561</v>
      </c>
      <c r="B9994" s="5" t="s">
        <v>189</v>
      </c>
      <c r="C9994" s="3">
        <v>27.964941967000001</v>
      </c>
      <c r="D9994" s="3">
        <v>-82.444138065999994</v>
      </c>
      <c r="E9994" s="6">
        <v>7.9210000000000003</v>
      </c>
      <c r="H9994" t="str">
        <f t="shared" si="156"/>
        <v>22:50</v>
      </c>
    </row>
    <row r="9995" spans="1:8" x14ac:dyDescent="0.2">
      <c r="A9995" s="4">
        <v>42561</v>
      </c>
      <c r="B9995" s="5" t="s">
        <v>657</v>
      </c>
      <c r="C9995" s="3">
        <v>28.515101471000001</v>
      </c>
      <c r="D9995" s="3">
        <v>-81.389318521000007</v>
      </c>
      <c r="E9995" s="6">
        <v>15.583</v>
      </c>
      <c r="H9995" t="str">
        <f t="shared" si="156"/>
        <v>23:35</v>
      </c>
    </row>
    <row r="9996" spans="1:8" x14ac:dyDescent="0.2">
      <c r="A9996" s="4">
        <v>42562</v>
      </c>
      <c r="B9996" s="5" t="s">
        <v>607</v>
      </c>
      <c r="C9996" s="3">
        <v>28.001282229000001</v>
      </c>
      <c r="D9996" s="3">
        <v>-82.331246100000001</v>
      </c>
      <c r="E9996" s="6">
        <v>15.641999999999999</v>
      </c>
      <c r="H9996" t="str">
        <f t="shared" si="156"/>
        <v>00:05</v>
      </c>
    </row>
    <row r="9997" spans="1:8" x14ac:dyDescent="0.2">
      <c r="A9997" s="4">
        <v>42562</v>
      </c>
      <c r="B9997" s="5" t="s">
        <v>473</v>
      </c>
      <c r="C9997" s="3">
        <v>28.491910115</v>
      </c>
      <c r="D9997" s="3">
        <v>-81.431412210999994</v>
      </c>
      <c r="E9997" s="6">
        <v>0.56899999999999995</v>
      </c>
      <c r="H9997" t="str">
        <f t="shared" si="156"/>
        <v>02:40</v>
      </c>
    </row>
    <row r="9998" spans="1:8" x14ac:dyDescent="0.2">
      <c r="A9998" s="4">
        <v>42562</v>
      </c>
      <c r="B9998" s="5" t="s">
        <v>313</v>
      </c>
      <c r="C9998" s="3">
        <v>28.398786788999999</v>
      </c>
      <c r="D9998" s="3">
        <v>-81.485307781000003</v>
      </c>
      <c r="E9998" s="6">
        <v>4.5259999999999998</v>
      </c>
      <c r="H9998" t="str">
        <f t="shared" si="156"/>
        <v>03:40</v>
      </c>
    </row>
    <row r="9999" spans="1:8" x14ac:dyDescent="0.2">
      <c r="A9999" s="4">
        <v>42562</v>
      </c>
      <c r="B9999" s="5" t="s">
        <v>74</v>
      </c>
      <c r="C9999" s="3">
        <v>27.965377756999999</v>
      </c>
      <c r="D9999" s="3">
        <v>-82.430707487999996</v>
      </c>
      <c r="E9999" s="6">
        <v>8.7439999999999998</v>
      </c>
      <c r="H9999" t="str">
        <f t="shared" si="156"/>
        <v>07:25</v>
      </c>
    </row>
    <row r="10000" spans="1:8" x14ac:dyDescent="0.2">
      <c r="A10000" s="4">
        <v>42562</v>
      </c>
      <c r="B10000" s="5" t="s">
        <v>913</v>
      </c>
      <c r="C10000" s="3">
        <v>28.510468118999999</v>
      </c>
      <c r="D10000" s="3">
        <v>-81.396224416999999</v>
      </c>
      <c r="E10000" s="6">
        <v>15.055999999999999</v>
      </c>
      <c r="H10000" t="str">
        <f t="shared" si="156"/>
        <v>07:36</v>
      </c>
    </row>
    <row r="10001" spans="1:8" x14ac:dyDescent="0.2">
      <c r="A10001" s="4">
        <v>42562</v>
      </c>
      <c r="B10001" s="5" t="s">
        <v>101</v>
      </c>
      <c r="C10001" s="3">
        <v>28.511435335000002</v>
      </c>
      <c r="D10001" s="3">
        <v>-81.396769538000001</v>
      </c>
      <c r="E10001" s="6">
        <v>15.068</v>
      </c>
      <c r="H10001" t="str">
        <f t="shared" si="156"/>
        <v>07:50</v>
      </c>
    </row>
    <row r="10002" spans="1:8" x14ac:dyDescent="0.2">
      <c r="A10002" s="4">
        <v>42562</v>
      </c>
      <c r="B10002" s="5" t="s">
        <v>1051</v>
      </c>
      <c r="C10002" s="3">
        <v>28.063373444</v>
      </c>
      <c r="D10002" s="3">
        <v>-81.999315170000003</v>
      </c>
      <c r="E10002" s="6">
        <v>4.1180000000000003</v>
      </c>
      <c r="H10002" t="str">
        <f t="shared" si="156"/>
        <v>08:08</v>
      </c>
    </row>
    <row r="10003" spans="1:8" x14ac:dyDescent="0.2">
      <c r="A10003" s="4">
        <v>42562</v>
      </c>
      <c r="B10003" s="5" t="s">
        <v>483</v>
      </c>
      <c r="C10003" s="3">
        <v>28.689751672</v>
      </c>
      <c r="D10003" s="3">
        <v>-81.388851740000007</v>
      </c>
      <c r="E10003" s="6">
        <v>3.3969999999999998</v>
      </c>
      <c r="H10003" t="str">
        <f t="shared" si="156"/>
        <v>08:34</v>
      </c>
    </row>
    <row r="10004" spans="1:8" x14ac:dyDescent="0.2">
      <c r="A10004" s="4">
        <v>42562</v>
      </c>
      <c r="B10004" s="5" t="s">
        <v>672</v>
      </c>
      <c r="C10004" s="3">
        <v>27.991785561</v>
      </c>
      <c r="D10004" s="3">
        <v>-82.371160524999993</v>
      </c>
      <c r="E10004" s="6">
        <v>13.028</v>
      </c>
      <c r="H10004" t="str">
        <f t="shared" si="156"/>
        <v>08:45</v>
      </c>
    </row>
    <row r="10005" spans="1:8" x14ac:dyDescent="0.2">
      <c r="A10005" s="4">
        <v>42562</v>
      </c>
      <c r="B10005" s="5" t="s">
        <v>181</v>
      </c>
      <c r="C10005" s="3">
        <v>28.908636755</v>
      </c>
      <c r="D10005" s="3">
        <v>-81.273015346999998</v>
      </c>
      <c r="E10005" s="6">
        <v>0.20399999999999999</v>
      </c>
      <c r="H10005" t="str">
        <f t="shared" si="156"/>
        <v>12:50</v>
      </c>
    </row>
    <row r="10006" spans="1:8" x14ac:dyDescent="0.2">
      <c r="A10006" s="4">
        <v>42562</v>
      </c>
      <c r="B10006" s="5" t="s">
        <v>44</v>
      </c>
      <c r="C10006" s="3">
        <v>28.148920604000001</v>
      </c>
      <c r="D10006" s="3">
        <v>-81.866161711999993</v>
      </c>
      <c r="E10006" s="6">
        <v>14.412000000000001</v>
      </c>
      <c r="H10006" t="str">
        <f t="shared" si="156"/>
        <v>13:30</v>
      </c>
    </row>
    <row r="10007" spans="1:8" x14ac:dyDescent="0.2">
      <c r="A10007" s="4">
        <v>42562</v>
      </c>
      <c r="B10007" s="5" t="s">
        <v>1239</v>
      </c>
      <c r="C10007" s="3">
        <v>28.535866038999998</v>
      </c>
      <c r="D10007" s="3">
        <v>-81.382829333999993</v>
      </c>
      <c r="E10007" s="6">
        <v>17.123999999999999</v>
      </c>
      <c r="H10007" t="str">
        <f t="shared" si="156"/>
        <v>14:32</v>
      </c>
    </row>
    <row r="10008" spans="1:8" x14ac:dyDescent="0.2">
      <c r="A10008" s="4">
        <v>42562</v>
      </c>
      <c r="B10008" s="5" t="s">
        <v>504</v>
      </c>
      <c r="C10008" s="3">
        <v>28.435495606</v>
      </c>
      <c r="D10008" s="3">
        <v>-81.474443378999993</v>
      </c>
      <c r="E10008" s="6">
        <v>7.28</v>
      </c>
      <c r="H10008" t="str">
        <f t="shared" si="156"/>
        <v>15:50</v>
      </c>
    </row>
    <row r="10009" spans="1:8" x14ac:dyDescent="0.2">
      <c r="A10009" s="4">
        <v>42562</v>
      </c>
      <c r="B10009" s="5" t="s">
        <v>43</v>
      </c>
      <c r="C10009" s="3">
        <v>28.003080432000001</v>
      </c>
      <c r="D10009" s="3">
        <v>-82.318512149</v>
      </c>
      <c r="E10009" s="6">
        <v>16.43</v>
      </c>
      <c r="H10009" t="str">
        <f t="shared" si="156"/>
        <v>16:00</v>
      </c>
    </row>
    <row r="10010" spans="1:8" x14ac:dyDescent="0.2">
      <c r="A10010" s="4">
        <v>42562</v>
      </c>
      <c r="B10010" s="5" t="s">
        <v>163</v>
      </c>
      <c r="C10010" s="3">
        <v>28.538130247000002</v>
      </c>
      <c r="D10010" s="3">
        <v>-81.381993643000001</v>
      </c>
      <c r="E10010" s="6">
        <v>17.288</v>
      </c>
      <c r="H10010" t="str">
        <f t="shared" si="156"/>
        <v>17:30</v>
      </c>
    </row>
    <row r="10011" spans="1:8" x14ac:dyDescent="0.2">
      <c r="A10011" s="4">
        <v>42562</v>
      </c>
      <c r="B10011" s="5" t="s">
        <v>110</v>
      </c>
      <c r="C10011" s="3">
        <v>28.320075245000002</v>
      </c>
      <c r="D10011" s="3">
        <v>-81.558039700999998</v>
      </c>
      <c r="E10011" s="6">
        <v>5.415</v>
      </c>
      <c r="H10011" t="str">
        <f t="shared" si="156"/>
        <v>18:30</v>
      </c>
    </row>
    <row r="10012" spans="1:8" x14ac:dyDescent="0.2">
      <c r="A10012" s="4">
        <v>42562</v>
      </c>
      <c r="B10012" s="5" t="s">
        <v>927</v>
      </c>
      <c r="C10012" s="3">
        <v>27.967926174999999</v>
      </c>
      <c r="D10012" s="3">
        <v>-82.401358502999997</v>
      </c>
      <c r="E10012" s="6">
        <v>10.577999999999999</v>
      </c>
      <c r="H10012" t="str">
        <f t="shared" si="156"/>
        <v>20:06</v>
      </c>
    </row>
    <row r="10013" spans="1:8" x14ac:dyDescent="0.2">
      <c r="A10013" s="4">
        <v>42562</v>
      </c>
      <c r="B10013" s="5" t="s">
        <v>47</v>
      </c>
      <c r="C10013" s="3">
        <v>27.966229303999999</v>
      </c>
      <c r="D10013" s="3">
        <v>-82.405793657999993</v>
      </c>
      <c r="E10013" s="6">
        <v>0.28100000000000003</v>
      </c>
      <c r="H10013" t="str">
        <f t="shared" si="156"/>
        <v>22:08</v>
      </c>
    </row>
    <row r="10014" spans="1:8" x14ac:dyDescent="0.2">
      <c r="A10014" s="4">
        <v>42563</v>
      </c>
      <c r="B10014" s="5" t="s">
        <v>462</v>
      </c>
      <c r="C10014" s="3">
        <v>28.378665759</v>
      </c>
      <c r="D10014" s="3">
        <v>-81.504588274</v>
      </c>
      <c r="E10014" s="6">
        <v>0.17199999999999999</v>
      </c>
      <c r="H10014" t="str">
        <f t="shared" si="156"/>
        <v>01:20</v>
      </c>
    </row>
    <row r="10015" spans="1:8" x14ac:dyDescent="0.2">
      <c r="A10015" s="4">
        <v>42563</v>
      </c>
      <c r="B10015" s="5" t="s">
        <v>1086</v>
      </c>
      <c r="C10015" s="3">
        <v>28.871702604999999</v>
      </c>
      <c r="D10015" s="3">
        <v>-81.285152382000007</v>
      </c>
      <c r="E10015" s="6">
        <v>0</v>
      </c>
      <c r="H10015" t="str">
        <f t="shared" si="156"/>
        <v>06:20</v>
      </c>
    </row>
    <row r="10016" spans="1:8" x14ac:dyDescent="0.2">
      <c r="A10016" s="4">
        <v>42563</v>
      </c>
      <c r="B10016" s="5" t="s">
        <v>24</v>
      </c>
      <c r="C10016" s="3">
        <v>28.029497841000001</v>
      </c>
      <c r="D10016" s="3">
        <v>-82.141083105999996</v>
      </c>
      <c r="E10016" s="6">
        <v>27.55</v>
      </c>
      <c r="H10016" t="str">
        <f t="shared" si="156"/>
        <v>07:00</v>
      </c>
    </row>
    <row r="10017" spans="1:8" x14ac:dyDescent="0.2">
      <c r="A10017" s="4">
        <v>42563</v>
      </c>
      <c r="B10017" s="5" t="s">
        <v>644</v>
      </c>
      <c r="C10017" s="3">
        <v>28.027218056999999</v>
      </c>
      <c r="D10017" s="3">
        <v>-82.167359270999995</v>
      </c>
      <c r="E10017" s="6">
        <v>25.917000000000002</v>
      </c>
      <c r="H10017" t="str">
        <f t="shared" si="156"/>
        <v>08:05</v>
      </c>
    </row>
    <row r="10018" spans="1:8" x14ac:dyDescent="0.2">
      <c r="A10018" s="4">
        <v>42563</v>
      </c>
      <c r="B10018" s="5" t="s">
        <v>644</v>
      </c>
      <c r="C10018" s="3">
        <v>28.302873364</v>
      </c>
      <c r="D10018" s="3">
        <v>-81.573291928000003</v>
      </c>
      <c r="E10018" s="6">
        <v>3.9049999999999998</v>
      </c>
      <c r="H10018" t="str">
        <f t="shared" si="156"/>
        <v>08:05</v>
      </c>
    </row>
    <row r="10019" spans="1:8" x14ac:dyDescent="0.2">
      <c r="A10019" s="4">
        <v>42563</v>
      </c>
      <c r="B10019" s="5" t="s">
        <v>178</v>
      </c>
      <c r="C10019" s="3">
        <v>28.003408760999999</v>
      </c>
      <c r="D10019" s="3">
        <v>-82.318507611000001</v>
      </c>
      <c r="E10019" s="6">
        <v>16.427</v>
      </c>
      <c r="H10019" t="str">
        <f t="shared" si="156"/>
        <v>08:15</v>
      </c>
    </row>
    <row r="10020" spans="1:8" x14ac:dyDescent="0.2">
      <c r="A10020" s="4">
        <v>42563</v>
      </c>
      <c r="B10020" s="5" t="s">
        <v>432</v>
      </c>
      <c r="C10020" s="3">
        <v>27.983599195</v>
      </c>
      <c r="D10020" s="3">
        <v>-82.381746831000001</v>
      </c>
      <c r="E10020" s="6">
        <v>12.17</v>
      </c>
      <c r="H10020" t="str">
        <f t="shared" si="156"/>
        <v>08:21</v>
      </c>
    </row>
    <row r="10021" spans="1:8" x14ac:dyDescent="0.2">
      <c r="A10021" s="4">
        <v>42563</v>
      </c>
      <c r="B10021" s="5" t="s">
        <v>547</v>
      </c>
      <c r="C10021" s="3">
        <v>28.908709126000002</v>
      </c>
      <c r="D10021" s="3">
        <v>-81.272864655999996</v>
      </c>
      <c r="E10021" s="6">
        <v>0.60599999999999998</v>
      </c>
      <c r="H10021" t="str">
        <f t="shared" si="156"/>
        <v>08:28</v>
      </c>
    </row>
    <row r="10022" spans="1:8" x14ac:dyDescent="0.2">
      <c r="A10022" s="4">
        <v>42563</v>
      </c>
      <c r="B10022" s="5" t="s">
        <v>963</v>
      </c>
      <c r="C10022" s="3">
        <v>28.523294225000001</v>
      </c>
      <c r="D10022" s="3">
        <v>-81.386126871000002</v>
      </c>
      <c r="E10022" s="6">
        <v>16.212</v>
      </c>
      <c r="H10022" t="str">
        <f t="shared" si="156"/>
        <v>09:31</v>
      </c>
    </row>
    <row r="10023" spans="1:8" x14ac:dyDescent="0.2">
      <c r="A10023" s="4">
        <v>42563</v>
      </c>
      <c r="B10023" s="5" t="s">
        <v>90</v>
      </c>
      <c r="C10023" s="3">
        <v>28.023925489</v>
      </c>
      <c r="D10023" s="3">
        <v>-82.240863263999998</v>
      </c>
      <c r="E10023" s="6">
        <v>21.399000000000001</v>
      </c>
      <c r="H10023" t="str">
        <f t="shared" si="156"/>
        <v>10:00</v>
      </c>
    </row>
    <row r="10024" spans="1:8" x14ac:dyDescent="0.2">
      <c r="A10024" s="4">
        <v>42563</v>
      </c>
      <c r="B10024" s="5" t="s">
        <v>130</v>
      </c>
      <c r="C10024" s="3">
        <v>28.140699949999998</v>
      </c>
      <c r="D10024" s="3">
        <v>-81.897375421000007</v>
      </c>
      <c r="E10024" s="6">
        <v>12.423</v>
      </c>
      <c r="H10024" t="str">
        <f t="shared" si="156"/>
        <v>11:45</v>
      </c>
    </row>
    <row r="10025" spans="1:8" x14ac:dyDescent="0.2">
      <c r="A10025" s="4">
        <v>42563</v>
      </c>
      <c r="B10025" s="5" t="s">
        <v>191</v>
      </c>
      <c r="C10025" s="3">
        <v>28.398558804</v>
      </c>
      <c r="D10025" s="3">
        <v>-81.485512100999998</v>
      </c>
      <c r="E10025" s="6">
        <v>4.5060000000000002</v>
      </c>
      <c r="H10025" t="str">
        <f t="shared" si="156"/>
        <v>12:53</v>
      </c>
    </row>
    <row r="10026" spans="1:8" x14ac:dyDescent="0.2">
      <c r="A10026" s="4">
        <v>42563</v>
      </c>
      <c r="B10026" s="5" t="s">
        <v>16</v>
      </c>
      <c r="C10026" s="3">
        <v>28.578166133</v>
      </c>
      <c r="D10026" s="3">
        <v>-81.375034205999995</v>
      </c>
      <c r="E10026" s="6">
        <v>20.135999999999999</v>
      </c>
      <c r="H10026" t="str">
        <f t="shared" si="156"/>
        <v>14:15</v>
      </c>
    </row>
    <row r="10027" spans="1:8" x14ac:dyDescent="0.2">
      <c r="A10027" s="4">
        <v>42563</v>
      </c>
      <c r="B10027" s="5" t="s">
        <v>272</v>
      </c>
      <c r="C10027" s="3">
        <v>28.628129983000001</v>
      </c>
      <c r="D10027" s="3">
        <v>-81.387048214000004</v>
      </c>
      <c r="E10027" s="6">
        <v>23.824999999999999</v>
      </c>
      <c r="H10027" t="str">
        <f t="shared" si="156"/>
        <v>15:48</v>
      </c>
    </row>
    <row r="10028" spans="1:8" x14ac:dyDescent="0.2">
      <c r="A10028" s="4">
        <v>42563</v>
      </c>
      <c r="B10028" s="5" t="s">
        <v>118</v>
      </c>
      <c r="C10028" s="3">
        <v>28.431861354999999</v>
      </c>
      <c r="D10028" s="3">
        <v>-81.474429211</v>
      </c>
      <c r="E10028" s="6">
        <v>7.03</v>
      </c>
      <c r="H10028" t="str">
        <f t="shared" si="156"/>
        <v>16:42</v>
      </c>
    </row>
    <row r="10029" spans="1:8" x14ac:dyDescent="0.2">
      <c r="A10029" s="4">
        <v>42563</v>
      </c>
      <c r="B10029" s="5" t="s">
        <v>14</v>
      </c>
      <c r="C10029" s="3">
        <v>28.036471300999999</v>
      </c>
      <c r="D10029" s="3">
        <v>-82.071192506000003</v>
      </c>
      <c r="E10029" s="6">
        <v>2.0920000000000001</v>
      </c>
      <c r="H10029" t="str">
        <f t="shared" si="156"/>
        <v>16:44</v>
      </c>
    </row>
    <row r="10030" spans="1:8" x14ac:dyDescent="0.2">
      <c r="A10030" s="4">
        <v>42563</v>
      </c>
      <c r="B10030" s="5" t="s">
        <v>835</v>
      </c>
      <c r="C10030" s="3">
        <v>28.647705726000002</v>
      </c>
      <c r="D10030" s="3">
        <v>-81.388361778000004</v>
      </c>
      <c r="E10030" s="6">
        <v>0.50800000000000001</v>
      </c>
      <c r="H10030" t="str">
        <f t="shared" si="156"/>
        <v>17:21</v>
      </c>
    </row>
    <row r="10031" spans="1:8" x14ac:dyDescent="0.2">
      <c r="A10031" s="4">
        <v>42563</v>
      </c>
      <c r="B10031" s="5" t="s">
        <v>971</v>
      </c>
      <c r="C10031" s="3">
        <v>28.535798142000001</v>
      </c>
      <c r="D10031" s="3">
        <v>-81.382858854000006</v>
      </c>
      <c r="E10031" s="6">
        <v>17.119</v>
      </c>
      <c r="H10031" t="str">
        <f t="shared" si="156"/>
        <v>17:38</v>
      </c>
    </row>
    <row r="10032" spans="1:8" x14ac:dyDescent="0.2">
      <c r="A10032" s="4">
        <v>42563</v>
      </c>
      <c r="B10032" s="5" t="s">
        <v>19</v>
      </c>
      <c r="C10032" s="3">
        <v>28.552741207</v>
      </c>
      <c r="D10032" s="3">
        <v>-81.382578534999993</v>
      </c>
      <c r="E10032" s="6">
        <v>18.289000000000001</v>
      </c>
      <c r="H10032" t="str">
        <f t="shared" si="156"/>
        <v>18:00</v>
      </c>
    </row>
    <row r="10033" spans="1:8" x14ac:dyDescent="0.2">
      <c r="A10033" s="4">
        <v>42563</v>
      </c>
      <c r="B10033" s="5" t="s">
        <v>151</v>
      </c>
      <c r="C10033" s="3">
        <v>28.564080547</v>
      </c>
      <c r="D10033" s="3">
        <v>-81.377058394000002</v>
      </c>
      <c r="E10033" s="6">
        <v>19.146999999999998</v>
      </c>
      <c r="H10033" t="str">
        <f t="shared" si="156"/>
        <v>19:00</v>
      </c>
    </row>
    <row r="10034" spans="1:8" x14ac:dyDescent="0.2">
      <c r="A10034" s="4">
        <v>42563</v>
      </c>
      <c r="B10034" s="5" t="s">
        <v>599</v>
      </c>
      <c r="C10034" s="3">
        <v>28.181783239000001</v>
      </c>
      <c r="D10034" s="3">
        <v>-81.744235758000002</v>
      </c>
      <c r="E10034" s="6">
        <v>22.395</v>
      </c>
      <c r="H10034" t="str">
        <f t="shared" si="156"/>
        <v>21:35</v>
      </c>
    </row>
    <row r="10035" spans="1:8" x14ac:dyDescent="0.2">
      <c r="A10035" s="4">
        <v>42563</v>
      </c>
      <c r="B10035" s="5" t="s">
        <v>470</v>
      </c>
      <c r="C10035" s="3">
        <v>29.135271058000001</v>
      </c>
      <c r="D10035" s="3">
        <v>-81.119839859999999</v>
      </c>
      <c r="E10035" s="6">
        <v>24.692</v>
      </c>
      <c r="H10035" t="str">
        <f t="shared" si="156"/>
        <v>23:45</v>
      </c>
    </row>
    <row r="10036" spans="1:8" x14ac:dyDescent="0.2">
      <c r="A10036" s="4">
        <v>42564</v>
      </c>
      <c r="B10036" s="5" t="s">
        <v>462</v>
      </c>
      <c r="C10036" s="3">
        <v>28.182231757</v>
      </c>
      <c r="D10036" s="3">
        <v>-81.742791732000001</v>
      </c>
      <c r="E10036" s="6">
        <v>0</v>
      </c>
      <c r="H10036" t="str">
        <f t="shared" si="156"/>
        <v>01:20</v>
      </c>
    </row>
    <row r="10037" spans="1:8" x14ac:dyDescent="0.2">
      <c r="A10037" s="4">
        <v>42564</v>
      </c>
      <c r="B10037" s="5" t="s">
        <v>1293</v>
      </c>
      <c r="C10037" s="3">
        <v>28.630692073999999</v>
      </c>
      <c r="D10037" s="3">
        <v>-81.387724477000006</v>
      </c>
      <c r="E10037" s="6">
        <v>24.006</v>
      </c>
      <c r="H10037" t="str">
        <f t="shared" si="156"/>
        <v>06:22</v>
      </c>
    </row>
    <row r="10038" spans="1:8" x14ac:dyDescent="0.2">
      <c r="A10038" s="4">
        <v>42564</v>
      </c>
      <c r="B10038" s="5" t="s">
        <v>775</v>
      </c>
      <c r="C10038" s="3">
        <v>28.012049755</v>
      </c>
      <c r="D10038" s="3">
        <v>-82.277764618000006</v>
      </c>
      <c r="E10038" s="6">
        <v>19.001999999999999</v>
      </c>
      <c r="H10038" t="str">
        <f t="shared" si="156"/>
        <v>06:54</v>
      </c>
    </row>
    <row r="10039" spans="1:8" x14ac:dyDescent="0.2">
      <c r="A10039" s="4">
        <v>42564</v>
      </c>
      <c r="B10039" s="5" t="s">
        <v>866</v>
      </c>
      <c r="C10039" s="3">
        <v>28.508219060999998</v>
      </c>
      <c r="D10039" s="3">
        <v>-81.418965919000001</v>
      </c>
      <c r="E10039" s="6">
        <v>13.65</v>
      </c>
      <c r="H10039" t="str">
        <f t="shared" si="156"/>
        <v>08:47</v>
      </c>
    </row>
    <row r="10040" spans="1:8" x14ac:dyDescent="0.2">
      <c r="A10040" s="4">
        <v>42564</v>
      </c>
      <c r="B10040" s="5" t="s">
        <v>108</v>
      </c>
      <c r="C10040" s="3">
        <v>28.520058596999998</v>
      </c>
      <c r="D10040" s="3">
        <v>-81.386293774999999</v>
      </c>
      <c r="E10040" s="6">
        <v>15.988</v>
      </c>
      <c r="H10040" t="str">
        <f t="shared" si="156"/>
        <v>09:20</v>
      </c>
    </row>
    <row r="10041" spans="1:8" x14ac:dyDescent="0.2">
      <c r="A10041" s="4">
        <v>42564</v>
      </c>
      <c r="B10041" s="5" t="s">
        <v>1124</v>
      </c>
      <c r="C10041" s="3">
        <v>28.492014738000002</v>
      </c>
      <c r="D10041" s="3">
        <v>-81.431322532999999</v>
      </c>
      <c r="E10041" s="6">
        <v>0.57799999999999996</v>
      </c>
      <c r="H10041" t="str">
        <f t="shared" si="156"/>
        <v>09:28</v>
      </c>
    </row>
    <row r="10042" spans="1:8" x14ac:dyDescent="0.2">
      <c r="A10042" s="4">
        <v>42564</v>
      </c>
      <c r="B10042" s="5" t="s">
        <v>978</v>
      </c>
      <c r="C10042" s="3">
        <v>28.284573257000002</v>
      </c>
      <c r="D10042" s="3">
        <v>-81.590536768999996</v>
      </c>
      <c r="E10042" s="6">
        <v>2.266</v>
      </c>
      <c r="H10042" t="str">
        <f t="shared" si="156"/>
        <v>09:40</v>
      </c>
    </row>
    <row r="10043" spans="1:8" x14ac:dyDescent="0.2">
      <c r="A10043" s="4">
        <v>42564</v>
      </c>
      <c r="B10043" s="5" t="s">
        <v>548</v>
      </c>
      <c r="C10043" s="3">
        <v>28.556333346999999</v>
      </c>
      <c r="D10043" s="3">
        <v>-81.381546478999994</v>
      </c>
      <c r="E10043" s="6">
        <v>18.544</v>
      </c>
      <c r="H10043" t="str">
        <f t="shared" si="156"/>
        <v>11:05</v>
      </c>
    </row>
    <row r="10044" spans="1:8" x14ac:dyDescent="0.2">
      <c r="A10044" s="4">
        <v>42564</v>
      </c>
      <c r="B10044" s="5" t="s">
        <v>446</v>
      </c>
      <c r="C10044" s="3">
        <v>29.149094349999999</v>
      </c>
      <c r="D10044" s="3">
        <v>-81.090230399999996</v>
      </c>
      <c r="E10044" s="6">
        <v>26.727</v>
      </c>
      <c r="H10044" t="str">
        <f t="shared" si="156"/>
        <v>13:35</v>
      </c>
    </row>
    <row r="10045" spans="1:8" x14ac:dyDescent="0.2">
      <c r="A10045" s="4">
        <v>42564</v>
      </c>
      <c r="B10045" s="5" t="s">
        <v>845</v>
      </c>
      <c r="C10045" s="3">
        <v>28.431861354999999</v>
      </c>
      <c r="D10045" s="3">
        <v>-81.474429211</v>
      </c>
      <c r="E10045" s="6">
        <v>7.03</v>
      </c>
      <c r="H10045" t="str">
        <f t="shared" si="156"/>
        <v>14:22</v>
      </c>
    </row>
    <row r="10046" spans="1:8" x14ac:dyDescent="0.2">
      <c r="A10046" s="4">
        <v>42564</v>
      </c>
      <c r="B10046" s="5" t="s">
        <v>955</v>
      </c>
      <c r="C10046" s="3">
        <v>28.528895968</v>
      </c>
      <c r="D10046" s="3">
        <v>-81.386386889999997</v>
      </c>
      <c r="E10046" s="6">
        <v>16.596</v>
      </c>
      <c r="H10046" t="str">
        <f t="shared" si="156"/>
        <v>14:47</v>
      </c>
    </row>
    <row r="10047" spans="1:8" x14ac:dyDescent="0.2">
      <c r="A10047" s="4">
        <v>42564</v>
      </c>
      <c r="B10047" s="5" t="s">
        <v>75</v>
      </c>
      <c r="C10047" s="3">
        <v>28.881200192000001</v>
      </c>
      <c r="D10047" s="3">
        <v>-81.281069680000002</v>
      </c>
      <c r="E10047" s="6">
        <v>4.2069999999999999</v>
      </c>
      <c r="H10047" t="str">
        <f t="shared" si="156"/>
        <v>15:00</v>
      </c>
    </row>
    <row r="10048" spans="1:8" x14ac:dyDescent="0.2">
      <c r="A10048" s="4">
        <v>42564</v>
      </c>
      <c r="B10048" s="5" t="s">
        <v>615</v>
      </c>
      <c r="C10048" s="3">
        <v>28.533441507999999</v>
      </c>
      <c r="D10048" s="3">
        <v>-81.384377630000003</v>
      </c>
      <c r="E10048" s="6">
        <v>16.937999999999999</v>
      </c>
      <c r="H10048" t="str">
        <f t="shared" si="156"/>
        <v>15:18</v>
      </c>
    </row>
    <row r="10049" spans="1:8" x14ac:dyDescent="0.2">
      <c r="A10049" s="4">
        <v>42564</v>
      </c>
      <c r="B10049" s="5" t="s">
        <v>43</v>
      </c>
      <c r="C10049" s="3">
        <v>28.157429518000001</v>
      </c>
      <c r="D10049" s="3">
        <v>-81.802222299999997</v>
      </c>
      <c r="E10049" s="6">
        <v>18.396999999999998</v>
      </c>
      <c r="H10049" t="str">
        <f t="shared" si="156"/>
        <v>16:00</v>
      </c>
    </row>
    <row r="10050" spans="1:8" x14ac:dyDescent="0.2">
      <c r="A10050" s="4">
        <v>42564</v>
      </c>
      <c r="B10050" s="5" t="s">
        <v>233</v>
      </c>
      <c r="C10050" s="3">
        <v>28.759729124</v>
      </c>
      <c r="D10050" s="3">
        <v>-81.362236809999999</v>
      </c>
      <c r="E10050" s="6">
        <v>8.4979999999999993</v>
      </c>
      <c r="H10050" t="str">
        <f t="shared" si="156"/>
        <v>16:15</v>
      </c>
    </row>
    <row r="10051" spans="1:8" x14ac:dyDescent="0.2">
      <c r="A10051" s="4">
        <v>42564</v>
      </c>
      <c r="B10051" s="5" t="s">
        <v>163</v>
      </c>
      <c r="C10051" s="3">
        <v>28.350634725999999</v>
      </c>
      <c r="D10051" s="3">
        <v>-81.528927710999994</v>
      </c>
      <c r="E10051" s="6">
        <v>0.3</v>
      </c>
      <c r="H10051" t="str">
        <f t="shared" ref="H10051:H10114" si="157">TEXT(B10051,"00\:00")</f>
        <v>17:30</v>
      </c>
    </row>
    <row r="10052" spans="1:8" x14ac:dyDescent="0.2">
      <c r="A10052" s="4">
        <v>42564</v>
      </c>
      <c r="B10052" s="5" t="s">
        <v>205</v>
      </c>
      <c r="C10052" s="3">
        <v>28.452241740000002</v>
      </c>
      <c r="D10052" s="3">
        <v>-81.474478667</v>
      </c>
      <c r="E10052" s="6">
        <v>8.4320000000000004</v>
      </c>
      <c r="H10052" t="str">
        <f t="shared" si="157"/>
        <v>17:36</v>
      </c>
    </row>
    <row r="10053" spans="1:8" x14ac:dyDescent="0.2">
      <c r="A10053" s="4">
        <v>42564</v>
      </c>
      <c r="B10053" s="5" t="s">
        <v>512</v>
      </c>
      <c r="C10053" s="3">
        <v>28.569658952000001</v>
      </c>
      <c r="D10053" s="3">
        <v>-81.375648580000004</v>
      </c>
      <c r="E10053" s="6">
        <v>19.547999999999998</v>
      </c>
      <c r="H10053" t="str">
        <f t="shared" si="157"/>
        <v>23:15</v>
      </c>
    </row>
    <row r="10054" spans="1:8" x14ac:dyDescent="0.2">
      <c r="A10054" s="4">
        <v>42565</v>
      </c>
      <c r="B10054" s="5" t="s">
        <v>477</v>
      </c>
      <c r="C10054" s="3">
        <v>28.134327345999999</v>
      </c>
      <c r="D10054" s="3">
        <v>-81.913869879000003</v>
      </c>
      <c r="E10054" s="6">
        <v>11.321999999999999</v>
      </c>
      <c r="H10054" t="str">
        <f t="shared" si="157"/>
        <v>01:50</v>
      </c>
    </row>
    <row r="10055" spans="1:8" x14ac:dyDescent="0.2">
      <c r="A10055" s="4">
        <v>42565</v>
      </c>
      <c r="B10055" s="5" t="s">
        <v>313</v>
      </c>
      <c r="C10055" s="3">
        <v>28.534989435</v>
      </c>
      <c r="D10055" s="3">
        <v>-81.383434502</v>
      </c>
      <c r="E10055" s="6">
        <v>17.059000000000001</v>
      </c>
      <c r="H10055" t="str">
        <f t="shared" si="157"/>
        <v>03:40</v>
      </c>
    </row>
    <row r="10056" spans="1:8" x14ac:dyDescent="0.2">
      <c r="A10056" s="4">
        <v>42565</v>
      </c>
      <c r="B10056" s="5" t="s">
        <v>179</v>
      </c>
      <c r="C10056" s="3">
        <v>28.556583732</v>
      </c>
      <c r="D10056" s="3">
        <v>-81.381284817999997</v>
      </c>
      <c r="E10056" s="6">
        <v>18.567</v>
      </c>
      <c r="H10056" t="str">
        <f t="shared" si="157"/>
        <v>06:35</v>
      </c>
    </row>
    <row r="10057" spans="1:8" x14ac:dyDescent="0.2">
      <c r="A10057" s="4">
        <v>42565</v>
      </c>
      <c r="B10057" s="5" t="s">
        <v>269</v>
      </c>
      <c r="C10057" s="3">
        <v>27.982333124</v>
      </c>
      <c r="D10057" s="3">
        <v>-82.383390906000002</v>
      </c>
      <c r="E10057" s="6">
        <v>12.037000000000001</v>
      </c>
      <c r="H10057" t="str">
        <f t="shared" si="157"/>
        <v>07:20</v>
      </c>
    </row>
    <row r="10058" spans="1:8" x14ac:dyDescent="0.2">
      <c r="A10058" s="4">
        <v>42565</v>
      </c>
      <c r="B10058" s="5" t="s">
        <v>635</v>
      </c>
      <c r="C10058" s="3">
        <v>28.606343989999999</v>
      </c>
      <c r="D10058" s="3">
        <v>-81.386893532000002</v>
      </c>
      <c r="E10058" s="6">
        <v>0.26700000000000002</v>
      </c>
      <c r="H10058" t="str">
        <f t="shared" si="157"/>
        <v>07:53</v>
      </c>
    </row>
    <row r="10059" spans="1:8" x14ac:dyDescent="0.2">
      <c r="A10059" s="4">
        <v>42565</v>
      </c>
      <c r="B10059" s="5" t="s">
        <v>1308</v>
      </c>
      <c r="C10059" s="3">
        <v>28.773377505999999</v>
      </c>
      <c r="D10059" s="3">
        <v>-81.357172606000006</v>
      </c>
      <c r="E10059" s="6">
        <v>9.4849999999999994</v>
      </c>
      <c r="H10059" t="str">
        <f t="shared" si="157"/>
        <v>13:14</v>
      </c>
    </row>
    <row r="10060" spans="1:8" x14ac:dyDescent="0.2">
      <c r="A10060" s="4">
        <v>42565</v>
      </c>
      <c r="B10060" s="5" t="s">
        <v>740</v>
      </c>
      <c r="C10060" s="3">
        <v>28.589852918999998</v>
      </c>
      <c r="D10060" s="3">
        <v>-81.378172664000004</v>
      </c>
      <c r="E10060" s="6">
        <v>21.001999999999999</v>
      </c>
      <c r="H10060" t="str">
        <f t="shared" si="157"/>
        <v>14:16</v>
      </c>
    </row>
    <row r="10061" spans="1:8" x14ac:dyDescent="0.2">
      <c r="A10061" s="4">
        <v>42565</v>
      </c>
      <c r="B10061" s="5" t="s">
        <v>149</v>
      </c>
      <c r="C10061" s="3">
        <v>28.447525846000001</v>
      </c>
      <c r="D10061" s="3">
        <v>-81.474166866999994</v>
      </c>
      <c r="E10061" s="6">
        <v>8.1010000000000009</v>
      </c>
      <c r="H10061" t="str">
        <f t="shared" si="157"/>
        <v>14:30</v>
      </c>
    </row>
    <row r="10062" spans="1:8" x14ac:dyDescent="0.2">
      <c r="A10062" s="4">
        <v>42565</v>
      </c>
      <c r="B10062" s="5" t="s">
        <v>260</v>
      </c>
      <c r="C10062" s="3">
        <v>28.688710607000001</v>
      </c>
      <c r="D10062" s="3">
        <v>-81.389054271999996</v>
      </c>
      <c r="E10062" s="6">
        <v>9.5000000000000001E-2</v>
      </c>
      <c r="H10062" t="str">
        <f t="shared" si="157"/>
        <v>15:15</v>
      </c>
    </row>
    <row r="10063" spans="1:8" x14ac:dyDescent="0.2">
      <c r="A10063" s="4">
        <v>42565</v>
      </c>
      <c r="B10063" s="5" t="s">
        <v>14</v>
      </c>
      <c r="C10063" s="3">
        <v>28.352609738999998</v>
      </c>
      <c r="D10063" s="3">
        <v>-81.526737937999997</v>
      </c>
      <c r="E10063" s="6">
        <v>0.47299999999999998</v>
      </c>
      <c r="H10063" t="str">
        <f t="shared" si="157"/>
        <v>16:44</v>
      </c>
    </row>
    <row r="10064" spans="1:8" x14ac:dyDescent="0.2">
      <c r="A10064" s="4">
        <v>42565</v>
      </c>
      <c r="B10064" s="5" t="s">
        <v>323</v>
      </c>
      <c r="C10064" s="3">
        <v>28.234763501</v>
      </c>
      <c r="D10064" s="3">
        <v>-81.646294975999993</v>
      </c>
      <c r="E10064" s="6">
        <v>29.443000000000001</v>
      </c>
      <c r="H10064" t="str">
        <f t="shared" si="157"/>
        <v>17:46</v>
      </c>
    </row>
    <row r="10065" spans="1:8" x14ac:dyDescent="0.2">
      <c r="A10065" s="4">
        <v>42565</v>
      </c>
      <c r="B10065" s="5" t="s">
        <v>5</v>
      </c>
      <c r="C10065" s="3">
        <v>28.450337419</v>
      </c>
      <c r="D10065" s="3">
        <v>-81.474467125999993</v>
      </c>
      <c r="E10065" s="6">
        <v>8.3010000000000002</v>
      </c>
      <c r="H10065" t="str">
        <f t="shared" si="157"/>
        <v>22:00</v>
      </c>
    </row>
    <row r="10066" spans="1:8" x14ac:dyDescent="0.2">
      <c r="A10066" s="4">
        <v>42566</v>
      </c>
      <c r="B10066" s="5" t="s">
        <v>525</v>
      </c>
      <c r="C10066" s="3">
        <v>28.447496756</v>
      </c>
      <c r="D10066" s="3">
        <v>-81.474166866999994</v>
      </c>
      <c r="E10066" s="6">
        <v>8.0990000000000002</v>
      </c>
      <c r="H10066" t="str">
        <f t="shared" si="157"/>
        <v>01:15</v>
      </c>
    </row>
    <row r="10067" spans="1:8" x14ac:dyDescent="0.2">
      <c r="A10067" s="4">
        <v>42566</v>
      </c>
      <c r="B10067" s="5" t="s">
        <v>925</v>
      </c>
      <c r="C10067" s="3">
        <v>29.149094349999999</v>
      </c>
      <c r="D10067" s="3">
        <v>-81.090230399999996</v>
      </c>
      <c r="E10067" s="6">
        <v>26.727</v>
      </c>
      <c r="H10067" t="str">
        <f t="shared" si="157"/>
        <v>01:49</v>
      </c>
    </row>
    <row r="10068" spans="1:8" x14ac:dyDescent="0.2">
      <c r="A10068" s="4">
        <v>42566</v>
      </c>
      <c r="B10068" s="5" t="s">
        <v>729</v>
      </c>
      <c r="C10068" s="3">
        <v>28.882444267</v>
      </c>
      <c r="D10068" s="3">
        <v>-81.280673825999997</v>
      </c>
      <c r="E10068" s="6">
        <v>4.2960000000000003</v>
      </c>
      <c r="H10068" t="str">
        <f t="shared" si="157"/>
        <v>03:55</v>
      </c>
    </row>
    <row r="10069" spans="1:8" x14ac:dyDescent="0.2">
      <c r="A10069" s="4">
        <v>42566</v>
      </c>
      <c r="B10069" s="5" t="s">
        <v>1028</v>
      </c>
      <c r="C10069" s="3">
        <v>27.964612941999999</v>
      </c>
      <c r="D10069" s="3">
        <v>-82.441460036999999</v>
      </c>
      <c r="E10069" s="6">
        <v>8.9999999999999993E-3</v>
      </c>
      <c r="H10069" t="str">
        <f t="shared" si="157"/>
        <v>05:04</v>
      </c>
    </row>
    <row r="10070" spans="1:8" x14ac:dyDescent="0.2">
      <c r="A10070" s="4">
        <v>42566</v>
      </c>
      <c r="B10070" s="5" t="s">
        <v>9</v>
      </c>
      <c r="C10070" s="3">
        <v>28.660789331</v>
      </c>
      <c r="D10070" s="3">
        <v>-81.388468955999997</v>
      </c>
      <c r="E10070" s="6">
        <v>1.4079999999999999</v>
      </c>
      <c r="H10070" t="str">
        <f t="shared" si="157"/>
        <v>07:45</v>
      </c>
    </row>
    <row r="10071" spans="1:8" x14ac:dyDescent="0.2">
      <c r="A10071" s="4">
        <v>42566</v>
      </c>
      <c r="B10071" s="5" t="s">
        <v>420</v>
      </c>
      <c r="C10071" s="3">
        <v>28.066087286999998</v>
      </c>
      <c r="D10071" s="3">
        <v>-81.995600944000003</v>
      </c>
      <c r="E10071" s="6">
        <v>4.4119999999999999</v>
      </c>
      <c r="H10071" t="str">
        <f t="shared" si="157"/>
        <v>08:30</v>
      </c>
    </row>
    <row r="10072" spans="1:8" x14ac:dyDescent="0.2">
      <c r="A10072" s="4">
        <v>42566</v>
      </c>
      <c r="B10072" s="5" t="s">
        <v>803</v>
      </c>
      <c r="C10072" s="3">
        <v>28.690377502</v>
      </c>
      <c r="D10072" s="3">
        <v>-81.388856132000001</v>
      </c>
      <c r="E10072" s="6">
        <v>3.44</v>
      </c>
      <c r="H10072" t="str">
        <f t="shared" si="157"/>
        <v>10:03</v>
      </c>
    </row>
    <row r="10073" spans="1:8" x14ac:dyDescent="0.2">
      <c r="A10073" s="4">
        <v>42566</v>
      </c>
      <c r="B10073" s="5" t="s">
        <v>1255</v>
      </c>
      <c r="C10073" s="3">
        <v>28.487853479000002</v>
      </c>
      <c r="D10073" s="3">
        <v>-81.43859793</v>
      </c>
      <c r="E10073" s="6">
        <v>11.804</v>
      </c>
      <c r="H10073" t="str">
        <f t="shared" si="157"/>
        <v>11:01</v>
      </c>
    </row>
    <row r="10074" spans="1:8" x14ac:dyDescent="0.2">
      <c r="A10074" s="4">
        <v>42566</v>
      </c>
      <c r="B10074" s="5" t="s">
        <v>598</v>
      </c>
      <c r="C10074" s="3">
        <v>28.470504343000002</v>
      </c>
      <c r="D10074" s="3">
        <v>-81.457267037999998</v>
      </c>
      <c r="E10074" s="6">
        <v>10.145</v>
      </c>
      <c r="H10074" t="str">
        <f t="shared" si="157"/>
        <v>11:44</v>
      </c>
    </row>
    <row r="10075" spans="1:8" x14ac:dyDescent="0.2">
      <c r="A10075" s="4">
        <v>42566</v>
      </c>
      <c r="B10075" s="5" t="s">
        <v>25</v>
      </c>
      <c r="C10075" s="3">
        <v>28.530756038</v>
      </c>
      <c r="D10075" s="3">
        <v>-81.385839125999993</v>
      </c>
      <c r="E10075" s="6">
        <v>16.727</v>
      </c>
      <c r="H10075" t="str">
        <f t="shared" si="157"/>
        <v>12:00</v>
      </c>
    </row>
    <row r="10076" spans="1:8" x14ac:dyDescent="0.2">
      <c r="A10076" s="4">
        <v>42566</v>
      </c>
      <c r="B10076" s="5" t="s">
        <v>1188</v>
      </c>
      <c r="C10076" s="3">
        <v>28.540020869999999</v>
      </c>
      <c r="D10076" s="3">
        <v>-81.382463845000004</v>
      </c>
      <c r="E10076" s="6">
        <v>17.413</v>
      </c>
      <c r="H10076" t="str">
        <f t="shared" si="157"/>
        <v>12:34</v>
      </c>
    </row>
    <row r="10077" spans="1:8" x14ac:dyDescent="0.2">
      <c r="A10077" s="4">
        <v>42566</v>
      </c>
      <c r="B10077" s="5" t="s">
        <v>840</v>
      </c>
      <c r="C10077" s="3">
        <v>28.487562384</v>
      </c>
      <c r="D10077" s="3">
        <v>-81.438919798000001</v>
      </c>
      <c r="E10077" s="6">
        <v>11.776</v>
      </c>
      <c r="H10077" t="str">
        <f t="shared" si="157"/>
        <v>13:04</v>
      </c>
    </row>
    <row r="10078" spans="1:8" x14ac:dyDescent="0.2">
      <c r="A10078" s="4">
        <v>42566</v>
      </c>
      <c r="B10078" s="5" t="s">
        <v>825</v>
      </c>
      <c r="C10078" s="3">
        <v>28.294670398000001</v>
      </c>
      <c r="D10078" s="3">
        <v>-81.581443989999997</v>
      </c>
      <c r="E10078" s="6">
        <v>3.165</v>
      </c>
      <c r="H10078" t="str">
        <f t="shared" si="157"/>
        <v>13:56</v>
      </c>
    </row>
    <row r="10079" spans="1:8" x14ac:dyDescent="0.2">
      <c r="A10079" s="4">
        <v>42566</v>
      </c>
      <c r="B10079" s="5" t="s">
        <v>287</v>
      </c>
      <c r="C10079" s="3">
        <v>28.225544359000001</v>
      </c>
      <c r="D10079" s="3">
        <v>-81.659526057999997</v>
      </c>
      <c r="E10079" s="6">
        <v>28.414999999999999</v>
      </c>
      <c r="H10079" t="str">
        <f t="shared" si="157"/>
        <v>14:41</v>
      </c>
    </row>
    <row r="10080" spans="1:8" x14ac:dyDescent="0.2">
      <c r="A10080" s="4">
        <v>42566</v>
      </c>
      <c r="B10080" s="5" t="s">
        <v>431</v>
      </c>
      <c r="C10080" s="3">
        <v>28.336463617</v>
      </c>
      <c r="D10080" s="3">
        <v>-81.541630193000003</v>
      </c>
      <c r="E10080" s="6">
        <v>6.915</v>
      </c>
      <c r="H10080" t="str">
        <f t="shared" si="157"/>
        <v>15:10</v>
      </c>
    </row>
    <row r="10081" spans="1:8" x14ac:dyDescent="0.2">
      <c r="A10081" s="4">
        <v>42566</v>
      </c>
      <c r="B10081" s="5" t="s">
        <v>364</v>
      </c>
      <c r="C10081" s="3">
        <v>28.630693981</v>
      </c>
      <c r="D10081" s="3">
        <v>-81.387412940000004</v>
      </c>
      <c r="E10081" s="6">
        <v>24.006</v>
      </c>
      <c r="H10081" t="str">
        <f t="shared" si="157"/>
        <v>15:40</v>
      </c>
    </row>
    <row r="10082" spans="1:8" x14ac:dyDescent="0.2">
      <c r="A10082" s="4">
        <v>42566</v>
      </c>
      <c r="B10082" s="5" t="s">
        <v>717</v>
      </c>
      <c r="C10082" s="3">
        <v>28.590355371000001</v>
      </c>
      <c r="D10082" s="3">
        <v>-81.378768309999998</v>
      </c>
      <c r="E10082" s="6">
        <v>21.052</v>
      </c>
      <c r="H10082" t="str">
        <f t="shared" si="157"/>
        <v>15:43</v>
      </c>
    </row>
    <row r="10083" spans="1:8" x14ac:dyDescent="0.2">
      <c r="A10083" s="4">
        <v>42566</v>
      </c>
      <c r="B10083" s="5" t="s">
        <v>138</v>
      </c>
      <c r="C10083" s="3">
        <v>28.690626974000001</v>
      </c>
      <c r="D10083" s="3">
        <v>-81.389241295000005</v>
      </c>
      <c r="E10083" s="6">
        <v>0.13</v>
      </c>
      <c r="H10083" t="str">
        <f t="shared" si="157"/>
        <v>15:45</v>
      </c>
    </row>
    <row r="10084" spans="1:8" x14ac:dyDescent="0.2">
      <c r="A10084" s="4">
        <v>42566</v>
      </c>
      <c r="B10084" s="5" t="s">
        <v>43</v>
      </c>
      <c r="C10084" s="3">
        <v>28.027352499999999</v>
      </c>
      <c r="D10084" s="3">
        <v>-82.219760910000005</v>
      </c>
      <c r="E10084" s="6">
        <v>22.716999999999999</v>
      </c>
      <c r="H10084" t="str">
        <f t="shared" si="157"/>
        <v>16:00</v>
      </c>
    </row>
    <row r="10085" spans="1:8" x14ac:dyDescent="0.2">
      <c r="A10085" s="4">
        <v>42566</v>
      </c>
      <c r="B10085" s="5" t="s">
        <v>485</v>
      </c>
      <c r="C10085" s="3">
        <v>28.036183107999999</v>
      </c>
      <c r="D10085" s="3">
        <v>-82.122440353000002</v>
      </c>
      <c r="E10085" s="6">
        <v>28.777999999999999</v>
      </c>
      <c r="H10085" t="str">
        <f t="shared" si="157"/>
        <v>17:32</v>
      </c>
    </row>
    <row r="10086" spans="1:8" x14ac:dyDescent="0.2">
      <c r="A10086" s="4">
        <v>42566</v>
      </c>
      <c r="B10086" s="5" t="s">
        <v>865</v>
      </c>
      <c r="C10086" s="3">
        <v>28.592710685</v>
      </c>
      <c r="D10086" s="3">
        <v>-81.381788533999995</v>
      </c>
      <c r="E10086" s="6">
        <v>21.285</v>
      </c>
      <c r="H10086" t="str">
        <f t="shared" si="157"/>
        <v>18:09</v>
      </c>
    </row>
    <row r="10087" spans="1:8" x14ac:dyDescent="0.2">
      <c r="A10087" s="4">
        <v>42566</v>
      </c>
      <c r="B10087" s="5" t="s">
        <v>110</v>
      </c>
      <c r="C10087" s="3">
        <v>28.035773413000001</v>
      </c>
      <c r="D10087" s="3">
        <v>-82.124707139999998</v>
      </c>
      <c r="E10087" s="6">
        <v>28.629000000000001</v>
      </c>
      <c r="H10087" t="str">
        <f t="shared" si="157"/>
        <v>18:30</v>
      </c>
    </row>
    <row r="10088" spans="1:8" x14ac:dyDescent="0.2">
      <c r="A10088" s="4">
        <v>42566</v>
      </c>
      <c r="B10088" s="5" t="s">
        <v>563</v>
      </c>
      <c r="C10088" s="3">
        <v>28.606848720999999</v>
      </c>
      <c r="D10088" s="3">
        <v>-81.386585199999999</v>
      </c>
      <c r="E10088" s="6">
        <v>22.36</v>
      </c>
      <c r="H10088" t="str">
        <f t="shared" si="157"/>
        <v>18:49</v>
      </c>
    </row>
    <row r="10089" spans="1:8" x14ac:dyDescent="0.2">
      <c r="A10089" s="4">
        <v>42566</v>
      </c>
      <c r="B10089" s="5" t="s">
        <v>1332</v>
      </c>
      <c r="C10089" s="3">
        <v>28.609043070999999</v>
      </c>
      <c r="D10089" s="3">
        <v>-81.386640517999993</v>
      </c>
      <c r="E10089" s="6">
        <v>22.510999999999999</v>
      </c>
      <c r="H10089" t="str">
        <f t="shared" si="157"/>
        <v>19:27</v>
      </c>
    </row>
    <row r="10090" spans="1:8" x14ac:dyDescent="0.2">
      <c r="A10090" s="4">
        <v>42566</v>
      </c>
      <c r="B10090" s="5" t="s">
        <v>558</v>
      </c>
      <c r="C10090" s="3">
        <v>28.535798142000001</v>
      </c>
      <c r="D10090" s="3">
        <v>-81.382858854000006</v>
      </c>
      <c r="E10090" s="6">
        <v>17.119</v>
      </c>
      <c r="H10090" t="str">
        <f t="shared" si="157"/>
        <v>19:33</v>
      </c>
    </row>
    <row r="10091" spans="1:8" x14ac:dyDescent="0.2">
      <c r="A10091" s="4">
        <v>42566</v>
      </c>
      <c r="B10091" s="5" t="s">
        <v>794</v>
      </c>
      <c r="C10091" s="3">
        <v>28.443889652999999</v>
      </c>
      <c r="D10091" s="3">
        <v>-81.474156803</v>
      </c>
      <c r="E10091" s="6">
        <v>7.851</v>
      </c>
      <c r="H10091" t="str">
        <f t="shared" si="157"/>
        <v>21:45</v>
      </c>
    </row>
    <row r="10092" spans="1:8" x14ac:dyDescent="0.2">
      <c r="A10092" s="4">
        <v>42566</v>
      </c>
      <c r="B10092" s="5" t="s">
        <v>470</v>
      </c>
      <c r="C10092" s="3">
        <v>28.213967582999999</v>
      </c>
      <c r="D10092" s="3">
        <v>-81.675206752999998</v>
      </c>
      <c r="E10092" s="6">
        <v>27.167999999999999</v>
      </c>
      <c r="H10092" t="str">
        <f t="shared" si="157"/>
        <v>23:45</v>
      </c>
    </row>
    <row r="10093" spans="1:8" x14ac:dyDescent="0.2">
      <c r="A10093" s="4">
        <v>42566</v>
      </c>
      <c r="B10093" s="5" t="s">
        <v>470</v>
      </c>
      <c r="C10093" s="3">
        <v>28.181879207000001</v>
      </c>
      <c r="D10093" s="3">
        <v>-81.745133611</v>
      </c>
      <c r="E10093" s="6">
        <v>8.9999999999999993E-3</v>
      </c>
      <c r="H10093" t="str">
        <f t="shared" si="157"/>
        <v>23:45</v>
      </c>
    </row>
    <row r="10094" spans="1:8" x14ac:dyDescent="0.2">
      <c r="A10094" s="4">
        <v>42566</v>
      </c>
      <c r="B10094" s="5" t="s">
        <v>876</v>
      </c>
      <c r="C10094" s="3">
        <v>28.533391419000001</v>
      </c>
      <c r="D10094" s="3">
        <v>-81.387749146999994</v>
      </c>
      <c r="E10094" s="6">
        <v>0.56499999999999995</v>
      </c>
      <c r="H10094" t="str">
        <f t="shared" si="157"/>
        <v>23:53</v>
      </c>
    </row>
    <row r="10095" spans="1:8" x14ac:dyDescent="0.2">
      <c r="A10095" s="4">
        <v>42567</v>
      </c>
      <c r="B10095" s="5" t="s">
        <v>1089</v>
      </c>
      <c r="C10095" s="3">
        <v>28.972494253000001</v>
      </c>
      <c r="D10095" s="3">
        <v>-81.252363395000003</v>
      </c>
      <c r="E10095" s="6">
        <v>10.728</v>
      </c>
      <c r="H10095" t="str">
        <f t="shared" si="157"/>
        <v>01:03</v>
      </c>
    </row>
    <row r="10096" spans="1:8" x14ac:dyDescent="0.2">
      <c r="A10096" s="4">
        <v>42567</v>
      </c>
      <c r="B10096" s="5" t="s">
        <v>525</v>
      </c>
      <c r="C10096" s="3">
        <v>28.580578674000002</v>
      </c>
      <c r="D10096" s="3">
        <v>-81.375017084000007</v>
      </c>
      <c r="E10096" s="6">
        <v>20.302</v>
      </c>
      <c r="H10096" t="str">
        <f t="shared" si="157"/>
        <v>01:15</v>
      </c>
    </row>
    <row r="10097" spans="1:8" x14ac:dyDescent="0.2">
      <c r="A10097" s="4">
        <v>42567</v>
      </c>
      <c r="B10097" s="5" t="s">
        <v>1155</v>
      </c>
      <c r="C10097" s="3">
        <v>28.756818576000001</v>
      </c>
      <c r="D10097" s="3">
        <v>-81.363237182999995</v>
      </c>
      <c r="E10097" s="6">
        <v>8.2889999999999997</v>
      </c>
      <c r="H10097" t="str">
        <f t="shared" si="157"/>
        <v>03:37</v>
      </c>
    </row>
    <row r="10098" spans="1:8" x14ac:dyDescent="0.2">
      <c r="A10098" s="4">
        <v>42567</v>
      </c>
      <c r="B10098" s="5" t="s">
        <v>313</v>
      </c>
      <c r="C10098" s="3">
        <v>28.026841334</v>
      </c>
      <c r="D10098" s="3">
        <v>-82.188587154999993</v>
      </c>
      <c r="E10098" s="6">
        <v>24.622</v>
      </c>
      <c r="H10098" t="str">
        <f t="shared" si="157"/>
        <v>03:40</v>
      </c>
    </row>
    <row r="10099" spans="1:8" x14ac:dyDescent="0.2">
      <c r="A10099" s="4">
        <v>42567</v>
      </c>
      <c r="B10099" s="5" t="s">
        <v>538</v>
      </c>
      <c r="C10099" s="3">
        <v>28.535422028999999</v>
      </c>
      <c r="D10099" s="3">
        <v>-81.386717844000003</v>
      </c>
      <c r="E10099" s="6">
        <v>0.89700000000000002</v>
      </c>
      <c r="H10099" t="str">
        <f t="shared" si="157"/>
        <v>04:15</v>
      </c>
    </row>
    <row r="10100" spans="1:8" x14ac:dyDescent="0.2">
      <c r="A10100" s="4">
        <v>42567</v>
      </c>
      <c r="B10100" s="5" t="s">
        <v>569</v>
      </c>
      <c r="C10100" s="3">
        <v>28.237514162</v>
      </c>
      <c r="D10100" s="3">
        <v>-81.643556505999996</v>
      </c>
      <c r="E10100" s="6">
        <v>29.693000000000001</v>
      </c>
      <c r="H10100" t="str">
        <f t="shared" si="157"/>
        <v>07:10</v>
      </c>
    </row>
    <row r="10101" spans="1:8" x14ac:dyDescent="0.2">
      <c r="A10101" s="4">
        <v>42567</v>
      </c>
      <c r="B10101" s="5" t="s">
        <v>203</v>
      </c>
      <c r="C10101" s="3">
        <v>28.031244580999999</v>
      </c>
      <c r="D10101" s="3">
        <v>-82.134339732000001</v>
      </c>
      <c r="E10101" s="6">
        <v>0.26800000000000002</v>
      </c>
      <c r="H10101" t="str">
        <f t="shared" si="157"/>
        <v>10:45</v>
      </c>
    </row>
    <row r="10102" spans="1:8" x14ac:dyDescent="0.2">
      <c r="A10102" s="4">
        <v>42567</v>
      </c>
      <c r="B10102" s="5" t="s">
        <v>138</v>
      </c>
      <c r="C10102" s="3">
        <v>28.841026953</v>
      </c>
      <c r="D10102" s="3">
        <v>-81.314114727000003</v>
      </c>
      <c r="E10102" s="6">
        <v>0.74099999999999999</v>
      </c>
      <c r="H10102" t="str">
        <f t="shared" si="157"/>
        <v>15:45</v>
      </c>
    </row>
    <row r="10103" spans="1:8" x14ac:dyDescent="0.2">
      <c r="A10103" s="4">
        <v>42567</v>
      </c>
      <c r="B10103" s="5" t="s">
        <v>523</v>
      </c>
      <c r="C10103" s="3">
        <v>28.605730008999998</v>
      </c>
      <c r="D10103" s="3">
        <v>-81.386543747999994</v>
      </c>
      <c r="E10103" s="6">
        <v>22.283000000000001</v>
      </c>
      <c r="H10103" t="str">
        <f t="shared" si="157"/>
        <v>16:49</v>
      </c>
    </row>
    <row r="10104" spans="1:8" x14ac:dyDescent="0.2">
      <c r="A10104" s="4">
        <v>42567</v>
      </c>
      <c r="B10104" s="5" t="s">
        <v>363</v>
      </c>
      <c r="C10104" s="3">
        <v>28.004863148999998</v>
      </c>
      <c r="D10104" s="3">
        <v>-82.302175720999998</v>
      </c>
      <c r="E10104" s="6">
        <v>0</v>
      </c>
      <c r="H10104" t="str">
        <f t="shared" si="157"/>
        <v>17:10</v>
      </c>
    </row>
    <row r="10105" spans="1:8" x14ac:dyDescent="0.2">
      <c r="A10105" s="4">
        <v>42567</v>
      </c>
      <c r="B10105" s="5" t="s">
        <v>480</v>
      </c>
      <c r="C10105" s="3">
        <v>28.520545612999999</v>
      </c>
      <c r="D10105" s="3">
        <v>-81.386104103999998</v>
      </c>
      <c r="E10105" s="6">
        <v>16.023</v>
      </c>
      <c r="H10105" t="str">
        <f t="shared" si="157"/>
        <v>19:15</v>
      </c>
    </row>
    <row r="10106" spans="1:8" x14ac:dyDescent="0.2">
      <c r="A10106" s="4">
        <v>42567</v>
      </c>
      <c r="B10106" s="5" t="s">
        <v>557</v>
      </c>
      <c r="C10106" s="3">
        <v>28.376332514000001</v>
      </c>
      <c r="D10106" s="3">
        <v>-81.505460588999995</v>
      </c>
      <c r="E10106" s="6">
        <v>2.5550000000000002</v>
      </c>
      <c r="H10106" t="str">
        <f t="shared" si="157"/>
        <v>19:21</v>
      </c>
    </row>
    <row r="10107" spans="1:8" x14ac:dyDescent="0.2">
      <c r="A10107" s="4">
        <v>42567</v>
      </c>
      <c r="B10107" s="5" t="s">
        <v>374</v>
      </c>
      <c r="C10107" s="3">
        <v>28.447525846000001</v>
      </c>
      <c r="D10107" s="3">
        <v>-81.474166866999994</v>
      </c>
      <c r="E10107" s="6">
        <v>8.1010000000000009</v>
      </c>
      <c r="H10107" t="str">
        <f t="shared" si="157"/>
        <v>20:12</v>
      </c>
    </row>
    <row r="10108" spans="1:8" x14ac:dyDescent="0.2">
      <c r="A10108" s="4">
        <v>42567</v>
      </c>
      <c r="B10108" s="5" t="s">
        <v>643</v>
      </c>
      <c r="C10108" s="3">
        <v>28.421040089000002</v>
      </c>
      <c r="D10108" s="3">
        <v>-81.474071989999999</v>
      </c>
      <c r="E10108" s="6">
        <v>6.28</v>
      </c>
      <c r="H10108" t="str">
        <f t="shared" si="157"/>
        <v>21:09</v>
      </c>
    </row>
    <row r="10109" spans="1:8" x14ac:dyDescent="0.2">
      <c r="A10109" s="4">
        <v>42567</v>
      </c>
      <c r="B10109" s="5" t="s">
        <v>85</v>
      </c>
      <c r="C10109" s="3">
        <v>27.964744824</v>
      </c>
      <c r="D10109" s="3">
        <v>-82.443793374999998</v>
      </c>
      <c r="E10109" s="6">
        <v>7.9249999999999998</v>
      </c>
      <c r="H10109" t="str">
        <f t="shared" si="157"/>
        <v>23:47</v>
      </c>
    </row>
    <row r="10110" spans="1:8" x14ac:dyDescent="0.2">
      <c r="A10110" s="4">
        <v>42568</v>
      </c>
      <c r="B10110" s="5" t="s">
        <v>1362</v>
      </c>
      <c r="C10110" s="3">
        <v>27.995548114999998</v>
      </c>
      <c r="D10110" s="3">
        <v>-82.358853019999998</v>
      </c>
      <c r="E10110" s="6">
        <v>0.182</v>
      </c>
      <c r="H10110" t="str">
        <f t="shared" si="157"/>
        <v>00:31</v>
      </c>
    </row>
    <row r="10111" spans="1:8" x14ac:dyDescent="0.2">
      <c r="A10111" s="4">
        <v>42568</v>
      </c>
      <c r="B10111" s="5" t="s">
        <v>817</v>
      </c>
      <c r="C10111" s="3">
        <v>28.530767448999999</v>
      </c>
      <c r="D10111" s="3">
        <v>-81.385549405999996</v>
      </c>
      <c r="E10111" s="6">
        <v>2.8000000000000001E-2</v>
      </c>
      <c r="H10111" t="str">
        <f t="shared" si="157"/>
        <v>01:30</v>
      </c>
    </row>
    <row r="10112" spans="1:8" x14ac:dyDescent="0.2">
      <c r="A10112" s="4">
        <v>42568</v>
      </c>
      <c r="B10112" s="5" t="s">
        <v>917</v>
      </c>
      <c r="C10112" s="3">
        <v>28.551987797999999</v>
      </c>
      <c r="D10112" s="3">
        <v>-81.382303906000004</v>
      </c>
      <c r="E10112" s="6">
        <v>5.7000000000000002E-2</v>
      </c>
      <c r="H10112" t="str">
        <f t="shared" si="157"/>
        <v>03:05</v>
      </c>
    </row>
    <row r="10113" spans="1:8" x14ac:dyDescent="0.2">
      <c r="A10113" s="4">
        <v>42568</v>
      </c>
      <c r="B10113" s="5" t="s">
        <v>458</v>
      </c>
      <c r="C10113" s="3">
        <v>27.997553970999999</v>
      </c>
      <c r="D10113" s="3">
        <v>-82.342781160000001</v>
      </c>
      <c r="E10113" s="6">
        <v>14.891999999999999</v>
      </c>
      <c r="H10113" t="str">
        <f t="shared" si="157"/>
        <v>03:15</v>
      </c>
    </row>
    <row r="10114" spans="1:8" x14ac:dyDescent="0.2">
      <c r="A10114" s="4">
        <v>42568</v>
      </c>
      <c r="B10114" s="5" t="s">
        <v>209</v>
      </c>
      <c r="C10114" s="3">
        <v>28.157458471999998</v>
      </c>
      <c r="D10114" s="3">
        <v>-81.822322944999996</v>
      </c>
      <c r="E10114" s="6">
        <v>17.170000000000002</v>
      </c>
      <c r="H10114" t="str">
        <f t="shared" si="157"/>
        <v>05:41</v>
      </c>
    </row>
    <row r="10115" spans="1:8" x14ac:dyDescent="0.2">
      <c r="A10115" s="4">
        <v>42568</v>
      </c>
      <c r="B10115" s="5" t="s">
        <v>750</v>
      </c>
      <c r="C10115" s="3">
        <v>28.69657265</v>
      </c>
      <c r="D10115" s="3">
        <v>-81.386706677999996</v>
      </c>
      <c r="E10115" s="6">
        <v>3.895</v>
      </c>
      <c r="H10115" t="str">
        <f t="shared" ref="H10115:H10178" si="158">TEXT(B10115,"00\:00")</f>
        <v>10:55</v>
      </c>
    </row>
    <row r="10116" spans="1:8" x14ac:dyDescent="0.2">
      <c r="A10116" s="4">
        <v>42568</v>
      </c>
      <c r="B10116" s="5" t="s">
        <v>888</v>
      </c>
      <c r="C10116" s="3">
        <v>29.013132595999998</v>
      </c>
      <c r="D10116" s="3">
        <v>-81.235763141999996</v>
      </c>
      <c r="E10116" s="6">
        <v>13.734999999999999</v>
      </c>
      <c r="H10116" t="str">
        <f t="shared" si="158"/>
        <v>11:55</v>
      </c>
    </row>
    <row r="10117" spans="1:8" x14ac:dyDescent="0.2">
      <c r="A10117" s="4">
        <v>42568</v>
      </c>
      <c r="B10117" s="5" t="s">
        <v>437</v>
      </c>
      <c r="C10117" s="3">
        <v>28.911292763999999</v>
      </c>
      <c r="D10117" s="3">
        <v>-81.274176660999998</v>
      </c>
      <c r="E10117" s="6">
        <v>0.33200000000000002</v>
      </c>
      <c r="H10117" t="str">
        <f t="shared" si="158"/>
        <v>13:33</v>
      </c>
    </row>
    <row r="10118" spans="1:8" x14ac:dyDescent="0.2">
      <c r="A10118" s="4">
        <v>42568</v>
      </c>
      <c r="B10118" s="5" t="s">
        <v>1239</v>
      </c>
      <c r="C10118" s="3">
        <v>28.874720154999999</v>
      </c>
      <c r="D10118" s="3">
        <v>-81.283094890000001</v>
      </c>
      <c r="E10118" s="6">
        <v>3.7440000000000002</v>
      </c>
      <c r="H10118" t="str">
        <f t="shared" si="158"/>
        <v>14:32</v>
      </c>
    </row>
    <row r="10119" spans="1:8" x14ac:dyDescent="0.2">
      <c r="A10119" s="4">
        <v>42568</v>
      </c>
      <c r="B10119" s="5" t="s">
        <v>393</v>
      </c>
      <c r="C10119" s="3">
        <v>28.51105647</v>
      </c>
      <c r="D10119" s="3">
        <v>-81.397379177000005</v>
      </c>
      <c r="E10119" s="6">
        <v>0</v>
      </c>
      <c r="H10119" t="str">
        <f t="shared" si="158"/>
        <v>16:05</v>
      </c>
    </row>
    <row r="10120" spans="1:8" x14ac:dyDescent="0.2">
      <c r="A10120" s="4">
        <v>42568</v>
      </c>
      <c r="B10120" s="5" t="s">
        <v>1233</v>
      </c>
      <c r="C10120" s="3">
        <v>29.142802322000001</v>
      </c>
      <c r="D10120" s="3">
        <v>-81.105131256999996</v>
      </c>
      <c r="E10120" s="6">
        <v>25.727</v>
      </c>
      <c r="H10120" t="str">
        <f t="shared" si="158"/>
        <v>16:09</v>
      </c>
    </row>
    <row r="10121" spans="1:8" x14ac:dyDescent="0.2">
      <c r="A10121" s="4">
        <v>42568</v>
      </c>
      <c r="B10121" s="5" t="s">
        <v>251</v>
      </c>
      <c r="C10121" s="3">
        <v>28.001716923</v>
      </c>
      <c r="D10121" s="3">
        <v>-82.328759031999994</v>
      </c>
      <c r="E10121" s="6">
        <v>15.797000000000001</v>
      </c>
      <c r="H10121" t="str">
        <f t="shared" si="158"/>
        <v>18:18</v>
      </c>
    </row>
    <row r="10122" spans="1:8" x14ac:dyDescent="0.2">
      <c r="A10122" s="4">
        <v>42568</v>
      </c>
      <c r="B10122" s="5" t="s">
        <v>752</v>
      </c>
      <c r="C10122" s="3">
        <v>28.005563690999999</v>
      </c>
      <c r="D10122" s="3">
        <v>-82.306426994999995</v>
      </c>
      <c r="E10122" s="6">
        <v>17.18</v>
      </c>
      <c r="H10122" t="str">
        <f t="shared" si="158"/>
        <v>19:37</v>
      </c>
    </row>
    <row r="10123" spans="1:8" x14ac:dyDescent="0.2">
      <c r="A10123" s="4">
        <v>42568</v>
      </c>
      <c r="B10123" s="5" t="s">
        <v>1364</v>
      </c>
      <c r="C10123" s="3">
        <v>28.15842271</v>
      </c>
      <c r="D10123" s="3">
        <v>-81.801590704000006</v>
      </c>
      <c r="E10123" s="6">
        <v>0.19</v>
      </c>
      <c r="H10123" t="str">
        <f t="shared" si="158"/>
        <v>21:41</v>
      </c>
    </row>
    <row r="10124" spans="1:8" x14ac:dyDescent="0.2">
      <c r="A10124" s="4">
        <v>42568</v>
      </c>
      <c r="B10124" s="5" t="s">
        <v>794</v>
      </c>
      <c r="C10124" s="3">
        <v>28.484603282999998</v>
      </c>
      <c r="D10124" s="3">
        <v>-81.442500555999999</v>
      </c>
      <c r="E10124" s="6">
        <v>11.478</v>
      </c>
      <c r="H10124" t="str">
        <f t="shared" si="158"/>
        <v>21:45</v>
      </c>
    </row>
    <row r="10125" spans="1:8" x14ac:dyDescent="0.2">
      <c r="A10125" s="4">
        <v>42568</v>
      </c>
      <c r="B10125" s="5" t="s">
        <v>687</v>
      </c>
      <c r="C10125" s="3">
        <v>28.509306301999999</v>
      </c>
      <c r="D10125" s="3">
        <v>-81.420898446999999</v>
      </c>
      <c r="E10125" s="6">
        <v>0.28000000000000003</v>
      </c>
      <c r="H10125" t="str">
        <f t="shared" si="158"/>
        <v>21:58</v>
      </c>
    </row>
    <row r="10126" spans="1:8" x14ac:dyDescent="0.2">
      <c r="A10126" s="4">
        <v>42569</v>
      </c>
      <c r="B10126" s="5" t="s">
        <v>281</v>
      </c>
      <c r="C10126" s="3">
        <v>28.167171374999999</v>
      </c>
      <c r="D10126" s="3">
        <v>-81.774282975000006</v>
      </c>
      <c r="E10126" s="6">
        <v>20.295999999999999</v>
      </c>
      <c r="H10126" t="str">
        <f t="shared" si="158"/>
        <v>00:48</v>
      </c>
    </row>
    <row r="10127" spans="1:8" x14ac:dyDescent="0.2">
      <c r="A10127" s="4">
        <v>42569</v>
      </c>
      <c r="B10127" s="5" t="s">
        <v>125</v>
      </c>
      <c r="C10127" s="3">
        <v>28.052110405000001</v>
      </c>
      <c r="D10127" s="3">
        <v>-82.015491323000006</v>
      </c>
      <c r="E10127" s="6">
        <v>0.17699999999999999</v>
      </c>
      <c r="H10127" t="str">
        <f t="shared" si="158"/>
        <v>04:50</v>
      </c>
    </row>
    <row r="10128" spans="1:8" x14ac:dyDescent="0.2">
      <c r="A10128" s="4">
        <v>42569</v>
      </c>
      <c r="B10128" s="5" t="s">
        <v>1396</v>
      </c>
      <c r="C10128" s="3">
        <v>28.631354095999999</v>
      </c>
      <c r="D10128" s="3">
        <v>-81.387533736999998</v>
      </c>
      <c r="E10128" s="6">
        <v>24.052</v>
      </c>
      <c r="H10128" t="str">
        <f t="shared" si="158"/>
        <v>05:13</v>
      </c>
    </row>
    <row r="10129" spans="1:8" x14ac:dyDescent="0.2">
      <c r="A10129" s="4">
        <v>42569</v>
      </c>
      <c r="B10129" s="5" t="s">
        <v>237</v>
      </c>
      <c r="C10129" s="3">
        <v>28.223248969</v>
      </c>
      <c r="D10129" s="3">
        <v>-81.662629877000001</v>
      </c>
      <c r="E10129" s="6">
        <v>28.167999999999999</v>
      </c>
      <c r="H10129" t="str">
        <f t="shared" si="158"/>
        <v>05:30</v>
      </c>
    </row>
    <row r="10130" spans="1:8" x14ac:dyDescent="0.2">
      <c r="A10130" s="4">
        <v>42569</v>
      </c>
      <c r="B10130" s="5" t="s">
        <v>1094</v>
      </c>
      <c r="C10130" s="3">
        <v>28.360916701000001</v>
      </c>
      <c r="D10130" s="3">
        <v>-81.519703078999996</v>
      </c>
      <c r="E10130" s="6">
        <v>1.2030000000000001</v>
      </c>
      <c r="H10130" t="str">
        <f t="shared" si="158"/>
        <v>05:32</v>
      </c>
    </row>
    <row r="10131" spans="1:8" x14ac:dyDescent="0.2">
      <c r="A10131" s="4">
        <v>42569</v>
      </c>
      <c r="B10131" s="5" t="s">
        <v>179</v>
      </c>
      <c r="C10131" s="3">
        <v>28.360916701000001</v>
      </c>
      <c r="D10131" s="3">
        <v>-81.519703078999996</v>
      </c>
      <c r="E10131" s="6">
        <v>1.2030000000000001</v>
      </c>
      <c r="H10131" t="str">
        <f t="shared" si="158"/>
        <v>06:35</v>
      </c>
    </row>
    <row r="10132" spans="1:8" x14ac:dyDescent="0.2">
      <c r="A10132" s="4">
        <v>42569</v>
      </c>
      <c r="B10132" s="5" t="s">
        <v>696</v>
      </c>
      <c r="C10132" s="3">
        <v>28.027397660999998</v>
      </c>
      <c r="D10132" s="3">
        <v>-82.153282286999996</v>
      </c>
      <c r="E10132" s="6">
        <v>26.777000000000001</v>
      </c>
      <c r="H10132" t="str">
        <f t="shared" si="158"/>
        <v>07:31</v>
      </c>
    </row>
    <row r="10133" spans="1:8" x14ac:dyDescent="0.2">
      <c r="A10133" s="4">
        <v>42569</v>
      </c>
      <c r="B10133" s="5" t="s">
        <v>644</v>
      </c>
      <c r="C10133" s="3">
        <v>28.153423706000002</v>
      </c>
      <c r="D10133" s="3">
        <v>-81.850720515000006</v>
      </c>
      <c r="E10133" s="6">
        <v>15.407</v>
      </c>
      <c r="H10133" t="str">
        <f t="shared" si="158"/>
        <v>08:05</v>
      </c>
    </row>
    <row r="10134" spans="1:8" x14ac:dyDescent="0.2">
      <c r="A10134" s="4">
        <v>42569</v>
      </c>
      <c r="B10134" s="5" t="s">
        <v>1262</v>
      </c>
      <c r="C10134" s="3">
        <v>27.981311426000001</v>
      </c>
      <c r="D10134" s="3">
        <v>-82.384710491000007</v>
      </c>
      <c r="E10134" s="6">
        <v>11.93</v>
      </c>
      <c r="H10134" t="str">
        <f t="shared" si="158"/>
        <v>08:46</v>
      </c>
    </row>
    <row r="10135" spans="1:8" x14ac:dyDescent="0.2">
      <c r="A10135" s="4">
        <v>42569</v>
      </c>
      <c r="B10135" s="5" t="s">
        <v>714</v>
      </c>
      <c r="C10135" s="3">
        <v>28.676653039000001</v>
      </c>
      <c r="D10135" s="3">
        <v>-81.388769521</v>
      </c>
      <c r="E10135" s="6">
        <v>2.4969999999999999</v>
      </c>
      <c r="H10135" t="str">
        <f t="shared" si="158"/>
        <v>09:03</v>
      </c>
    </row>
    <row r="10136" spans="1:8" x14ac:dyDescent="0.2">
      <c r="A10136" s="4">
        <v>42569</v>
      </c>
      <c r="B10136" s="5" t="s">
        <v>1191</v>
      </c>
      <c r="C10136" s="3">
        <v>28.75595268</v>
      </c>
      <c r="D10136" s="3">
        <v>-81.36103516</v>
      </c>
      <c r="E10136" s="6">
        <v>0.51500000000000001</v>
      </c>
      <c r="H10136" t="str">
        <f t="shared" si="158"/>
        <v>11:27</v>
      </c>
    </row>
    <row r="10137" spans="1:8" x14ac:dyDescent="0.2">
      <c r="A10137" s="4">
        <v>42569</v>
      </c>
      <c r="B10137" s="5" t="s">
        <v>330</v>
      </c>
      <c r="C10137" s="3">
        <v>28.538756882000001</v>
      </c>
      <c r="D10137" s="3">
        <v>-81.382511671000003</v>
      </c>
      <c r="E10137" s="6">
        <v>17.326000000000001</v>
      </c>
      <c r="H10137" t="str">
        <f t="shared" si="158"/>
        <v>11:58</v>
      </c>
    </row>
    <row r="10138" spans="1:8" x14ac:dyDescent="0.2">
      <c r="A10138" s="4">
        <v>42569</v>
      </c>
      <c r="B10138" s="5" t="s">
        <v>617</v>
      </c>
      <c r="C10138" s="3">
        <v>28.555148817999999</v>
      </c>
      <c r="D10138" s="3">
        <v>-81.381882331</v>
      </c>
      <c r="E10138" s="6">
        <v>18.46</v>
      </c>
      <c r="H10138" t="str">
        <f t="shared" si="158"/>
        <v>12:14</v>
      </c>
    </row>
    <row r="10139" spans="1:8" x14ac:dyDescent="0.2">
      <c r="A10139" s="4">
        <v>42569</v>
      </c>
      <c r="B10139" s="5" t="s">
        <v>194</v>
      </c>
      <c r="C10139" s="3">
        <v>28.17596271</v>
      </c>
      <c r="D10139" s="3">
        <v>-81.758653945999995</v>
      </c>
      <c r="E10139" s="6">
        <v>21.428000000000001</v>
      </c>
      <c r="H10139" t="str">
        <f t="shared" si="158"/>
        <v>12:30</v>
      </c>
    </row>
    <row r="10140" spans="1:8" x14ac:dyDescent="0.2">
      <c r="A10140" s="4">
        <v>42569</v>
      </c>
      <c r="B10140" s="5" t="s">
        <v>443</v>
      </c>
      <c r="C10140" s="3">
        <v>28.838401461</v>
      </c>
      <c r="D10140" s="3">
        <v>-81.316749095999995</v>
      </c>
      <c r="E10140" s="6">
        <v>0.5</v>
      </c>
      <c r="H10140" t="str">
        <f t="shared" si="158"/>
        <v>12:35</v>
      </c>
    </row>
    <row r="10141" spans="1:8" x14ac:dyDescent="0.2">
      <c r="A10141" s="4">
        <v>42569</v>
      </c>
      <c r="B10141" s="5" t="s">
        <v>191</v>
      </c>
      <c r="C10141" s="3">
        <v>28.736932414999998</v>
      </c>
      <c r="D10141" s="3">
        <v>-81.370308614999999</v>
      </c>
      <c r="E10141" s="6">
        <v>6.8570000000000002</v>
      </c>
      <c r="H10141" t="str">
        <f t="shared" si="158"/>
        <v>12:53</v>
      </c>
    </row>
    <row r="10142" spans="1:8" x14ac:dyDescent="0.2">
      <c r="A10142" s="4">
        <v>42569</v>
      </c>
      <c r="B10142" s="5" t="s">
        <v>1149</v>
      </c>
      <c r="C10142" s="3">
        <v>28.342074536999998</v>
      </c>
      <c r="D10142" s="3">
        <v>-81.536277721999994</v>
      </c>
      <c r="E10142" s="6">
        <v>7.42</v>
      </c>
      <c r="H10142" t="str">
        <f t="shared" si="158"/>
        <v>13:09</v>
      </c>
    </row>
    <row r="10143" spans="1:8" x14ac:dyDescent="0.2">
      <c r="A10143" s="4">
        <v>42569</v>
      </c>
      <c r="B10143" s="5" t="s">
        <v>16</v>
      </c>
      <c r="C10143" s="3">
        <v>28.491856625</v>
      </c>
      <c r="D10143" s="3">
        <v>-81.434427240000005</v>
      </c>
      <c r="E10143" s="6">
        <v>12.178000000000001</v>
      </c>
      <c r="H10143" t="str">
        <f t="shared" si="158"/>
        <v>14:15</v>
      </c>
    </row>
    <row r="10144" spans="1:8" x14ac:dyDescent="0.2">
      <c r="A10144" s="4">
        <v>42569</v>
      </c>
      <c r="B10144" s="5" t="s">
        <v>849</v>
      </c>
      <c r="C10144" s="3">
        <v>28.871950876</v>
      </c>
      <c r="D10144" s="3">
        <v>-81.284082056000003</v>
      </c>
      <c r="E10144" s="6">
        <v>3.544</v>
      </c>
      <c r="H10144" t="str">
        <f t="shared" si="158"/>
        <v>14:48</v>
      </c>
    </row>
    <row r="10145" spans="1:8" x14ac:dyDescent="0.2">
      <c r="A10145" s="4">
        <v>42569</v>
      </c>
      <c r="B10145" s="5" t="s">
        <v>138</v>
      </c>
      <c r="C10145" s="3">
        <v>28.860052093</v>
      </c>
      <c r="D10145" s="3">
        <v>-81.294813263999998</v>
      </c>
      <c r="E10145" s="6">
        <v>2.496</v>
      </c>
      <c r="H10145" t="str">
        <f t="shared" si="158"/>
        <v>15:45</v>
      </c>
    </row>
    <row r="10146" spans="1:8" x14ac:dyDescent="0.2">
      <c r="A10146" s="4">
        <v>42569</v>
      </c>
      <c r="B10146" s="5" t="s">
        <v>440</v>
      </c>
      <c r="C10146" s="3">
        <v>28.442342468</v>
      </c>
      <c r="D10146" s="3">
        <v>-81.474468924999996</v>
      </c>
      <c r="E10146" s="6">
        <v>7.7510000000000003</v>
      </c>
      <c r="H10146" t="str">
        <f t="shared" si="158"/>
        <v>15:58</v>
      </c>
    </row>
    <row r="10147" spans="1:8" x14ac:dyDescent="0.2">
      <c r="A10147" s="4">
        <v>42569</v>
      </c>
      <c r="B10147" s="5" t="s">
        <v>233</v>
      </c>
      <c r="C10147" s="3">
        <v>27.964941967000001</v>
      </c>
      <c r="D10147" s="3">
        <v>-82.444138065999994</v>
      </c>
      <c r="E10147" s="6">
        <v>7.9210000000000003</v>
      </c>
      <c r="H10147" t="str">
        <f t="shared" si="158"/>
        <v>16:15</v>
      </c>
    </row>
    <row r="10148" spans="1:8" x14ac:dyDescent="0.2">
      <c r="A10148" s="4">
        <v>42569</v>
      </c>
      <c r="B10148" s="5" t="s">
        <v>91</v>
      </c>
      <c r="C10148" s="3">
        <v>27.965482739999999</v>
      </c>
      <c r="D10148" s="3">
        <v>-82.434648842000001</v>
      </c>
      <c r="E10148" s="6">
        <v>8.5030000000000001</v>
      </c>
      <c r="H10148" t="str">
        <f t="shared" si="158"/>
        <v>16:20</v>
      </c>
    </row>
    <row r="10149" spans="1:8" x14ac:dyDescent="0.2">
      <c r="A10149" s="4">
        <v>42569</v>
      </c>
      <c r="B10149" s="5" t="s">
        <v>1165</v>
      </c>
      <c r="C10149" s="3">
        <v>28.833547703000001</v>
      </c>
      <c r="D10149" s="3">
        <v>-81.324010126000005</v>
      </c>
      <c r="E10149" s="6">
        <v>0.189</v>
      </c>
      <c r="H10149" t="str">
        <f t="shared" si="158"/>
        <v>16:47</v>
      </c>
    </row>
    <row r="10150" spans="1:8" x14ac:dyDescent="0.2">
      <c r="A10150" s="4">
        <v>42569</v>
      </c>
      <c r="B10150" s="5" t="s">
        <v>841</v>
      </c>
      <c r="C10150" s="3">
        <v>28.632733339000001</v>
      </c>
      <c r="D10150" s="3">
        <v>-81.387591944999997</v>
      </c>
      <c r="E10150" s="6">
        <v>24.146999999999998</v>
      </c>
      <c r="H10150" t="str">
        <f t="shared" si="158"/>
        <v>18:14</v>
      </c>
    </row>
    <row r="10151" spans="1:8" x14ac:dyDescent="0.2">
      <c r="A10151" s="4">
        <v>42569</v>
      </c>
      <c r="B10151" s="5" t="s">
        <v>687</v>
      </c>
      <c r="C10151" s="3">
        <v>28.207966487</v>
      </c>
      <c r="D10151" s="3">
        <v>-81.685204666000004</v>
      </c>
      <c r="E10151" s="6">
        <v>26.428000000000001</v>
      </c>
      <c r="H10151" t="str">
        <f t="shared" si="158"/>
        <v>21:58</v>
      </c>
    </row>
    <row r="10152" spans="1:8" x14ac:dyDescent="0.2">
      <c r="A10152" s="4">
        <v>42570</v>
      </c>
      <c r="B10152" s="5" t="s">
        <v>74</v>
      </c>
      <c r="C10152" s="3">
        <v>28.851142856999999</v>
      </c>
      <c r="D10152" s="3">
        <v>-81.303411113999999</v>
      </c>
      <c r="E10152" s="6">
        <v>1.6850000000000001</v>
      </c>
      <c r="H10152" t="str">
        <f t="shared" si="158"/>
        <v>07:25</v>
      </c>
    </row>
    <row r="10153" spans="1:8" x14ac:dyDescent="0.2">
      <c r="A10153" s="4">
        <v>42570</v>
      </c>
      <c r="B10153" s="5" t="s">
        <v>604</v>
      </c>
      <c r="C10153" s="3">
        <v>28.547544218999999</v>
      </c>
      <c r="D10153" s="3">
        <v>-81.382376891000007</v>
      </c>
      <c r="E10153" s="6">
        <v>17.937000000000001</v>
      </c>
      <c r="H10153" t="str">
        <f t="shared" si="158"/>
        <v>07:32</v>
      </c>
    </row>
    <row r="10154" spans="1:8" x14ac:dyDescent="0.2">
      <c r="A10154" s="4">
        <v>42570</v>
      </c>
      <c r="B10154" s="5" t="s">
        <v>623</v>
      </c>
      <c r="C10154" s="3">
        <v>28.030958662</v>
      </c>
      <c r="D10154" s="3">
        <v>-82.137015066999993</v>
      </c>
      <c r="E10154" s="6">
        <v>27.818000000000001</v>
      </c>
      <c r="H10154" t="str">
        <f t="shared" si="158"/>
        <v>07:41</v>
      </c>
    </row>
    <row r="10155" spans="1:8" x14ac:dyDescent="0.2">
      <c r="A10155" s="4">
        <v>42570</v>
      </c>
      <c r="B10155" s="5" t="s">
        <v>101</v>
      </c>
      <c r="C10155" s="3">
        <v>28.001137137000001</v>
      </c>
      <c r="D10155" s="3">
        <v>-82.331778106000002</v>
      </c>
      <c r="E10155" s="6">
        <v>15.608000000000001</v>
      </c>
      <c r="H10155" t="str">
        <f t="shared" si="158"/>
        <v>07:50</v>
      </c>
    </row>
    <row r="10156" spans="1:8" x14ac:dyDescent="0.2">
      <c r="A10156" s="4">
        <v>42570</v>
      </c>
      <c r="B10156" s="5" t="s">
        <v>45</v>
      </c>
      <c r="C10156" s="3">
        <v>28.916663381999999</v>
      </c>
      <c r="D10156" s="3">
        <v>-81.270107052</v>
      </c>
      <c r="E10156" s="6">
        <v>6.74</v>
      </c>
      <c r="H10156" t="str">
        <f t="shared" si="158"/>
        <v>08:20</v>
      </c>
    </row>
    <row r="10157" spans="1:8" x14ac:dyDescent="0.2">
      <c r="A10157" s="4">
        <v>42570</v>
      </c>
      <c r="B10157" s="5" t="s">
        <v>1367</v>
      </c>
      <c r="C10157" s="3">
        <v>28.027063050999999</v>
      </c>
      <c r="D10157" s="3">
        <v>-82.154039213999994</v>
      </c>
      <c r="E10157" s="6">
        <v>26.731999999999999</v>
      </c>
      <c r="H10157" t="str">
        <f t="shared" si="158"/>
        <v>09:21</v>
      </c>
    </row>
    <row r="10158" spans="1:8" x14ac:dyDescent="0.2">
      <c r="A10158" s="4">
        <v>42570</v>
      </c>
      <c r="B10158" s="5" t="s">
        <v>1005</v>
      </c>
      <c r="C10158" s="3">
        <v>28.521395716000001</v>
      </c>
      <c r="D10158" s="3">
        <v>-81.386282279</v>
      </c>
      <c r="E10158" s="6">
        <v>16.079999999999998</v>
      </c>
      <c r="H10158" t="str">
        <f t="shared" si="158"/>
        <v>10:11</v>
      </c>
    </row>
    <row r="10159" spans="1:8" x14ac:dyDescent="0.2">
      <c r="A10159" s="4">
        <v>42570</v>
      </c>
      <c r="B10159" s="5" t="s">
        <v>498</v>
      </c>
      <c r="C10159" s="3">
        <v>28.406726454000001</v>
      </c>
      <c r="D10159" s="3">
        <v>-81.478205298999995</v>
      </c>
      <c r="E10159" s="6">
        <v>5.2220000000000004</v>
      </c>
      <c r="H10159" t="str">
        <f t="shared" si="158"/>
        <v>12:42</v>
      </c>
    </row>
    <row r="10160" spans="1:8" x14ac:dyDescent="0.2">
      <c r="A10160" s="4">
        <v>42570</v>
      </c>
      <c r="B10160" s="5" t="s">
        <v>250</v>
      </c>
      <c r="C10160" s="3">
        <v>28.478270132999999</v>
      </c>
      <c r="D10160" s="3">
        <v>-81.450190340999995</v>
      </c>
      <c r="E10160" s="6">
        <v>10.839</v>
      </c>
      <c r="H10160" t="str">
        <f t="shared" si="158"/>
        <v>13:18</v>
      </c>
    </row>
    <row r="10161" spans="1:8" x14ac:dyDescent="0.2">
      <c r="A10161" s="4">
        <v>42570</v>
      </c>
      <c r="B10161" s="5" t="s">
        <v>907</v>
      </c>
      <c r="C10161" s="3">
        <v>28.534519188000001</v>
      </c>
      <c r="D10161" s="3">
        <v>-81.383694035000005</v>
      </c>
      <c r="E10161" s="6">
        <v>17.023</v>
      </c>
      <c r="H10161" t="str">
        <f t="shared" si="158"/>
        <v>14:01</v>
      </c>
    </row>
    <row r="10162" spans="1:8" x14ac:dyDescent="0.2">
      <c r="A10162" s="4">
        <v>42570</v>
      </c>
      <c r="B10162" s="5" t="s">
        <v>1205</v>
      </c>
      <c r="C10162" s="3">
        <v>28.832103049000001</v>
      </c>
      <c r="D10162" s="3">
        <v>-81.323038443000002</v>
      </c>
      <c r="E10162" s="6">
        <v>14.048</v>
      </c>
      <c r="H10162" t="str">
        <f t="shared" si="158"/>
        <v>14:06</v>
      </c>
    </row>
    <row r="10163" spans="1:8" x14ac:dyDescent="0.2">
      <c r="A10163" s="4">
        <v>42570</v>
      </c>
      <c r="B10163" s="5" t="s">
        <v>670</v>
      </c>
      <c r="C10163" s="3">
        <v>29.142175126000001</v>
      </c>
      <c r="D10163" s="3">
        <v>-81.106622432999998</v>
      </c>
      <c r="E10163" s="6">
        <v>25.626999999999999</v>
      </c>
      <c r="H10163" t="str">
        <f t="shared" si="158"/>
        <v>14:12</v>
      </c>
    </row>
    <row r="10164" spans="1:8" x14ac:dyDescent="0.2">
      <c r="A10164" s="4">
        <v>42570</v>
      </c>
      <c r="B10164" s="5" t="s">
        <v>431</v>
      </c>
      <c r="C10164" s="3">
        <v>28.519688614</v>
      </c>
      <c r="D10164" s="3">
        <v>-81.386144173999995</v>
      </c>
      <c r="E10164" s="6">
        <v>15.964</v>
      </c>
      <c r="H10164" t="str">
        <f t="shared" si="158"/>
        <v>15:10</v>
      </c>
    </row>
    <row r="10165" spans="1:8" x14ac:dyDescent="0.2">
      <c r="A10165" s="4">
        <v>42570</v>
      </c>
      <c r="B10165" s="5" t="s">
        <v>842</v>
      </c>
      <c r="C10165" s="3">
        <v>28.000869849000001</v>
      </c>
      <c r="D10165" s="3">
        <v>-82.332643869999998</v>
      </c>
      <c r="E10165" s="6">
        <v>15.552</v>
      </c>
      <c r="H10165" t="str">
        <f t="shared" si="158"/>
        <v>15:52</v>
      </c>
    </row>
    <row r="10166" spans="1:8" x14ac:dyDescent="0.2">
      <c r="A10166" s="4">
        <v>42570</v>
      </c>
      <c r="B10166" s="5" t="s">
        <v>592</v>
      </c>
      <c r="C10166" s="3">
        <v>28.027181334000002</v>
      </c>
      <c r="D10166" s="3">
        <v>-82.188560562000006</v>
      </c>
      <c r="E10166" s="6">
        <v>24.622</v>
      </c>
      <c r="H10166" t="str">
        <f t="shared" si="158"/>
        <v>16:11</v>
      </c>
    </row>
    <row r="10167" spans="1:8" x14ac:dyDescent="0.2">
      <c r="A10167" s="4">
        <v>42570</v>
      </c>
      <c r="B10167" s="5" t="s">
        <v>587</v>
      </c>
      <c r="C10167" s="3">
        <v>28.632735180000001</v>
      </c>
      <c r="D10167" s="3">
        <v>-81.389102976000004</v>
      </c>
      <c r="E10167" s="6">
        <v>0.106</v>
      </c>
      <c r="H10167" t="str">
        <f t="shared" si="158"/>
        <v>16:43</v>
      </c>
    </row>
    <row r="10168" spans="1:8" x14ac:dyDescent="0.2">
      <c r="A10168" s="4">
        <v>42570</v>
      </c>
      <c r="B10168" s="5" t="s">
        <v>549</v>
      </c>
      <c r="C10168" s="3">
        <v>28.478009284999999</v>
      </c>
      <c r="D10168" s="3">
        <v>-81.450095714</v>
      </c>
      <c r="E10168" s="6">
        <v>10.829000000000001</v>
      </c>
      <c r="H10168" t="str">
        <f t="shared" si="158"/>
        <v>16:57</v>
      </c>
    </row>
    <row r="10169" spans="1:8" x14ac:dyDescent="0.2">
      <c r="A10169" s="4">
        <v>42570</v>
      </c>
      <c r="B10169" s="5" t="s">
        <v>974</v>
      </c>
      <c r="C10169" s="3">
        <v>28.026100321000001</v>
      </c>
      <c r="D10169" s="3">
        <v>-82.187177118999998</v>
      </c>
      <c r="E10169" s="6">
        <v>0.26800000000000002</v>
      </c>
      <c r="H10169" t="str">
        <f t="shared" si="158"/>
        <v>17:29</v>
      </c>
    </row>
    <row r="10170" spans="1:8" x14ac:dyDescent="0.2">
      <c r="A10170" s="4">
        <v>42570</v>
      </c>
      <c r="B10170" s="5" t="s">
        <v>485</v>
      </c>
      <c r="C10170" s="3">
        <v>27.969666290999999</v>
      </c>
      <c r="D10170" s="3">
        <v>-82.399159572000002</v>
      </c>
      <c r="E10170" s="6">
        <v>10.757999999999999</v>
      </c>
      <c r="H10170" t="str">
        <f t="shared" si="158"/>
        <v>17:32</v>
      </c>
    </row>
    <row r="10171" spans="1:8" x14ac:dyDescent="0.2">
      <c r="A10171" s="4">
        <v>42570</v>
      </c>
      <c r="B10171" s="5" t="s">
        <v>859</v>
      </c>
      <c r="C10171" s="3">
        <v>29.074485651</v>
      </c>
      <c r="D10171" s="3">
        <v>-81.177727605000001</v>
      </c>
      <c r="E10171" s="6">
        <v>19.231999999999999</v>
      </c>
      <c r="H10171" t="str">
        <f t="shared" si="158"/>
        <v>17:42</v>
      </c>
    </row>
    <row r="10172" spans="1:8" x14ac:dyDescent="0.2">
      <c r="A10172" s="4">
        <v>42570</v>
      </c>
      <c r="B10172" s="5" t="s">
        <v>172</v>
      </c>
      <c r="C10172" s="3">
        <v>28.619169616000001</v>
      </c>
      <c r="D10172" s="3">
        <v>-81.386516885999995</v>
      </c>
      <c r="E10172" s="6">
        <v>23.207999999999998</v>
      </c>
      <c r="H10172" t="str">
        <f t="shared" si="158"/>
        <v>18:12</v>
      </c>
    </row>
    <row r="10173" spans="1:8" x14ac:dyDescent="0.2">
      <c r="A10173" s="4">
        <v>42570</v>
      </c>
      <c r="B10173" s="5" t="s">
        <v>202</v>
      </c>
      <c r="C10173" s="3">
        <v>28.596326001000001</v>
      </c>
      <c r="D10173" s="3">
        <v>-81.385445934000003</v>
      </c>
      <c r="E10173" s="6">
        <v>21.63</v>
      </c>
      <c r="H10173" t="str">
        <f t="shared" si="158"/>
        <v>18:20</v>
      </c>
    </row>
    <row r="10174" spans="1:8" x14ac:dyDescent="0.2">
      <c r="A10174" s="4">
        <v>42570</v>
      </c>
      <c r="B10174" s="5" t="s">
        <v>37</v>
      </c>
      <c r="C10174" s="3">
        <v>28.596326001000001</v>
      </c>
      <c r="D10174" s="3">
        <v>-81.385445934000003</v>
      </c>
      <c r="E10174" s="6">
        <v>21.63</v>
      </c>
      <c r="H10174" t="str">
        <f t="shared" si="158"/>
        <v>19:05</v>
      </c>
    </row>
    <row r="10175" spans="1:8" x14ac:dyDescent="0.2">
      <c r="A10175" s="4">
        <v>42570</v>
      </c>
      <c r="B10175" s="5" t="s">
        <v>1302</v>
      </c>
      <c r="C10175" s="3">
        <v>28.632806001999999</v>
      </c>
      <c r="D10175" s="3">
        <v>-81.387588641999997</v>
      </c>
      <c r="E10175" s="6">
        <v>24.152000000000001</v>
      </c>
      <c r="H10175" t="str">
        <f t="shared" si="158"/>
        <v>20:39</v>
      </c>
    </row>
    <row r="10176" spans="1:8" x14ac:dyDescent="0.2">
      <c r="A10176" s="4">
        <v>42570</v>
      </c>
      <c r="B10176" s="5" t="s">
        <v>634</v>
      </c>
      <c r="C10176" s="3">
        <v>28.561397120999999</v>
      </c>
      <c r="D10176" s="3">
        <v>-81.379138581000007</v>
      </c>
      <c r="E10176" s="6">
        <v>18.925000000000001</v>
      </c>
      <c r="H10176" t="str">
        <f t="shared" si="158"/>
        <v>22:10</v>
      </c>
    </row>
    <row r="10177" spans="1:8" x14ac:dyDescent="0.2">
      <c r="A10177" s="4">
        <v>42570</v>
      </c>
      <c r="B10177" s="5" t="s">
        <v>854</v>
      </c>
      <c r="C10177" s="3">
        <v>28.155413927000001</v>
      </c>
      <c r="D10177" s="3">
        <v>-81.842433177999993</v>
      </c>
      <c r="E10177" s="6">
        <v>15.928000000000001</v>
      </c>
      <c r="H10177" t="str">
        <f t="shared" si="158"/>
        <v>22:53</v>
      </c>
    </row>
    <row r="10178" spans="1:8" x14ac:dyDescent="0.2">
      <c r="A10178" s="4">
        <v>42571</v>
      </c>
      <c r="B10178" s="5" t="s">
        <v>817</v>
      </c>
      <c r="C10178" s="3">
        <v>28.469863852</v>
      </c>
      <c r="D10178" s="3">
        <v>-81.457654086999995</v>
      </c>
      <c r="E10178" s="6">
        <v>10.095000000000001</v>
      </c>
      <c r="H10178" t="str">
        <f t="shared" si="158"/>
        <v>01:30</v>
      </c>
    </row>
    <row r="10179" spans="1:8" x14ac:dyDescent="0.2">
      <c r="A10179" s="4">
        <v>42571</v>
      </c>
      <c r="B10179" s="5" t="s">
        <v>1311</v>
      </c>
      <c r="C10179" s="3">
        <v>28.152817431999999</v>
      </c>
      <c r="D10179" s="3">
        <v>-81.851917921999998</v>
      </c>
      <c r="E10179" s="6">
        <v>15.321999999999999</v>
      </c>
      <c r="H10179" t="str">
        <f t="shared" ref="H10179:H10242" si="159">TEXT(B10179,"00\:00")</f>
        <v>02:05</v>
      </c>
    </row>
    <row r="10180" spans="1:8" x14ac:dyDescent="0.2">
      <c r="A10180" s="4">
        <v>42571</v>
      </c>
      <c r="B10180" s="5" t="s">
        <v>714</v>
      </c>
      <c r="C10180" s="3">
        <v>27.965392977</v>
      </c>
      <c r="D10180" s="3">
        <v>-82.418446251999995</v>
      </c>
      <c r="E10180" s="6">
        <v>9.4939999999999998</v>
      </c>
      <c r="H10180" t="str">
        <f t="shared" si="159"/>
        <v>09:03</v>
      </c>
    </row>
    <row r="10181" spans="1:8" x14ac:dyDescent="0.2">
      <c r="A10181" s="4">
        <v>42571</v>
      </c>
      <c r="B10181" s="5" t="s">
        <v>352</v>
      </c>
      <c r="C10181" s="3">
        <v>28.540078984000001</v>
      </c>
      <c r="D10181" s="3">
        <v>-81.382461645999996</v>
      </c>
      <c r="E10181" s="6">
        <v>17.417000000000002</v>
      </c>
      <c r="H10181" t="str">
        <f t="shared" si="159"/>
        <v>11:10</v>
      </c>
    </row>
    <row r="10182" spans="1:8" x14ac:dyDescent="0.2">
      <c r="A10182" s="4">
        <v>42571</v>
      </c>
      <c r="B10182" s="5" t="s">
        <v>1024</v>
      </c>
      <c r="C10182" s="3">
        <v>27.996025357000001</v>
      </c>
      <c r="D10182" s="3">
        <v>-82.364642360000005</v>
      </c>
      <c r="E10182" s="6">
        <v>13.525</v>
      </c>
      <c r="H10182" t="str">
        <f t="shared" si="159"/>
        <v>14:29</v>
      </c>
    </row>
    <row r="10183" spans="1:8" x14ac:dyDescent="0.2">
      <c r="A10183" s="4">
        <v>42571</v>
      </c>
      <c r="B10183" s="5" t="s">
        <v>324</v>
      </c>
      <c r="C10183" s="3">
        <v>28.036896309999999</v>
      </c>
      <c r="D10183" s="3">
        <v>-82.102335052000001</v>
      </c>
      <c r="E10183" s="6">
        <v>30.007999999999999</v>
      </c>
      <c r="H10183" t="str">
        <f t="shared" si="159"/>
        <v>14:40</v>
      </c>
    </row>
    <row r="10184" spans="1:8" x14ac:dyDescent="0.2">
      <c r="A10184" s="4">
        <v>42571</v>
      </c>
      <c r="B10184" s="5" t="s">
        <v>260</v>
      </c>
      <c r="C10184" s="3">
        <v>28.865502929000002</v>
      </c>
      <c r="D10184" s="3">
        <v>-81.289351492999998</v>
      </c>
      <c r="E10184" s="6">
        <v>2.996</v>
      </c>
      <c r="H10184" t="str">
        <f t="shared" si="159"/>
        <v>15:15</v>
      </c>
    </row>
    <row r="10185" spans="1:8" x14ac:dyDescent="0.2">
      <c r="A10185" s="4">
        <v>42571</v>
      </c>
      <c r="B10185" s="5" t="s">
        <v>297</v>
      </c>
      <c r="C10185" s="3">
        <v>28.378641572999999</v>
      </c>
      <c r="D10185" s="3">
        <v>-81.504531231000001</v>
      </c>
      <c r="E10185" s="6">
        <v>0.16800000000000001</v>
      </c>
      <c r="H10185" t="str">
        <f t="shared" si="159"/>
        <v>15:30</v>
      </c>
    </row>
    <row r="10186" spans="1:8" x14ac:dyDescent="0.2">
      <c r="A10186" s="4">
        <v>42571</v>
      </c>
      <c r="B10186" s="5" t="s">
        <v>297</v>
      </c>
      <c r="C10186" s="3">
        <v>28.674149720999999</v>
      </c>
      <c r="D10186" s="3">
        <v>-81.388754796000001</v>
      </c>
      <c r="E10186" s="6">
        <v>2.3250000000000002</v>
      </c>
      <c r="H10186" t="str">
        <f t="shared" si="159"/>
        <v>15:30</v>
      </c>
    </row>
    <row r="10187" spans="1:8" x14ac:dyDescent="0.2">
      <c r="A10187" s="4">
        <v>42571</v>
      </c>
      <c r="B10187" s="5" t="s">
        <v>399</v>
      </c>
      <c r="C10187" s="3">
        <v>28.436949305999999</v>
      </c>
      <c r="D10187" s="3">
        <v>-81.474449046999993</v>
      </c>
      <c r="E10187" s="6">
        <v>7.38</v>
      </c>
      <c r="H10187" t="str">
        <f t="shared" si="159"/>
        <v>16:08</v>
      </c>
    </row>
    <row r="10188" spans="1:8" x14ac:dyDescent="0.2">
      <c r="A10188" s="4">
        <v>42571</v>
      </c>
      <c r="B10188" s="5" t="s">
        <v>363</v>
      </c>
      <c r="C10188" s="3">
        <v>27.995158175</v>
      </c>
      <c r="D10188" s="3">
        <v>-82.356519230999993</v>
      </c>
      <c r="E10188" s="6">
        <v>5.0000000000000001E-3</v>
      </c>
      <c r="H10188" t="str">
        <f t="shared" si="159"/>
        <v>17:10</v>
      </c>
    </row>
    <row r="10189" spans="1:8" x14ac:dyDescent="0.2">
      <c r="A10189" s="4">
        <v>42571</v>
      </c>
      <c r="B10189" s="5" t="s">
        <v>7</v>
      </c>
      <c r="C10189" s="3">
        <v>28.553026223</v>
      </c>
      <c r="D10189" s="3">
        <v>-81.382513388999996</v>
      </c>
      <c r="E10189" s="6">
        <v>18.309000000000001</v>
      </c>
      <c r="H10189" t="str">
        <f t="shared" si="159"/>
        <v>17:15</v>
      </c>
    </row>
    <row r="10190" spans="1:8" x14ac:dyDescent="0.2">
      <c r="A10190" s="4">
        <v>42571</v>
      </c>
      <c r="B10190" s="5" t="s">
        <v>205</v>
      </c>
      <c r="C10190" s="3">
        <v>28.036924797000001</v>
      </c>
      <c r="D10190" s="3">
        <v>-82.097865263000003</v>
      </c>
      <c r="E10190" s="6">
        <v>30.280999999999999</v>
      </c>
      <c r="H10190" t="str">
        <f t="shared" si="159"/>
        <v>17:36</v>
      </c>
    </row>
    <row r="10191" spans="1:8" x14ac:dyDescent="0.2">
      <c r="A10191" s="4">
        <v>42571</v>
      </c>
      <c r="B10191" s="5" t="s">
        <v>667</v>
      </c>
      <c r="C10191" s="3">
        <v>27.965409343000001</v>
      </c>
      <c r="D10191" s="3">
        <v>-82.431901362000005</v>
      </c>
      <c r="E10191" s="6">
        <v>8.6709999999999994</v>
      </c>
      <c r="H10191" t="str">
        <f t="shared" si="159"/>
        <v>17:55</v>
      </c>
    </row>
    <row r="10192" spans="1:8" x14ac:dyDescent="0.2">
      <c r="A10192" s="4">
        <v>42571</v>
      </c>
      <c r="B10192" s="5" t="s">
        <v>110</v>
      </c>
      <c r="C10192" s="3">
        <v>28.511009353999999</v>
      </c>
      <c r="D10192" s="3">
        <v>-81.395268540999993</v>
      </c>
      <c r="E10192" s="6">
        <v>15.125</v>
      </c>
      <c r="H10192" t="str">
        <f t="shared" si="159"/>
        <v>18:30</v>
      </c>
    </row>
    <row r="10193" spans="1:8" x14ac:dyDescent="0.2">
      <c r="A10193" s="4">
        <v>42571</v>
      </c>
      <c r="B10193" s="5" t="s">
        <v>151</v>
      </c>
      <c r="C10193" s="3">
        <v>27.965549606</v>
      </c>
      <c r="D10193" s="3">
        <v>-82.426623086000006</v>
      </c>
      <c r="E10193" s="6">
        <v>8.9939999999999998</v>
      </c>
      <c r="H10193" t="str">
        <f t="shared" si="159"/>
        <v>19:00</v>
      </c>
    </row>
    <row r="10194" spans="1:8" x14ac:dyDescent="0.2">
      <c r="A10194" s="4">
        <v>42571</v>
      </c>
      <c r="B10194" s="5" t="s">
        <v>41</v>
      </c>
      <c r="C10194" s="3">
        <v>28.690681431000002</v>
      </c>
      <c r="D10194" s="3">
        <v>-81.388204630000004</v>
      </c>
      <c r="E10194" s="6">
        <v>0.151</v>
      </c>
      <c r="H10194" t="str">
        <f t="shared" si="159"/>
        <v>21:43</v>
      </c>
    </row>
    <row r="10195" spans="1:8" x14ac:dyDescent="0.2">
      <c r="A10195" s="4">
        <v>42571</v>
      </c>
      <c r="B10195" s="5" t="s">
        <v>1033</v>
      </c>
      <c r="C10195" s="3">
        <v>27.996341620999999</v>
      </c>
      <c r="D10195" s="3">
        <v>-82.365635084000004</v>
      </c>
      <c r="E10195" s="6">
        <v>0.63500000000000001</v>
      </c>
      <c r="H10195" t="str">
        <f t="shared" si="159"/>
        <v>23:29</v>
      </c>
    </row>
    <row r="10196" spans="1:8" x14ac:dyDescent="0.2">
      <c r="A10196" s="4">
        <v>42572</v>
      </c>
      <c r="B10196" s="5" t="s">
        <v>175</v>
      </c>
      <c r="C10196" s="3">
        <v>28.401555472999998</v>
      </c>
      <c r="D10196" s="3">
        <v>-81.483233747</v>
      </c>
      <c r="E10196" s="6">
        <v>4.7720000000000002</v>
      </c>
      <c r="H10196" t="str">
        <f t="shared" si="159"/>
        <v>05:20</v>
      </c>
    </row>
    <row r="10197" spans="1:8" x14ac:dyDescent="0.2">
      <c r="A10197" s="4">
        <v>42572</v>
      </c>
      <c r="B10197" s="5" t="s">
        <v>1156</v>
      </c>
      <c r="C10197" s="3">
        <v>27.971496742999999</v>
      </c>
      <c r="D10197" s="3">
        <v>-82.396811403000001</v>
      </c>
      <c r="E10197" s="6">
        <v>10.949</v>
      </c>
      <c r="H10197" t="str">
        <f t="shared" si="159"/>
        <v>11:13</v>
      </c>
    </row>
    <row r="10198" spans="1:8" x14ac:dyDescent="0.2">
      <c r="A10198" s="4">
        <v>42572</v>
      </c>
      <c r="B10198" s="5" t="s">
        <v>1014</v>
      </c>
      <c r="C10198" s="3">
        <v>28.506187677</v>
      </c>
      <c r="D10198" s="3">
        <v>-81.421599289</v>
      </c>
      <c r="E10198" s="6">
        <v>1.9E-2</v>
      </c>
      <c r="H10198" t="str">
        <f t="shared" si="159"/>
        <v>11:21</v>
      </c>
    </row>
    <row r="10199" spans="1:8" x14ac:dyDescent="0.2">
      <c r="A10199" s="4">
        <v>42572</v>
      </c>
      <c r="B10199" s="5" t="s">
        <v>628</v>
      </c>
      <c r="C10199" s="3">
        <v>27.998684959999999</v>
      </c>
      <c r="D10199" s="3">
        <v>-82.340445927999994</v>
      </c>
      <c r="E10199" s="6">
        <v>15.042</v>
      </c>
      <c r="H10199" t="str">
        <f t="shared" si="159"/>
        <v>13:20</v>
      </c>
    </row>
    <row r="10200" spans="1:8" x14ac:dyDescent="0.2">
      <c r="A10200" s="4">
        <v>42572</v>
      </c>
      <c r="B10200" s="5" t="s">
        <v>429</v>
      </c>
      <c r="C10200" s="3">
        <v>28.632727867</v>
      </c>
      <c r="D10200" s="3">
        <v>-81.387898168999996</v>
      </c>
      <c r="E10200" s="6">
        <v>24.146999999999998</v>
      </c>
      <c r="H10200" t="str">
        <f t="shared" si="159"/>
        <v>14:02</v>
      </c>
    </row>
    <row r="10201" spans="1:8" x14ac:dyDescent="0.2">
      <c r="A10201" s="4">
        <v>42572</v>
      </c>
      <c r="B10201" s="5" t="s">
        <v>429</v>
      </c>
      <c r="C10201" s="3">
        <v>28.632727867</v>
      </c>
      <c r="D10201" s="3">
        <v>-81.387898168999996</v>
      </c>
      <c r="E10201" s="6">
        <v>24.146999999999998</v>
      </c>
      <c r="H10201" t="str">
        <f t="shared" si="159"/>
        <v>14:02</v>
      </c>
    </row>
    <row r="10202" spans="1:8" x14ac:dyDescent="0.2">
      <c r="A10202" s="4">
        <v>42572</v>
      </c>
      <c r="B10202" s="5" t="s">
        <v>369</v>
      </c>
      <c r="C10202" s="3">
        <v>28.291829404000001</v>
      </c>
      <c r="D10202" s="3">
        <v>-81.583721788999995</v>
      </c>
      <c r="E10202" s="6">
        <v>2.915</v>
      </c>
      <c r="H10202" t="str">
        <f t="shared" si="159"/>
        <v>14:25</v>
      </c>
    </row>
    <row r="10203" spans="1:8" x14ac:dyDescent="0.2">
      <c r="A10203" s="4">
        <v>42572</v>
      </c>
      <c r="B10203" s="5" t="s">
        <v>998</v>
      </c>
      <c r="C10203" s="3">
        <v>28.18196163</v>
      </c>
      <c r="D10203" s="3">
        <v>-81.745430553000006</v>
      </c>
      <c r="E10203" s="6">
        <v>2.8000000000000001E-2</v>
      </c>
      <c r="H10203" t="str">
        <f t="shared" si="159"/>
        <v>14:42</v>
      </c>
    </row>
    <row r="10204" spans="1:8" x14ac:dyDescent="0.2">
      <c r="A10204" s="4">
        <v>42572</v>
      </c>
      <c r="B10204" s="5" t="s">
        <v>615</v>
      </c>
      <c r="C10204" s="3">
        <v>28.153205496999998</v>
      </c>
      <c r="D10204" s="3">
        <v>-81.850492942000002</v>
      </c>
      <c r="E10204" s="6">
        <v>15.413</v>
      </c>
      <c r="H10204" t="str">
        <f t="shared" si="159"/>
        <v>15:18</v>
      </c>
    </row>
    <row r="10205" spans="1:8" x14ac:dyDescent="0.2">
      <c r="A10205" s="4">
        <v>42572</v>
      </c>
      <c r="B10205" s="5" t="s">
        <v>717</v>
      </c>
      <c r="C10205" s="3">
        <v>28.487654052</v>
      </c>
      <c r="D10205" s="3">
        <v>-81.439039582000007</v>
      </c>
      <c r="E10205" s="6">
        <v>0.51</v>
      </c>
      <c r="H10205" t="str">
        <f t="shared" si="159"/>
        <v>15:43</v>
      </c>
    </row>
    <row r="10206" spans="1:8" x14ac:dyDescent="0.2">
      <c r="A10206" s="4">
        <v>42572</v>
      </c>
      <c r="B10206" s="5" t="s">
        <v>592</v>
      </c>
      <c r="C10206" s="3">
        <v>28.589868322000001</v>
      </c>
      <c r="D10206" s="3">
        <v>-81.378419995000002</v>
      </c>
      <c r="E10206" s="6">
        <v>21.001999999999999</v>
      </c>
      <c r="H10206" t="str">
        <f t="shared" si="159"/>
        <v>16:11</v>
      </c>
    </row>
    <row r="10207" spans="1:8" x14ac:dyDescent="0.2">
      <c r="A10207" s="4">
        <v>42572</v>
      </c>
      <c r="B10207" s="5" t="s">
        <v>20</v>
      </c>
      <c r="C10207" s="3">
        <v>28.607749679000001</v>
      </c>
      <c r="D10207" s="3">
        <v>-81.386606886999999</v>
      </c>
      <c r="E10207" s="6">
        <v>22.422000000000001</v>
      </c>
      <c r="H10207" t="str">
        <f t="shared" si="159"/>
        <v>16:35</v>
      </c>
    </row>
    <row r="10208" spans="1:8" x14ac:dyDescent="0.2">
      <c r="A10208" s="4">
        <v>42572</v>
      </c>
      <c r="B10208" s="5" t="s">
        <v>11</v>
      </c>
      <c r="C10208" s="3">
        <v>28.036575289999998</v>
      </c>
      <c r="D10208" s="3">
        <v>-82.120361070000001</v>
      </c>
      <c r="E10208" s="6">
        <v>28.908000000000001</v>
      </c>
      <c r="H10208" t="str">
        <f t="shared" si="159"/>
        <v>16:50</v>
      </c>
    </row>
    <row r="10209" spans="1:8" x14ac:dyDescent="0.2">
      <c r="A10209" s="4">
        <v>42572</v>
      </c>
      <c r="B10209" s="5" t="s">
        <v>11</v>
      </c>
      <c r="C10209" s="3">
        <v>28.756108251000001</v>
      </c>
      <c r="D10209" s="3">
        <v>-81.361110689</v>
      </c>
      <c r="E10209" s="6">
        <v>0</v>
      </c>
      <c r="H10209" t="str">
        <f t="shared" si="159"/>
        <v>16:50</v>
      </c>
    </row>
    <row r="10210" spans="1:8" x14ac:dyDescent="0.2">
      <c r="A10210" s="4">
        <v>42572</v>
      </c>
      <c r="B10210" s="5" t="s">
        <v>1054</v>
      </c>
      <c r="C10210" s="3">
        <v>28.509556537999998</v>
      </c>
      <c r="D10210" s="3">
        <v>-81.415655348000001</v>
      </c>
      <c r="E10210" s="6">
        <v>13.891</v>
      </c>
      <c r="H10210" t="str">
        <f t="shared" si="159"/>
        <v>17:27</v>
      </c>
    </row>
    <row r="10211" spans="1:8" x14ac:dyDescent="0.2">
      <c r="A10211" s="4">
        <v>42572</v>
      </c>
      <c r="B10211" s="5" t="s">
        <v>1054</v>
      </c>
      <c r="C10211" s="3">
        <v>28.543328983999999</v>
      </c>
      <c r="D10211" s="3">
        <v>-81.382219070999994</v>
      </c>
      <c r="E10211" s="6">
        <v>17.646999999999998</v>
      </c>
      <c r="H10211" t="str">
        <f t="shared" si="159"/>
        <v>17:27</v>
      </c>
    </row>
    <row r="10212" spans="1:8" x14ac:dyDescent="0.2">
      <c r="A10212" s="4">
        <v>42572</v>
      </c>
      <c r="B10212" s="5" t="s">
        <v>28</v>
      </c>
      <c r="C10212" s="3">
        <v>28.003507748000001</v>
      </c>
      <c r="D10212" s="3">
        <v>-82.317812689999997</v>
      </c>
      <c r="E10212" s="6">
        <v>16.47</v>
      </c>
      <c r="H10212" t="str">
        <f t="shared" si="159"/>
        <v>17:35</v>
      </c>
    </row>
    <row r="10213" spans="1:8" x14ac:dyDescent="0.2">
      <c r="A10213" s="4">
        <v>42572</v>
      </c>
      <c r="B10213" s="5" t="s">
        <v>110</v>
      </c>
      <c r="C10213" s="3">
        <v>27.964941967000001</v>
      </c>
      <c r="D10213" s="3">
        <v>-82.444138065999994</v>
      </c>
      <c r="E10213" s="6">
        <v>7.9210000000000003</v>
      </c>
      <c r="H10213" t="str">
        <f t="shared" si="159"/>
        <v>18:30</v>
      </c>
    </row>
    <row r="10214" spans="1:8" x14ac:dyDescent="0.2">
      <c r="A10214" s="4">
        <v>42572</v>
      </c>
      <c r="B10214" s="5" t="s">
        <v>945</v>
      </c>
      <c r="C10214" s="3">
        <v>28.244222856</v>
      </c>
      <c r="D10214" s="3">
        <v>-81.634439876000002</v>
      </c>
      <c r="E10214" s="6">
        <v>30.417000000000002</v>
      </c>
      <c r="H10214" t="str">
        <f t="shared" si="159"/>
        <v>20:07</v>
      </c>
    </row>
    <row r="10215" spans="1:8" x14ac:dyDescent="0.2">
      <c r="A10215" s="4">
        <v>42572</v>
      </c>
      <c r="B10215" s="5" t="s">
        <v>503</v>
      </c>
      <c r="C10215" s="3">
        <v>28.589868322000001</v>
      </c>
      <c r="D10215" s="3">
        <v>-81.378419995000002</v>
      </c>
      <c r="E10215" s="6">
        <v>21.001999999999999</v>
      </c>
      <c r="H10215" t="str">
        <f t="shared" si="159"/>
        <v>21:00</v>
      </c>
    </row>
    <row r="10216" spans="1:8" x14ac:dyDescent="0.2">
      <c r="A10216" s="4">
        <v>42572</v>
      </c>
      <c r="B10216" s="5" t="s">
        <v>1118</v>
      </c>
      <c r="C10216" s="3">
        <v>27.96539782</v>
      </c>
      <c r="D10216" s="3">
        <v>-82.438882769000003</v>
      </c>
      <c r="E10216" s="6">
        <v>8.2439999999999998</v>
      </c>
      <c r="H10216" t="str">
        <f t="shared" si="159"/>
        <v>23:48</v>
      </c>
    </row>
    <row r="10217" spans="1:8" x14ac:dyDescent="0.2">
      <c r="A10217" s="4">
        <v>42573</v>
      </c>
      <c r="B10217" s="5" t="s">
        <v>79</v>
      </c>
      <c r="C10217" s="3">
        <v>29.144370241000001</v>
      </c>
      <c r="D10217" s="3">
        <v>-81.101403237</v>
      </c>
      <c r="E10217" s="6">
        <v>25.977</v>
      </c>
      <c r="H10217" t="str">
        <f t="shared" si="159"/>
        <v>00:00</v>
      </c>
    </row>
    <row r="10218" spans="1:8" x14ac:dyDescent="0.2">
      <c r="A10218" s="4">
        <v>42573</v>
      </c>
      <c r="B10218" s="5" t="s">
        <v>310</v>
      </c>
      <c r="C10218" s="3">
        <v>28.497649732999999</v>
      </c>
      <c r="D10218" s="3">
        <v>-81.429820265000004</v>
      </c>
      <c r="E10218" s="6">
        <v>12.664</v>
      </c>
      <c r="H10218" t="str">
        <f t="shared" si="159"/>
        <v>01:00</v>
      </c>
    </row>
    <row r="10219" spans="1:8" x14ac:dyDescent="0.2">
      <c r="A10219" s="4">
        <v>42573</v>
      </c>
      <c r="B10219" s="5" t="s">
        <v>1311</v>
      </c>
      <c r="C10219" s="3">
        <v>28.465533314000002</v>
      </c>
      <c r="D10219" s="3">
        <v>-81.464530296999996</v>
      </c>
      <c r="E10219" s="6">
        <v>9.5719999999999992</v>
      </c>
      <c r="H10219" t="str">
        <f t="shared" si="159"/>
        <v>02:05</v>
      </c>
    </row>
    <row r="10220" spans="1:8" x14ac:dyDescent="0.2">
      <c r="A10220" s="4">
        <v>42573</v>
      </c>
      <c r="B10220" s="5" t="s">
        <v>1182</v>
      </c>
      <c r="C10220" s="3">
        <v>28.569779879999999</v>
      </c>
      <c r="D10220" s="3">
        <v>-81.375849201999998</v>
      </c>
      <c r="E10220" s="6">
        <v>19.552</v>
      </c>
      <c r="H10220" t="str">
        <f t="shared" si="159"/>
        <v>07:37</v>
      </c>
    </row>
    <row r="10221" spans="1:8" x14ac:dyDescent="0.2">
      <c r="A10221" s="4">
        <v>42573</v>
      </c>
      <c r="B10221" s="5" t="s">
        <v>691</v>
      </c>
      <c r="C10221" s="3">
        <v>27.965269524</v>
      </c>
      <c r="D10221" s="3">
        <v>-82.406434250000004</v>
      </c>
      <c r="E10221" s="6">
        <v>10.215</v>
      </c>
      <c r="H10221" t="str">
        <f t="shared" si="159"/>
        <v>08:33</v>
      </c>
    </row>
    <row r="10222" spans="1:8" x14ac:dyDescent="0.2">
      <c r="A10222" s="4">
        <v>42573</v>
      </c>
      <c r="B10222" s="5" t="s">
        <v>22</v>
      </c>
      <c r="C10222" s="3">
        <v>28.251395657</v>
      </c>
      <c r="D10222" s="3">
        <v>-81.624650525999996</v>
      </c>
      <c r="E10222" s="6">
        <v>31.193000000000001</v>
      </c>
      <c r="H10222" t="str">
        <f t="shared" si="159"/>
        <v>09:50</v>
      </c>
    </row>
    <row r="10223" spans="1:8" x14ac:dyDescent="0.2">
      <c r="A10223" s="4">
        <v>42573</v>
      </c>
      <c r="B10223" s="5" t="s">
        <v>105</v>
      </c>
      <c r="C10223" s="3">
        <v>27.964992321</v>
      </c>
      <c r="D10223" s="3">
        <v>-82.444954081000006</v>
      </c>
      <c r="E10223" s="6">
        <v>7.8710000000000004</v>
      </c>
      <c r="H10223" t="str">
        <f t="shared" si="159"/>
        <v>11:29</v>
      </c>
    </row>
    <row r="10224" spans="1:8" x14ac:dyDescent="0.2">
      <c r="A10224" s="4">
        <v>42573</v>
      </c>
      <c r="B10224" s="5" t="s">
        <v>88</v>
      </c>
      <c r="C10224" s="3">
        <v>28.471833011000001</v>
      </c>
      <c r="D10224" s="3">
        <v>-81.458018625999998</v>
      </c>
      <c r="E10224" s="6">
        <v>10.189</v>
      </c>
      <c r="H10224" t="str">
        <f t="shared" si="159"/>
        <v>12:25</v>
      </c>
    </row>
    <row r="10225" spans="1:8" x14ac:dyDescent="0.2">
      <c r="A10225" s="4">
        <v>42573</v>
      </c>
      <c r="B10225" s="5" t="s">
        <v>279</v>
      </c>
      <c r="C10225" s="3">
        <v>27.965804638000002</v>
      </c>
      <c r="D10225" s="3">
        <v>-82.405407146000002</v>
      </c>
      <c r="E10225" s="6">
        <v>0.23300000000000001</v>
      </c>
      <c r="H10225" t="str">
        <f t="shared" si="159"/>
        <v>13:07</v>
      </c>
    </row>
    <row r="10226" spans="1:8" x14ac:dyDescent="0.2">
      <c r="A10226" s="4">
        <v>42573</v>
      </c>
      <c r="B10226" s="5" t="s">
        <v>56</v>
      </c>
      <c r="C10226" s="3">
        <v>28.581955707999999</v>
      </c>
      <c r="D10226" s="3">
        <v>-81.375212887000004</v>
      </c>
      <c r="E10226" s="6">
        <v>20.393000000000001</v>
      </c>
      <c r="H10226" t="str">
        <f t="shared" si="159"/>
        <v>13:45</v>
      </c>
    </row>
    <row r="10227" spans="1:8" x14ac:dyDescent="0.2">
      <c r="A10227" s="4">
        <v>42573</v>
      </c>
      <c r="B10227" s="5" t="s">
        <v>146</v>
      </c>
      <c r="C10227" s="3">
        <v>27.965549606</v>
      </c>
      <c r="D10227" s="3">
        <v>-82.426623086000006</v>
      </c>
      <c r="E10227" s="6">
        <v>8.9939999999999998</v>
      </c>
      <c r="H10227" t="str">
        <f t="shared" si="159"/>
        <v>14:37</v>
      </c>
    </row>
    <row r="10228" spans="1:8" x14ac:dyDescent="0.2">
      <c r="A10228" s="4">
        <v>42573</v>
      </c>
      <c r="B10228" s="5" t="s">
        <v>75</v>
      </c>
      <c r="C10228" s="3">
        <v>28.888512842000001</v>
      </c>
      <c r="D10228" s="3">
        <v>-81.278751056000004</v>
      </c>
      <c r="E10228" s="6">
        <v>4.7300000000000004</v>
      </c>
      <c r="H10228" t="str">
        <f t="shared" si="159"/>
        <v>15:00</v>
      </c>
    </row>
    <row r="10229" spans="1:8" x14ac:dyDescent="0.2">
      <c r="A10229" s="4">
        <v>42573</v>
      </c>
      <c r="B10229" s="5" t="s">
        <v>711</v>
      </c>
      <c r="C10229" s="3">
        <v>28.027344481</v>
      </c>
      <c r="D10229" s="3">
        <v>-82.156833899000006</v>
      </c>
      <c r="E10229" s="6">
        <v>26.56</v>
      </c>
      <c r="H10229" t="str">
        <f t="shared" si="159"/>
        <v>15:09</v>
      </c>
    </row>
    <row r="10230" spans="1:8" x14ac:dyDescent="0.2">
      <c r="A10230" s="4">
        <v>42573</v>
      </c>
      <c r="B10230" s="5" t="s">
        <v>445</v>
      </c>
      <c r="C10230" s="3">
        <v>28.235229533999998</v>
      </c>
      <c r="D10230" s="3">
        <v>-81.645666439999999</v>
      </c>
      <c r="E10230" s="6">
        <v>29.492999999999999</v>
      </c>
      <c r="H10230" t="str">
        <f t="shared" si="159"/>
        <v>15:25</v>
      </c>
    </row>
    <row r="10231" spans="1:8" x14ac:dyDescent="0.2">
      <c r="A10231" s="4">
        <v>42573</v>
      </c>
      <c r="B10231" s="5" t="s">
        <v>504</v>
      </c>
      <c r="C10231" s="3">
        <v>28.314247953999999</v>
      </c>
      <c r="D10231" s="3">
        <v>-81.562979468999998</v>
      </c>
      <c r="E10231" s="6">
        <v>4.915</v>
      </c>
      <c r="H10231" t="str">
        <f t="shared" si="159"/>
        <v>15:50</v>
      </c>
    </row>
    <row r="10232" spans="1:8" x14ac:dyDescent="0.2">
      <c r="A10232" s="4">
        <v>42573</v>
      </c>
      <c r="B10232" s="5" t="s">
        <v>91</v>
      </c>
      <c r="C10232" s="3">
        <v>28.590033802000001</v>
      </c>
      <c r="D10232" s="3">
        <v>-81.378387095999997</v>
      </c>
      <c r="E10232" s="6">
        <v>21.02</v>
      </c>
      <c r="H10232" t="str">
        <f t="shared" si="159"/>
        <v>16:20</v>
      </c>
    </row>
    <row r="10233" spans="1:8" x14ac:dyDescent="0.2">
      <c r="A10233" s="4">
        <v>42573</v>
      </c>
      <c r="B10233" s="5" t="s">
        <v>163</v>
      </c>
      <c r="C10233" s="3">
        <v>28.811088016999999</v>
      </c>
      <c r="D10233" s="3">
        <v>-81.336903469000006</v>
      </c>
      <c r="E10233" s="6">
        <v>1.8009999999999999</v>
      </c>
      <c r="H10233" t="str">
        <f t="shared" si="159"/>
        <v>17:30</v>
      </c>
    </row>
    <row r="10234" spans="1:8" x14ac:dyDescent="0.2">
      <c r="A10234" s="4">
        <v>42573</v>
      </c>
      <c r="B10234" s="5" t="s">
        <v>424</v>
      </c>
      <c r="C10234" s="3">
        <v>27.965392977</v>
      </c>
      <c r="D10234" s="3">
        <v>-82.418446251999995</v>
      </c>
      <c r="E10234" s="6">
        <v>9.4939999999999998</v>
      </c>
      <c r="H10234" t="str">
        <f t="shared" si="159"/>
        <v>17:33</v>
      </c>
    </row>
    <row r="10235" spans="1:8" x14ac:dyDescent="0.2">
      <c r="A10235" s="4">
        <v>42573</v>
      </c>
      <c r="B10235" s="5" t="s">
        <v>38</v>
      </c>
      <c r="C10235" s="3">
        <v>27.988692752999999</v>
      </c>
      <c r="D10235" s="3">
        <v>-82.373747089999995</v>
      </c>
      <c r="E10235" s="6">
        <v>0.14499999999999999</v>
      </c>
      <c r="H10235" t="str">
        <f t="shared" si="159"/>
        <v>17:40</v>
      </c>
    </row>
    <row r="10236" spans="1:8" x14ac:dyDescent="0.2">
      <c r="A10236" s="4">
        <v>42573</v>
      </c>
      <c r="B10236" s="5" t="s">
        <v>1122</v>
      </c>
      <c r="C10236" s="3">
        <v>27.964894823000002</v>
      </c>
      <c r="D10236" s="3">
        <v>-82.439773494999997</v>
      </c>
      <c r="E10236" s="6">
        <v>8.1709999999999994</v>
      </c>
      <c r="H10236" t="str">
        <f t="shared" si="159"/>
        <v>18:19</v>
      </c>
    </row>
    <row r="10237" spans="1:8" x14ac:dyDescent="0.2">
      <c r="A10237" s="4">
        <v>42573</v>
      </c>
      <c r="B10237" s="5" t="s">
        <v>37</v>
      </c>
      <c r="C10237" s="3">
        <v>28.683889786000002</v>
      </c>
      <c r="D10237" s="3">
        <v>-81.388606883999998</v>
      </c>
      <c r="E10237" s="6">
        <v>2.9969999999999999</v>
      </c>
      <c r="H10237" t="str">
        <f t="shared" si="159"/>
        <v>19:05</v>
      </c>
    </row>
    <row r="10238" spans="1:8" x14ac:dyDescent="0.2">
      <c r="A10238" s="4">
        <v>42573</v>
      </c>
      <c r="B10238" s="5" t="s">
        <v>795</v>
      </c>
      <c r="C10238" s="3">
        <v>28.450565676</v>
      </c>
      <c r="D10238" s="3">
        <v>-81.474168137999996</v>
      </c>
      <c r="E10238" s="6">
        <v>8.31</v>
      </c>
      <c r="H10238" t="str">
        <f t="shared" si="159"/>
        <v>21:25</v>
      </c>
    </row>
    <row r="10239" spans="1:8" x14ac:dyDescent="0.2">
      <c r="A10239" s="4">
        <v>42573</v>
      </c>
      <c r="B10239" s="5" t="s">
        <v>1081</v>
      </c>
      <c r="C10239" s="3">
        <v>27.965054242000001</v>
      </c>
      <c r="D10239" s="3">
        <v>-82.449625229000006</v>
      </c>
      <c r="E10239" s="6">
        <v>0.1</v>
      </c>
      <c r="H10239" t="str">
        <f t="shared" si="159"/>
        <v>21:26</v>
      </c>
    </row>
    <row r="10240" spans="1:8" x14ac:dyDescent="0.2">
      <c r="A10240" s="4">
        <v>42573</v>
      </c>
      <c r="B10240" s="5" t="s">
        <v>1241</v>
      </c>
      <c r="C10240" s="3">
        <v>28.073367622999999</v>
      </c>
      <c r="D10240" s="3">
        <v>-81.986432144000005</v>
      </c>
      <c r="E10240" s="6">
        <v>5.1429999999999998</v>
      </c>
      <c r="H10240" t="str">
        <f t="shared" si="159"/>
        <v>21:34</v>
      </c>
    </row>
    <row r="10241" spans="1:8" x14ac:dyDescent="0.2">
      <c r="A10241" s="4">
        <v>42573</v>
      </c>
      <c r="B10241" s="5" t="s">
        <v>1141</v>
      </c>
      <c r="C10241" s="3">
        <v>27.965267301000001</v>
      </c>
      <c r="D10241" s="3">
        <v>-82.440068045000004</v>
      </c>
      <c r="E10241" s="6">
        <v>8.1709999999999994</v>
      </c>
      <c r="H10241" t="str">
        <f t="shared" si="159"/>
        <v>21:54</v>
      </c>
    </row>
    <row r="10242" spans="1:8" x14ac:dyDescent="0.2">
      <c r="A10242" s="4">
        <v>42573</v>
      </c>
      <c r="B10242" s="5" t="s">
        <v>184</v>
      </c>
      <c r="C10242" s="3">
        <v>28.026987559999998</v>
      </c>
      <c r="D10242" s="3">
        <v>-82.157673396999996</v>
      </c>
      <c r="E10242" s="6">
        <v>26.51</v>
      </c>
      <c r="H10242" t="str">
        <f t="shared" si="159"/>
        <v>22:39</v>
      </c>
    </row>
    <row r="10243" spans="1:8" x14ac:dyDescent="0.2">
      <c r="A10243" s="4">
        <v>42573</v>
      </c>
      <c r="B10243" s="5" t="s">
        <v>678</v>
      </c>
      <c r="C10243" s="3">
        <v>28.374112623999999</v>
      </c>
      <c r="D10243" s="3">
        <v>-81.507859776000004</v>
      </c>
      <c r="E10243" s="6">
        <v>2.3620000000000001</v>
      </c>
      <c r="H10243" t="str">
        <f t="shared" ref="H10243:H10306" si="160">TEXT(B10243,"00\:00")</f>
        <v>23:20</v>
      </c>
    </row>
    <row r="10244" spans="1:8" x14ac:dyDescent="0.2">
      <c r="A10244" s="4">
        <v>42573</v>
      </c>
      <c r="B10244" s="5" t="s">
        <v>520</v>
      </c>
      <c r="C10244" s="3">
        <v>28.509586191</v>
      </c>
      <c r="D10244" s="3">
        <v>-81.398633695000001</v>
      </c>
      <c r="E10244" s="6">
        <v>14.897</v>
      </c>
      <c r="H10244" t="str">
        <f t="shared" si="160"/>
        <v>23:56</v>
      </c>
    </row>
    <row r="10245" spans="1:8" x14ac:dyDescent="0.2">
      <c r="A10245" s="4">
        <v>42574</v>
      </c>
      <c r="B10245" s="5" t="s">
        <v>817</v>
      </c>
      <c r="C10245" s="3">
        <v>28.986622439000001</v>
      </c>
      <c r="D10245" s="3">
        <v>-81.247565542000004</v>
      </c>
      <c r="E10245" s="6">
        <v>11.747999999999999</v>
      </c>
      <c r="H10245" t="str">
        <f t="shared" si="160"/>
        <v>01:30</v>
      </c>
    </row>
    <row r="10246" spans="1:8" x14ac:dyDescent="0.2">
      <c r="A10246" s="4">
        <v>42574</v>
      </c>
      <c r="B10246" s="5" t="s">
        <v>473</v>
      </c>
      <c r="C10246" s="3">
        <v>28.140022997999999</v>
      </c>
      <c r="D10246" s="3">
        <v>-81.898617307999999</v>
      </c>
      <c r="E10246" s="6">
        <v>12.337999999999999</v>
      </c>
      <c r="H10246" t="str">
        <f t="shared" si="160"/>
        <v>02:40</v>
      </c>
    </row>
    <row r="10247" spans="1:8" x14ac:dyDescent="0.2">
      <c r="A10247" s="4">
        <v>42574</v>
      </c>
      <c r="B10247" s="5" t="s">
        <v>98</v>
      </c>
      <c r="C10247" s="3">
        <v>28.755581777</v>
      </c>
      <c r="D10247" s="3">
        <v>-81.363671140999998</v>
      </c>
      <c r="E10247" s="6">
        <v>8.1999999999999993</v>
      </c>
      <c r="H10247" t="str">
        <f t="shared" si="160"/>
        <v>03:50</v>
      </c>
    </row>
    <row r="10248" spans="1:8" x14ac:dyDescent="0.2">
      <c r="A10248" s="4">
        <v>42574</v>
      </c>
      <c r="B10248" s="5" t="s">
        <v>362</v>
      </c>
      <c r="C10248" s="3">
        <v>28.027788151999999</v>
      </c>
      <c r="D10248" s="3">
        <v>-82.214114784000003</v>
      </c>
      <c r="E10248" s="6">
        <v>23.06</v>
      </c>
      <c r="H10248" t="str">
        <f t="shared" si="160"/>
        <v>04:46</v>
      </c>
    </row>
    <row r="10249" spans="1:8" x14ac:dyDescent="0.2">
      <c r="A10249" s="4">
        <v>42574</v>
      </c>
      <c r="B10249" s="5" t="s">
        <v>175</v>
      </c>
      <c r="C10249" s="3">
        <v>28.009085683999999</v>
      </c>
      <c r="D10249" s="3">
        <v>-82.286116621999994</v>
      </c>
      <c r="E10249" s="6">
        <v>18.452000000000002</v>
      </c>
      <c r="H10249" t="str">
        <f t="shared" si="160"/>
        <v>05:20</v>
      </c>
    </row>
    <row r="10250" spans="1:8" x14ac:dyDescent="0.2">
      <c r="A10250" s="4">
        <v>42574</v>
      </c>
      <c r="B10250" s="5" t="s">
        <v>556</v>
      </c>
      <c r="C10250" s="3">
        <v>28.832437486</v>
      </c>
      <c r="D10250" s="3">
        <v>-81.319597404999996</v>
      </c>
      <c r="E10250" s="6">
        <v>0.76600000000000001</v>
      </c>
      <c r="H10250" t="str">
        <f t="shared" si="160"/>
        <v>09:55</v>
      </c>
    </row>
    <row r="10251" spans="1:8" x14ac:dyDescent="0.2">
      <c r="A10251" s="4">
        <v>42574</v>
      </c>
      <c r="B10251" s="5" t="s">
        <v>198</v>
      </c>
      <c r="C10251" s="3">
        <v>29.149094349999999</v>
      </c>
      <c r="D10251" s="3">
        <v>-81.090230399999996</v>
      </c>
      <c r="E10251" s="6">
        <v>26.727</v>
      </c>
      <c r="H10251" t="str">
        <f t="shared" si="160"/>
        <v>10:15</v>
      </c>
    </row>
    <row r="10252" spans="1:8" x14ac:dyDescent="0.2">
      <c r="A10252" s="4">
        <v>42574</v>
      </c>
      <c r="B10252" s="5" t="s">
        <v>304</v>
      </c>
      <c r="C10252" s="3">
        <v>29.149094349999999</v>
      </c>
      <c r="D10252" s="3">
        <v>-81.090230399999996</v>
      </c>
      <c r="E10252" s="6">
        <v>26.727</v>
      </c>
      <c r="H10252" t="str">
        <f t="shared" si="160"/>
        <v>10:40</v>
      </c>
    </row>
    <row r="10253" spans="1:8" x14ac:dyDescent="0.2">
      <c r="A10253" s="4">
        <v>42574</v>
      </c>
      <c r="B10253" s="5" t="s">
        <v>164</v>
      </c>
      <c r="C10253" s="3">
        <v>29.152039800000001</v>
      </c>
      <c r="D10253" s="3">
        <v>-81.083312057000001</v>
      </c>
      <c r="E10253" s="6">
        <v>27.192</v>
      </c>
      <c r="H10253" t="str">
        <f t="shared" si="160"/>
        <v>11:50</v>
      </c>
    </row>
    <row r="10254" spans="1:8" x14ac:dyDescent="0.2">
      <c r="A10254" s="4">
        <v>42574</v>
      </c>
      <c r="B10254" s="5" t="s">
        <v>833</v>
      </c>
      <c r="C10254" s="3">
        <v>28.499374847999999</v>
      </c>
      <c r="D10254" s="3">
        <v>-81.428310663000005</v>
      </c>
      <c r="E10254" s="6">
        <v>12.814</v>
      </c>
      <c r="H10254" t="str">
        <f t="shared" si="160"/>
        <v>13:32</v>
      </c>
    </row>
    <row r="10255" spans="1:8" x14ac:dyDescent="0.2">
      <c r="A10255" s="4">
        <v>42574</v>
      </c>
      <c r="B10255" s="5" t="s">
        <v>127</v>
      </c>
      <c r="C10255" s="3">
        <v>27.965065685999999</v>
      </c>
      <c r="D10255" s="3">
        <v>-82.449024335999994</v>
      </c>
      <c r="E10255" s="6">
        <v>6.3E-2</v>
      </c>
      <c r="H10255" t="str">
        <f t="shared" si="160"/>
        <v>14:20</v>
      </c>
    </row>
    <row r="10256" spans="1:8" x14ac:dyDescent="0.2">
      <c r="A10256" s="4">
        <v>42574</v>
      </c>
      <c r="B10256" s="5" t="s">
        <v>152</v>
      </c>
      <c r="C10256" s="3">
        <v>28.791879933000001</v>
      </c>
      <c r="D10256" s="3">
        <v>-81.347853122000004</v>
      </c>
      <c r="E10256" s="6">
        <v>10.875999999999999</v>
      </c>
      <c r="H10256" t="str">
        <f t="shared" si="160"/>
        <v>15:13</v>
      </c>
    </row>
    <row r="10257" spans="1:8" x14ac:dyDescent="0.2">
      <c r="A10257" s="4">
        <v>42574</v>
      </c>
      <c r="B10257" s="5" t="s">
        <v>325</v>
      </c>
      <c r="C10257" s="3">
        <v>28.519710802999999</v>
      </c>
      <c r="D10257" s="3">
        <v>-81.386324400000007</v>
      </c>
      <c r="E10257" s="6">
        <v>15.964</v>
      </c>
      <c r="H10257" t="str">
        <f t="shared" si="160"/>
        <v>15:32</v>
      </c>
    </row>
    <row r="10258" spans="1:8" x14ac:dyDescent="0.2">
      <c r="A10258" s="4">
        <v>42574</v>
      </c>
      <c r="B10258" s="5" t="s">
        <v>100</v>
      </c>
      <c r="C10258" s="3">
        <v>28.261119866000001</v>
      </c>
      <c r="D10258" s="3">
        <v>-81.612645033999996</v>
      </c>
      <c r="E10258" s="6">
        <v>0.16500000000000001</v>
      </c>
      <c r="H10258" t="str">
        <f t="shared" si="160"/>
        <v>16:13</v>
      </c>
    </row>
    <row r="10259" spans="1:8" x14ac:dyDescent="0.2">
      <c r="A10259" s="4">
        <v>42574</v>
      </c>
      <c r="B10259" s="5" t="s">
        <v>971</v>
      </c>
      <c r="C10259" s="3">
        <v>28.482713310000001</v>
      </c>
      <c r="D10259" s="3">
        <v>-81.444757197000001</v>
      </c>
      <c r="E10259" s="6">
        <v>11.289</v>
      </c>
      <c r="H10259" t="str">
        <f t="shared" si="160"/>
        <v>17:38</v>
      </c>
    </row>
    <row r="10260" spans="1:8" x14ac:dyDescent="0.2">
      <c r="A10260" s="4">
        <v>42574</v>
      </c>
      <c r="B10260" s="5" t="s">
        <v>251</v>
      </c>
      <c r="C10260" s="3">
        <v>28.072934416999999</v>
      </c>
      <c r="D10260" s="3">
        <v>-81.986480975000006</v>
      </c>
      <c r="E10260" s="6">
        <v>5.1420000000000003</v>
      </c>
      <c r="H10260" t="str">
        <f t="shared" si="160"/>
        <v>18:18</v>
      </c>
    </row>
    <row r="10261" spans="1:8" x14ac:dyDescent="0.2">
      <c r="A10261" s="4">
        <v>42574</v>
      </c>
      <c r="B10261" s="5" t="s">
        <v>31</v>
      </c>
      <c r="C10261" s="3">
        <v>28.530407804999999</v>
      </c>
      <c r="D10261" s="3">
        <v>-81.385770317999999</v>
      </c>
      <c r="E10261" s="6">
        <v>0</v>
      </c>
      <c r="H10261" t="str">
        <f t="shared" si="160"/>
        <v>18:50</v>
      </c>
    </row>
    <row r="10262" spans="1:8" x14ac:dyDescent="0.2">
      <c r="A10262" s="4">
        <v>42574</v>
      </c>
      <c r="B10262" s="5" t="s">
        <v>953</v>
      </c>
      <c r="C10262" s="3">
        <v>28.944606998000001</v>
      </c>
      <c r="D10262" s="3">
        <v>-81.261228033999998</v>
      </c>
      <c r="E10262" s="6">
        <v>8.7360000000000007</v>
      </c>
      <c r="H10262" t="str">
        <f t="shared" si="160"/>
        <v>19:10</v>
      </c>
    </row>
    <row r="10263" spans="1:8" x14ac:dyDescent="0.2">
      <c r="A10263" s="4">
        <v>42574</v>
      </c>
      <c r="B10263" s="5" t="s">
        <v>1217</v>
      </c>
      <c r="C10263" s="3">
        <v>29.017852061999999</v>
      </c>
      <c r="D10263" s="3">
        <v>-81.227830955000002</v>
      </c>
      <c r="E10263" s="6">
        <v>0</v>
      </c>
      <c r="H10263" t="str">
        <f t="shared" si="160"/>
        <v>20:31</v>
      </c>
    </row>
    <row r="10264" spans="1:8" x14ac:dyDescent="0.2">
      <c r="A10264" s="4">
        <v>42574</v>
      </c>
      <c r="B10264" s="5" t="s">
        <v>928</v>
      </c>
      <c r="C10264" s="3">
        <v>28.704203457999999</v>
      </c>
      <c r="D10264" s="3">
        <v>-81.382092206999999</v>
      </c>
      <c r="E10264" s="6">
        <v>4.4969999999999999</v>
      </c>
      <c r="H10264" t="str">
        <f t="shared" si="160"/>
        <v>20:42</v>
      </c>
    </row>
    <row r="10265" spans="1:8" x14ac:dyDescent="0.2">
      <c r="A10265" s="4">
        <v>42574</v>
      </c>
      <c r="B10265" s="5" t="s">
        <v>975</v>
      </c>
      <c r="C10265" s="3">
        <v>27.988648704999999</v>
      </c>
      <c r="D10265" s="3">
        <v>-82.373883355999993</v>
      </c>
      <c r="E10265" s="6">
        <v>0.13600000000000001</v>
      </c>
      <c r="H10265" t="str">
        <f t="shared" si="160"/>
        <v>21:02</v>
      </c>
    </row>
    <row r="10266" spans="1:8" x14ac:dyDescent="0.2">
      <c r="A10266" s="4">
        <v>42574</v>
      </c>
      <c r="B10266" s="5" t="s">
        <v>687</v>
      </c>
      <c r="C10266" s="3">
        <v>28.036246031000001</v>
      </c>
      <c r="D10266" s="3">
        <v>-82.104669807999997</v>
      </c>
      <c r="E10266" s="6">
        <v>0.29299999999999998</v>
      </c>
      <c r="H10266" t="str">
        <f t="shared" si="160"/>
        <v>21:58</v>
      </c>
    </row>
    <row r="10267" spans="1:8" x14ac:dyDescent="0.2">
      <c r="A10267" s="4">
        <v>42575</v>
      </c>
      <c r="B10267" s="5" t="s">
        <v>843</v>
      </c>
      <c r="C10267" s="3">
        <v>28.371293149</v>
      </c>
      <c r="D10267" s="3">
        <v>-81.510000137999995</v>
      </c>
      <c r="E10267" s="6">
        <v>2.1120000000000001</v>
      </c>
      <c r="H10267" t="str">
        <f t="shared" si="160"/>
        <v>10:04</v>
      </c>
    </row>
    <row r="10268" spans="1:8" x14ac:dyDescent="0.2">
      <c r="A10268" s="4">
        <v>42575</v>
      </c>
      <c r="B10268" s="5" t="s">
        <v>888</v>
      </c>
      <c r="C10268" s="3">
        <v>29.057980744999998</v>
      </c>
      <c r="D10268" s="3">
        <v>-81.193706234999993</v>
      </c>
      <c r="E10268" s="6">
        <v>17.731999999999999</v>
      </c>
      <c r="H10268" t="str">
        <f t="shared" si="160"/>
        <v>11:55</v>
      </c>
    </row>
    <row r="10269" spans="1:8" x14ac:dyDescent="0.2">
      <c r="A10269" s="4">
        <v>42575</v>
      </c>
      <c r="B10269" s="5" t="s">
        <v>1047</v>
      </c>
      <c r="C10269" s="3">
        <v>28.480854256000001</v>
      </c>
      <c r="D10269" s="3">
        <v>-81.447068823999999</v>
      </c>
      <c r="E10269" s="6">
        <v>11.099</v>
      </c>
      <c r="H10269" t="str">
        <f t="shared" si="160"/>
        <v>12:54</v>
      </c>
    </row>
    <row r="10270" spans="1:8" x14ac:dyDescent="0.2">
      <c r="A10270" s="4">
        <v>42575</v>
      </c>
      <c r="B10270" s="5" t="s">
        <v>1313</v>
      </c>
      <c r="C10270" s="3">
        <v>28.479919824</v>
      </c>
      <c r="D10270" s="3">
        <v>-81.448197230999995</v>
      </c>
      <c r="E10270" s="6">
        <v>11.005000000000001</v>
      </c>
      <c r="H10270" t="str">
        <f t="shared" si="160"/>
        <v>13:08</v>
      </c>
    </row>
    <row r="10271" spans="1:8" x14ac:dyDescent="0.2">
      <c r="A10271" s="4">
        <v>42575</v>
      </c>
      <c r="B10271" s="5" t="s">
        <v>465</v>
      </c>
      <c r="C10271" s="3">
        <v>28.035127608</v>
      </c>
      <c r="D10271" s="3">
        <v>-82.126478965000004</v>
      </c>
      <c r="E10271" s="6">
        <v>28.512</v>
      </c>
      <c r="H10271" t="str">
        <f t="shared" si="160"/>
        <v>15:12</v>
      </c>
    </row>
    <row r="10272" spans="1:8" x14ac:dyDescent="0.2">
      <c r="A10272" s="4">
        <v>42575</v>
      </c>
      <c r="B10272" s="5" t="s">
        <v>350</v>
      </c>
      <c r="C10272" s="3">
        <v>28.521119547000001</v>
      </c>
      <c r="D10272" s="3">
        <v>-81.386278157000007</v>
      </c>
      <c r="E10272" s="6">
        <v>16.061</v>
      </c>
      <c r="H10272" t="str">
        <f t="shared" si="160"/>
        <v>15:26</v>
      </c>
    </row>
    <row r="10273" spans="1:8" x14ac:dyDescent="0.2">
      <c r="A10273" s="4">
        <v>42575</v>
      </c>
      <c r="B10273" s="5" t="s">
        <v>350</v>
      </c>
      <c r="C10273" s="3">
        <v>29.149094349999999</v>
      </c>
      <c r="D10273" s="3">
        <v>-81.090230399999996</v>
      </c>
      <c r="E10273" s="6">
        <v>26.727</v>
      </c>
      <c r="H10273" t="str">
        <f t="shared" si="160"/>
        <v>15:26</v>
      </c>
    </row>
    <row r="10274" spans="1:8" x14ac:dyDescent="0.2">
      <c r="A10274" s="4">
        <v>42575</v>
      </c>
      <c r="B10274" s="5" t="s">
        <v>452</v>
      </c>
      <c r="C10274" s="3">
        <v>28.032062095000001</v>
      </c>
      <c r="D10274" s="3">
        <v>-82.135007482000006</v>
      </c>
      <c r="E10274" s="6">
        <v>27.95</v>
      </c>
      <c r="H10274" t="str">
        <f t="shared" si="160"/>
        <v>15:42</v>
      </c>
    </row>
    <row r="10275" spans="1:8" x14ac:dyDescent="0.2">
      <c r="A10275" s="4">
        <v>42575</v>
      </c>
      <c r="B10275" s="5" t="s">
        <v>162</v>
      </c>
      <c r="C10275" s="3">
        <v>28.023822135</v>
      </c>
      <c r="D10275" s="3">
        <v>-82.239553357999995</v>
      </c>
      <c r="E10275" s="6">
        <v>21.483000000000001</v>
      </c>
      <c r="H10275" t="str">
        <f t="shared" si="160"/>
        <v>16:30</v>
      </c>
    </row>
    <row r="10276" spans="1:8" x14ac:dyDescent="0.2">
      <c r="A10276" s="4">
        <v>42575</v>
      </c>
      <c r="B10276" s="5" t="s">
        <v>732</v>
      </c>
      <c r="C10276" s="3">
        <v>28.839937543000001</v>
      </c>
      <c r="D10276" s="3">
        <v>-81.315207842000007</v>
      </c>
      <c r="E10276" s="6">
        <v>0.64100000000000001</v>
      </c>
      <c r="H10276" t="str">
        <f t="shared" si="160"/>
        <v>16:33</v>
      </c>
    </row>
    <row r="10277" spans="1:8" x14ac:dyDescent="0.2">
      <c r="A10277" s="4">
        <v>42575</v>
      </c>
      <c r="B10277" s="5" t="s">
        <v>19</v>
      </c>
      <c r="C10277" s="3">
        <v>28.002938747999998</v>
      </c>
      <c r="D10277" s="3">
        <v>-82.319564178999997</v>
      </c>
      <c r="E10277" s="6">
        <v>16.364999999999998</v>
      </c>
      <c r="H10277" t="str">
        <f t="shared" si="160"/>
        <v>18:00</v>
      </c>
    </row>
    <row r="10278" spans="1:8" x14ac:dyDescent="0.2">
      <c r="A10278" s="4">
        <v>42575</v>
      </c>
      <c r="B10278" s="5" t="s">
        <v>298</v>
      </c>
      <c r="C10278" s="3">
        <v>28.006488130000001</v>
      </c>
      <c r="D10278" s="3">
        <v>-82.299684838000005</v>
      </c>
      <c r="E10278" s="6">
        <v>17.603999999999999</v>
      </c>
      <c r="H10278" t="str">
        <f t="shared" si="160"/>
        <v>18:03</v>
      </c>
    </row>
    <row r="10279" spans="1:8" x14ac:dyDescent="0.2">
      <c r="A10279" s="4">
        <v>42575</v>
      </c>
      <c r="B10279" s="5" t="s">
        <v>1016</v>
      </c>
      <c r="C10279" s="3">
        <v>28.036539096999999</v>
      </c>
      <c r="D10279" s="3">
        <v>-82.106576742000001</v>
      </c>
      <c r="E10279" s="6">
        <v>29.75</v>
      </c>
      <c r="H10279" t="str">
        <f t="shared" si="160"/>
        <v>18:07</v>
      </c>
    </row>
    <row r="10280" spans="1:8" x14ac:dyDescent="0.2">
      <c r="A10280" s="4">
        <v>42575</v>
      </c>
      <c r="B10280" s="5" t="s">
        <v>649</v>
      </c>
      <c r="C10280" s="3">
        <v>28.181874795999999</v>
      </c>
      <c r="D10280" s="3">
        <v>-81.745067458999998</v>
      </c>
      <c r="E10280" s="6">
        <v>5.0000000000000001E-3</v>
      </c>
      <c r="H10280" t="str">
        <f t="shared" si="160"/>
        <v>19:06</v>
      </c>
    </row>
    <row r="10281" spans="1:8" x14ac:dyDescent="0.2">
      <c r="A10281" s="4">
        <v>42575</v>
      </c>
      <c r="B10281" s="5" t="s">
        <v>1231</v>
      </c>
      <c r="C10281" s="3">
        <v>28.157453099000001</v>
      </c>
      <c r="D10281" s="3">
        <v>-81.818309329000002</v>
      </c>
      <c r="E10281" s="6">
        <v>17.414999999999999</v>
      </c>
      <c r="H10281" t="str">
        <f t="shared" si="160"/>
        <v>20:36</v>
      </c>
    </row>
    <row r="10282" spans="1:8" x14ac:dyDescent="0.2">
      <c r="A10282" s="4">
        <v>42575</v>
      </c>
      <c r="B10282" s="5" t="s">
        <v>616</v>
      </c>
      <c r="C10282" s="3">
        <v>28.124728716</v>
      </c>
      <c r="D10282" s="3">
        <v>-81.926142272000007</v>
      </c>
      <c r="E10282" s="6">
        <v>10.321999999999999</v>
      </c>
      <c r="H10282" t="str">
        <f t="shared" si="160"/>
        <v>21:32</v>
      </c>
    </row>
    <row r="10283" spans="1:8" x14ac:dyDescent="0.2">
      <c r="A10283" s="4">
        <v>42576</v>
      </c>
      <c r="B10283" s="5" t="s">
        <v>495</v>
      </c>
      <c r="C10283" s="3">
        <v>29.112480747999999</v>
      </c>
      <c r="D10283" s="3">
        <v>-81.141720798999998</v>
      </c>
      <c r="E10283" s="6">
        <v>22.638000000000002</v>
      </c>
      <c r="H10283" t="str">
        <f t="shared" si="160"/>
        <v>00:02</v>
      </c>
    </row>
    <row r="10284" spans="1:8" x14ac:dyDescent="0.2">
      <c r="A10284" s="4">
        <v>42576</v>
      </c>
      <c r="B10284" s="5" t="s">
        <v>341</v>
      </c>
      <c r="C10284" s="3">
        <v>27.965079217</v>
      </c>
      <c r="D10284" s="3">
        <v>-82.448001117999993</v>
      </c>
      <c r="E10284" s="6">
        <v>0</v>
      </c>
      <c r="H10284" t="str">
        <f t="shared" si="160"/>
        <v>00:45</v>
      </c>
    </row>
    <row r="10285" spans="1:8" x14ac:dyDescent="0.2">
      <c r="A10285" s="4">
        <v>42576</v>
      </c>
      <c r="B10285" s="5" t="s">
        <v>370</v>
      </c>
      <c r="C10285" s="3">
        <v>28.662259238000001</v>
      </c>
      <c r="D10285" s="3">
        <v>-81.388725954999998</v>
      </c>
      <c r="E10285" s="6">
        <v>1.508</v>
      </c>
      <c r="H10285" t="str">
        <f t="shared" si="160"/>
        <v>00:50</v>
      </c>
    </row>
    <row r="10286" spans="1:8" x14ac:dyDescent="0.2">
      <c r="A10286" s="4">
        <v>42576</v>
      </c>
      <c r="B10286" s="5" t="s">
        <v>571</v>
      </c>
      <c r="C10286" s="3">
        <v>28.780036294999999</v>
      </c>
      <c r="D10286" s="3">
        <v>-81.353842628999999</v>
      </c>
      <c r="E10286" s="6">
        <v>9.9849999999999994</v>
      </c>
      <c r="H10286" t="str">
        <f t="shared" si="160"/>
        <v>02:45</v>
      </c>
    </row>
    <row r="10287" spans="1:8" x14ac:dyDescent="0.2">
      <c r="A10287" s="4">
        <v>42576</v>
      </c>
      <c r="B10287" s="5" t="s">
        <v>595</v>
      </c>
      <c r="C10287" s="3">
        <v>28.840612977999999</v>
      </c>
      <c r="D10287" s="3">
        <v>-81.314530113000004</v>
      </c>
      <c r="E10287" s="6">
        <v>0.70299999999999996</v>
      </c>
      <c r="H10287" t="str">
        <f t="shared" si="160"/>
        <v>05:05</v>
      </c>
    </row>
    <row r="10288" spans="1:8" x14ac:dyDescent="0.2">
      <c r="A10288" s="4">
        <v>42576</v>
      </c>
      <c r="B10288" s="5" t="s">
        <v>111</v>
      </c>
      <c r="C10288" s="3">
        <v>28.028725335000001</v>
      </c>
      <c r="D10288" s="3">
        <v>-82.144242063999997</v>
      </c>
      <c r="E10288" s="6">
        <v>27.341000000000001</v>
      </c>
      <c r="H10288" t="str">
        <f t="shared" si="160"/>
        <v>07:19</v>
      </c>
    </row>
    <row r="10289" spans="1:8" x14ac:dyDescent="0.2">
      <c r="A10289" s="4">
        <v>42576</v>
      </c>
      <c r="B10289" s="5" t="s">
        <v>1189</v>
      </c>
      <c r="C10289" s="3">
        <v>29.095891315999999</v>
      </c>
      <c r="D10289" s="3">
        <v>-81.157392818999995</v>
      </c>
      <c r="E10289" s="6">
        <v>21.152999999999999</v>
      </c>
      <c r="H10289" t="str">
        <f t="shared" si="160"/>
        <v>08:04</v>
      </c>
    </row>
    <row r="10290" spans="1:8" x14ac:dyDescent="0.2">
      <c r="A10290" s="4">
        <v>42576</v>
      </c>
      <c r="B10290" s="5" t="s">
        <v>218</v>
      </c>
      <c r="C10290" s="3">
        <v>28.537676751999999</v>
      </c>
      <c r="D10290" s="3">
        <v>-81.382112332000005</v>
      </c>
      <c r="E10290" s="6">
        <v>17.256</v>
      </c>
      <c r="H10290" t="str">
        <f t="shared" si="160"/>
        <v>08:40</v>
      </c>
    </row>
    <row r="10291" spans="1:8" x14ac:dyDescent="0.2">
      <c r="A10291" s="4">
        <v>42576</v>
      </c>
      <c r="B10291" s="5" t="s">
        <v>1156</v>
      </c>
      <c r="C10291" s="3">
        <v>28.23519422</v>
      </c>
      <c r="D10291" s="3">
        <v>-81.646701596</v>
      </c>
      <c r="E10291" s="6">
        <v>29.443000000000001</v>
      </c>
      <c r="H10291" t="str">
        <f t="shared" si="160"/>
        <v>11:13</v>
      </c>
    </row>
    <row r="10292" spans="1:8" x14ac:dyDescent="0.2">
      <c r="A10292" s="4">
        <v>42576</v>
      </c>
      <c r="B10292" s="5" t="s">
        <v>708</v>
      </c>
      <c r="C10292" s="3">
        <v>28.571179673</v>
      </c>
      <c r="D10292" s="3">
        <v>-81.375274746000002</v>
      </c>
      <c r="E10292" s="6">
        <v>0.10199999999999999</v>
      </c>
      <c r="H10292" t="str">
        <f t="shared" si="160"/>
        <v>13:06</v>
      </c>
    </row>
    <row r="10293" spans="1:8" x14ac:dyDescent="0.2">
      <c r="A10293" s="4">
        <v>42576</v>
      </c>
      <c r="B10293" s="5" t="s">
        <v>274</v>
      </c>
      <c r="C10293" s="3">
        <v>28.036471300999999</v>
      </c>
      <c r="D10293" s="3">
        <v>-82.071192506000003</v>
      </c>
      <c r="E10293" s="6">
        <v>2.0920000000000001</v>
      </c>
      <c r="H10293" t="str">
        <f t="shared" si="160"/>
        <v>13:59</v>
      </c>
    </row>
    <row r="10294" spans="1:8" x14ac:dyDescent="0.2">
      <c r="A10294" s="4">
        <v>42576</v>
      </c>
      <c r="B10294" s="5" t="s">
        <v>71</v>
      </c>
      <c r="C10294" s="3">
        <v>27.964744824</v>
      </c>
      <c r="D10294" s="3">
        <v>-82.443793374999998</v>
      </c>
      <c r="E10294" s="6">
        <v>7.9249999999999998</v>
      </c>
      <c r="H10294" t="str">
        <f t="shared" si="160"/>
        <v>15:55</v>
      </c>
    </row>
    <row r="10295" spans="1:8" x14ac:dyDescent="0.2">
      <c r="A10295" s="4">
        <v>42576</v>
      </c>
      <c r="B10295" s="5" t="s">
        <v>393</v>
      </c>
      <c r="C10295" s="3">
        <v>28.602112115000001</v>
      </c>
      <c r="D10295" s="3">
        <v>-81.386245613</v>
      </c>
      <c r="E10295" s="6">
        <v>22.035</v>
      </c>
      <c r="H10295" t="str">
        <f t="shared" si="160"/>
        <v>16:05</v>
      </c>
    </row>
    <row r="10296" spans="1:8" x14ac:dyDescent="0.2">
      <c r="A10296" s="4">
        <v>42576</v>
      </c>
      <c r="B10296" s="5" t="s">
        <v>363</v>
      </c>
      <c r="C10296" s="3">
        <v>28.529449046</v>
      </c>
      <c r="D10296" s="3">
        <v>-81.387371357000006</v>
      </c>
      <c r="E10296" s="6">
        <v>0.12</v>
      </c>
      <c r="H10296" t="str">
        <f t="shared" si="160"/>
        <v>17:10</v>
      </c>
    </row>
    <row r="10297" spans="1:8" x14ac:dyDescent="0.2">
      <c r="A10297" s="4">
        <v>42576</v>
      </c>
      <c r="B10297" s="5" t="s">
        <v>17</v>
      </c>
      <c r="C10297" s="3">
        <v>27.969116945</v>
      </c>
      <c r="D10297" s="3">
        <v>-82.399857580000003</v>
      </c>
      <c r="E10297" s="6">
        <v>10.701000000000001</v>
      </c>
      <c r="H10297" t="str">
        <f t="shared" si="160"/>
        <v>17:50</v>
      </c>
    </row>
    <row r="10298" spans="1:8" x14ac:dyDescent="0.2">
      <c r="A10298" s="4">
        <v>42576</v>
      </c>
      <c r="B10298" s="5" t="s">
        <v>500</v>
      </c>
      <c r="C10298" s="3">
        <v>28.449576620999999</v>
      </c>
      <c r="D10298" s="3">
        <v>-81.474166866999994</v>
      </c>
      <c r="E10298" s="6">
        <v>8.2420000000000009</v>
      </c>
      <c r="H10298" t="str">
        <f t="shared" si="160"/>
        <v>17:52</v>
      </c>
    </row>
    <row r="10299" spans="1:8" x14ac:dyDescent="0.2">
      <c r="A10299" s="4">
        <v>42576</v>
      </c>
      <c r="B10299" s="5" t="s">
        <v>869</v>
      </c>
      <c r="C10299" s="3">
        <v>28.376956565</v>
      </c>
      <c r="D10299" s="3">
        <v>-81.504894675000003</v>
      </c>
      <c r="E10299" s="6">
        <v>2.61</v>
      </c>
      <c r="H10299" t="str">
        <f t="shared" si="160"/>
        <v>18:29</v>
      </c>
    </row>
    <row r="10300" spans="1:8" x14ac:dyDescent="0.2">
      <c r="A10300" s="4">
        <v>42576</v>
      </c>
      <c r="B10300" s="5" t="s">
        <v>1292</v>
      </c>
      <c r="C10300" s="3">
        <v>28.02691634</v>
      </c>
      <c r="D10300" s="3">
        <v>-82.170165998000002</v>
      </c>
      <c r="E10300" s="6">
        <v>25.747</v>
      </c>
      <c r="H10300" t="str">
        <f t="shared" si="160"/>
        <v>22:32</v>
      </c>
    </row>
    <row r="10301" spans="1:8" x14ac:dyDescent="0.2">
      <c r="A10301" s="4">
        <v>42576</v>
      </c>
      <c r="B10301" s="5" t="s">
        <v>1228</v>
      </c>
      <c r="C10301" s="3">
        <v>28.493967851000001</v>
      </c>
      <c r="D10301" s="3">
        <v>-81.433849210999995</v>
      </c>
      <c r="E10301" s="6">
        <v>0.311</v>
      </c>
      <c r="H10301" t="str">
        <f t="shared" si="160"/>
        <v>22:59</v>
      </c>
    </row>
    <row r="10302" spans="1:8" x14ac:dyDescent="0.2">
      <c r="A10302" s="4">
        <v>42577</v>
      </c>
      <c r="B10302" s="5" t="s">
        <v>990</v>
      </c>
      <c r="C10302" s="3">
        <v>27.965476764000002</v>
      </c>
      <c r="D10302" s="3">
        <v>-82.437479253000006</v>
      </c>
      <c r="E10302" s="6">
        <v>8.33</v>
      </c>
      <c r="H10302" t="str">
        <f t="shared" si="160"/>
        <v>05:22</v>
      </c>
    </row>
    <row r="10303" spans="1:8" x14ac:dyDescent="0.2">
      <c r="A10303" s="4">
        <v>42577</v>
      </c>
      <c r="B10303" s="5" t="s">
        <v>70</v>
      </c>
      <c r="C10303" s="3">
        <v>28.451442216</v>
      </c>
      <c r="D10303" s="3">
        <v>-81.474473821000004</v>
      </c>
      <c r="E10303" s="6">
        <v>8.3770000000000007</v>
      </c>
      <c r="H10303" t="str">
        <f t="shared" si="160"/>
        <v>07:30</v>
      </c>
    </row>
    <row r="10304" spans="1:8" x14ac:dyDescent="0.2">
      <c r="A10304" s="4">
        <v>42577</v>
      </c>
      <c r="B10304" s="5" t="s">
        <v>101</v>
      </c>
      <c r="C10304" s="3">
        <v>28.571148922999999</v>
      </c>
      <c r="D10304" s="3">
        <v>-81.376189417999996</v>
      </c>
      <c r="E10304" s="6">
        <v>0</v>
      </c>
      <c r="H10304" t="str">
        <f t="shared" si="160"/>
        <v>07:50</v>
      </c>
    </row>
    <row r="10305" spans="1:8" x14ac:dyDescent="0.2">
      <c r="A10305" s="4">
        <v>42577</v>
      </c>
      <c r="B10305" s="5" t="s">
        <v>936</v>
      </c>
      <c r="C10305" s="3">
        <v>28.496974530999999</v>
      </c>
      <c r="D10305" s="3">
        <v>-81.430391877000005</v>
      </c>
      <c r="E10305" s="6">
        <v>12.606</v>
      </c>
      <c r="H10305" t="str">
        <f t="shared" si="160"/>
        <v>07:51</v>
      </c>
    </row>
    <row r="10306" spans="1:8" x14ac:dyDescent="0.2">
      <c r="A10306" s="4">
        <v>42577</v>
      </c>
      <c r="B10306" s="5" t="s">
        <v>121</v>
      </c>
      <c r="C10306" s="3">
        <v>28.052110405000001</v>
      </c>
      <c r="D10306" s="3">
        <v>-82.015491323000006</v>
      </c>
      <c r="E10306" s="6">
        <v>0.17699999999999999</v>
      </c>
      <c r="H10306" t="str">
        <f t="shared" si="160"/>
        <v>09:15</v>
      </c>
    </row>
    <row r="10307" spans="1:8" x14ac:dyDescent="0.2">
      <c r="A10307" s="4">
        <v>42577</v>
      </c>
      <c r="B10307" s="5" t="s">
        <v>1163</v>
      </c>
      <c r="C10307" s="3">
        <v>28.376343859999999</v>
      </c>
      <c r="D10307" s="3">
        <v>-81.505450300000007</v>
      </c>
      <c r="E10307" s="6">
        <v>2.556</v>
      </c>
      <c r="H10307" t="str">
        <f t="shared" ref="H10307:H10370" si="161">TEXT(B10307,"00\:00")</f>
        <v>09:44</v>
      </c>
    </row>
    <row r="10308" spans="1:8" x14ac:dyDescent="0.2">
      <c r="A10308" s="4">
        <v>42577</v>
      </c>
      <c r="B10308" s="5" t="s">
        <v>934</v>
      </c>
      <c r="C10308" s="3">
        <v>28.521846323999998</v>
      </c>
      <c r="D10308" s="3">
        <v>-81.386287932000002</v>
      </c>
      <c r="E10308" s="6">
        <v>16.111000000000001</v>
      </c>
      <c r="H10308" t="str">
        <f t="shared" si="161"/>
        <v>10:32</v>
      </c>
    </row>
    <row r="10309" spans="1:8" x14ac:dyDescent="0.2">
      <c r="A10309" s="4">
        <v>42577</v>
      </c>
      <c r="B10309" s="5" t="s">
        <v>347</v>
      </c>
      <c r="C10309" s="3">
        <v>28.156772784000001</v>
      </c>
      <c r="D10309" s="3">
        <v>-81.802575047999994</v>
      </c>
      <c r="E10309" s="6">
        <v>0.193</v>
      </c>
      <c r="H10309" t="str">
        <f t="shared" si="161"/>
        <v>11:40</v>
      </c>
    </row>
    <row r="10310" spans="1:8" x14ac:dyDescent="0.2">
      <c r="A10310" s="4">
        <v>42577</v>
      </c>
      <c r="B10310" s="5" t="s">
        <v>479</v>
      </c>
      <c r="C10310" s="3">
        <v>28.570691603</v>
      </c>
      <c r="D10310" s="3">
        <v>-81.375653795000005</v>
      </c>
      <c r="E10310" s="6">
        <v>19.619</v>
      </c>
      <c r="H10310" t="str">
        <f t="shared" si="161"/>
        <v>12:15</v>
      </c>
    </row>
    <row r="10311" spans="1:8" x14ac:dyDescent="0.2">
      <c r="A10311" s="4">
        <v>42577</v>
      </c>
      <c r="B10311" s="5" t="s">
        <v>708</v>
      </c>
      <c r="C10311" s="3">
        <v>28.690495429999999</v>
      </c>
      <c r="D10311" s="3">
        <v>-81.389236909999994</v>
      </c>
      <c r="E10311" s="6">
        <v>0.13900000000000001</v>
      </c>
      <c r="H10311" t="str">
        <f t="shared" si="161"/>
        <v>13:06</v>
      </c>
    </row>
    <row r="10312" spans="1:8" x14ac:dyDescent="0.2">
      <c r="A10312" s="4">
        <v>42577</v>
      </c>
      <c r="B10312" s="5" t="s">
        <v>526</v>
      </c>
      <c r="C10312" s="3">
        <v>28.034941097000001</v>
      </c>
      <c r="D10312" s="3">
        <v>-82.056151596000007</v>
      </c>
      <c r="E10312" s="6">
        <v>0</v>
      </c>
      <c r="H10312" t="str">
        <f t="shared" si="161"/>
        <v>15:27</v>
      </c>
    </row>
    <row r="10313" spans="1:8" x14ac:dyDescent="0.2">
      <c r="A10313" s="4">
        <v>42577</v>
      </c>
      <c r="B10313" s="5" t="s">
        <v>100</v>
      </c>
      <c r="C10313" s="3">
        <v>28.001020402000002</v>
      </c>
      <c r="D10313" s="3">
        <v>-82.332165614000004</v>
      </c>
      <c r="E10313" s="6">
        <v>15.583</v>
      </c>
      <c r="H10313" t="str">
        <f t="shared" si="161"/>
        <v>16:13</v>
      </c>
    </row>
    <row r="10314" spans="1:8" x14ac:dyDescent="0.2">
      <c r="A10314" s="4">
        <v>42577</v>
      </c>
      <c r="B10314" s="5" t="s">
        <v>424</v>
      </c>
      <c r="C10314" s="3">
        <v>27.965484823000001</v>
      </c>
      <c r="D10314" s="3">
        <v>-82.436350407000006</v>
      </c>
      <c r="E10314" s="6">
        <v>8.3989999999999991</v>
      </c>
      <c r="H10314" t="str">
        <f t="shared" si="161"/>
        <v>17:33</v>
      </c>
    </row>
    <row r="10315" spans="1:8" x14ac:dyDescent="0.2">
      <c r="A10315" s="4">
        <v>42577</v>
      </c>
      <c r="B10315" s="5" t="s">
        <v>110</v>
      </c>
      <c r="C10315" s="3">
        <v>28.553592732999999</v>
      </c>
      <c r="D10315" s="3">
        <v>-81.382133533000001</v>
      </c>
      <c r="E10315" s="6">
        <v>18.355</v>
      </c>
      <c r="H10315" t="str">
        <f t="shared" si="161"/>
        <v>18:30</v>
      </c>
    </row>
    <row r="10316" spans="1:8" x14ac:dyDescent="0.2">
      <c r="A10316" s="4">
        <v>42577</v>
      </c>
      <c r="B10316" s="5" t="s">
        <v>701</v>
      </c>
      <c r="C10316" s="3">
        <v>28.509453782000001</v>
      </c>
      <c r="D10316" s="3">
        <v>-81.399325223999995</v>
      </c>
      <c r="E10316" s="6">
        <v>14.853999999999999</v>
      </c>
      <c r="H10316" t="str">
        <f t="shared" si="161"/>
        <v>23:25</v>
      </c>
    </row>
    <row r="10317" spans="1:8" x14ac:dyDescent="0.2">
      <c r="A10317" s="4">
        <v>42577</v>
      </c>
      <c r="B10317" s="5" t="s">
        <v>756</v>
      </c>
      <c r="C10317" s="3">
        <v>28.492232035000001</v>
      </c>
      <c r="D10317" s="3">
        <v>-81.430985413000002</v>
      </c>
      <c r="E10317" s="6">
        <v>3.7999999999999999E-2</v>
      </c>
      <c r="H10317" t="str">
        <f t="shared" si="161"/>
        <v>23:30</v>
      </c>
    </row>
    <row r="10318" spans="1:8" x14ac:dyDescent="0.2">
      <c r="A10318" s="4">
        <v>42578</v>
      </c>
      <c r="B10318" s="5" t="s">
        <v>627</v>
      </c>
      <c r="C10318" s="3">
        <v>28.477709627999999</v>
      </c>
      <c r="D10318" s="3">
        <v>-81.450881035999998</v>
      </c>
      <c r="E10318" s="6">
        <v>10.782</v>
      </c>
      <c r="H10318" t="str">
        <f t="shared" si="161"/>
        <v>01:40</v>
      </c>
    </row>
    <row r="10319" spans="1:8" x14ac:dyDescent="0.2">
      <c r="A10319" s="4">
        <v>42578</v>
      </c>
      <c r="B10319" s="5" t="s">
        <v>262</v>
      </c>
      <c r="C10319" s="3">
        <v>28.557599087</v>
      </c>
      <c r="D10319" s="3">
        <v>-81.380994547</v>
      </c>
      <c r="E10319" s="6">
        <v>18.638999999999999</v>
      </c>
      <c r="H10319" t="str">
        <f t="shared" si="161"/>
        <v>06:05</v>
      </c>
    </row>
    <row r="10320" spans="1:8" x14ac:dyDescent="0.2">
      <c r="A10320" s="4">
        <v>42578</v>
      </c>
      <c r="B10320" s="5" t="s">
        <v>1258</v>
      </c>
      <c r="C10320" s="3">
        <v>28.031788492</v>
      </c>
      <c r="D10320" s="3">
        <v>-82.134726091999994</v>
      </c>
      <c r="E10320" s="6">
        <v>27.969000000000001</v>
      </c>
      <c r="H10320" t="str">
        <f t="shared" si="161"/>
        <v>06:19</v>
      </c>
    </row>
    <row r="10321" spans="1:8" x14ac:dyDescent="0.2">
      <c r="A10321" s="4">
        <v>42578</v>
      </c>
      <c r="B10321" s="5" t="s">
        <v>898</v>
      </c>
      <c r="C10321" s="3">
        <v>28.034930489000001</v>
      </c>
      <c r="D10321" s="3">
        <v>-82.126019059000001</v>
      </c>
      <c r="E10321" s="6">
        <v>28.542999999999999</v>
      </c>
      <c r="H10321" t="str">
        <f t="shared" si="161"/>
        <v>06:29</v>
      </c>
    </row>
    <row r="10322" spans="1:8" x14ac:dyDescent="0.2">
      <c r="A10322" s="4">
        <v>42578</v>
      </c>
      <c r="B10322" s="5" t="s">
        <v>70</v>
      </c>
      <c r="C10322" s="3">
        <v>28.603012597999999</v>
      </c>
      <c r="D10322" s="3">
        <v>-81.386459845999994</v>
      </c>
      <c r="E10322" s="6">
        <v>22.096</v>
      </c>
      <c r="H10322" t="str">
        <f t="shared" si="161"/>
        <v>07:30</v>
      </c>
    </row>
    <row r="10323" spans="1:8" x14ac:dyDescent="0.2">
      <c r="A10323" s="4">
        <v>42578</v>
      </c>
      <c r="B10323" s="5" t="s">
        <v>397</v>
      </c>
      <c r="C10323" s="3">
        <v>28.494548889000001</v>
      </c>
      <c r="D10323" s="3">
        <v>-81.432097909000007</v>
      </c>
      <c r="E10323" s="6">
        <v>12.411</v>
      </c>
      <c r="H10323" t="str">
        <f t="shared" si="161"/>
        <v>08:36</v>
      </c>
    </row>
    <row r="10324" spans="1:8" x14ac:dyDescent="0.2">
      <c r="A10324" s="4">
        <v>42578</v>
      </c>
      <c r="B10324" s="5" t="s">
        <v>1070</v>
      </c>
      <c r="C10324" s="3">
        <v>28.149994628999998</v>
      </c>
      <c r="D10324" s="3">
        <v>-81.862232692999996</v>
      </c>
      <c r="E10324" s="6">
        <v>14.663</v>
      </c>
      <c r="H10324" t="str">
        <f t="shared" si="161"/>
        <v>08:49</v>
      </c>
    </row>
    <row r="10325" spans="1:8" x14ac:dyDescent="0.2">
      <c r="A10325" s="4">
        <v>42578</v>
      </c>
      <c r="B10325" s="5" t="s">
        <v>90</v>
      </c>
      <c r="C10325" s="3">
        <v>27.969569797999998</v>
      </c>
      <c r="D10325" s="3">
        <v>-82.399281912000006</v>
      </c>
      <c r="E10325" s="6">
        <v>10.747999999999999</v>
      </c>
      <c r="H10325" t="str">
        <f t="shared" si="161"/>
        <v>10:00</v>
      </c>
    </row>
    <row r="10326" spans="1:8" x14ac:dyDescent="0.2">
      <c r="A10326" s="4">
        <v>42578</v>
      </c>
      <c r="B10326" s="5" t="s">
        <v>394</v>
      </c>
      <c r="C10326" s="3">
        <v>28.261936831</v>
      </c>
      <c r="D10326" s="3">
        <v>-81.611361208000005</v>
      </c>
      <c r="E10326" s="6">
        <v>9.5000000000000001E-2</v>
      </c>
      <c r="H10326" t="str">
        <f t="shared" si="161"/>
        <v>10:51</v>
      </c>
    </row>
    <row r="10327" spans="1:8" x14ac:dyDescent="0.2">
      <c r="A10327" s="4">
        <v>42578</v>
      </c>
      <c r="B10327" s="5" t="s">
        <v>750</v>
      </c>
      <c r="C10327" s="3">
        <v>29.097120950000001</v>
      </c>
      <c r="D10327" s="3">
        <v>-81.156623324999998</v>
      </c>
      <c r="E10327" s="6">
        <v>21.236000000000001</v>
      </c>
      <c r="H10327" t="str">
        <f t="shared" si="161"/>
        <v>10:55</v>
      </c>
    </row>
    <row r="10328" spans="1:8" x14ac:dyDescent="0.2">
      <c r="A10328" s="4">
        <v>42578</v>
      </c>
      <c r="B10328" s="5" t="s">
        <v>652</v>
      </c>
      <c r="C10328" s="3">
        <v>28.562471863999999</v>
      </c>
      <c r="D10328" s="3">
        <v>-81.378415412999999</v>
      </c>
      <c r="E10328" s="6">
        <v>19.010999999999999</v>
      </c>
      <c r="H10328" t="str">
        <f t="shared" si="161"/>
        <v>11:54</v>
      </c>
    </row>
    <row r="10329" spans="1:8" x14ac:dyDescent="0.2">
      <c r="A10329" s="4">
        <v>42578</v>
      </c>
      <c r="B10329" s="5" t="s">
        <v>689</v>
      </c>
      <c r="C10329" s="3">
        <v>28.448412377</v>
      </c>
      <c r="D10329" s="3">
        <v>-81.473786837999995</v>
      </c>
      <c r="E10329" s="6">
        <v>6.4000000000000001E-2</v>
      </c>
      <c r="H10329" t="str">
        <f t="shared" si="161"/>
        <v>12:03</v>
      </c>
    </row>
    <row r="10330" spans="1:8" x14ac:dyDescent="0.2">
      <c r="A10330" s="4">
        <v>42578</v>
      </c>
      <c r="B10330" s="5" t="s">
        <v>369</v>
      </c>
      <c r="C10330" s="3">
        <v>28.590968520000001</v>
      </c>
      <c r="D10330" s="3">
        <v>-81.379494828999995</v>
      </c>
      <c r="E10330" s="6">
        <v>21.113</v>
      </c>
      <c r="H10330" t="str">
        <f t="shared" si="161"/>
        <v>14:25</v>
      </c>
    </row>
    <row r="10331" spans="1:8" x14ac:dyDescent="0.2">
      <c r="A10331" s="4">
        <v>42578</v>
      </c>
      <c r="B10331" s="5" t="s">
        <v>205</v>
      </c>
      <c r="C10331" s="3">
        <v>27.966715109999999</v>
      </c>
      <c r="D10331" s="3">
        <v>-82.403093361000003</v>
      </c>
      <c r="E10331" s="6">
        <v>10.443</v>
      </c>
      <c r="H10331" t="str">
        <f t="shared" si="161"/>
        <v>17:36</v>
      </c>
    </row>
    <row r="10332" spans="1:8" x14ac:dyDescent="0.2">
      <c r="A10332" s="4">
        <v>42578</v>
      </c>
      <c r="B10332" s="5" t="s">
        <v>763</v>
      </c>
      <c r="C10332" s="3">
        <v>28.006421037999999</v>
      </c>
      <c r="D10332" s="3">
        <v>-82.301980470000004</v>
      </c>
      <c r="E10332" s="6">
        <v>17.457999999999998</v>
      </c>
      <c r="H10332" t="str">
        <f t="shared" si="161"/>
        <v>18:04</v>
      </c>
    </row>
    <row r="10333" spans="1:8" x14ac:dyDescent="0.2">
      <c r="A10333" s="4">
        <v>42578</v>
      </c>
      <c r="B10333" s="5" t="s">
        <v>1063</v>
      </c>
      <c r="C10333" s="3">
        <v>28.531802558999999</v>
      </c>
      <c r="D10333" s="3">
        <v>-81.385507219999994</v>
      </c>
      <c r="E10333" s="6">
        <v>16.806000000000001</v>
      </c>
      <c r="H10333" t="str">
        <f t="shared" si="161"/>
        <v>18:17</v>
      </c>
    </row>
    <row r="10334" spans="1:8" x14ac:dyDescent="0.2">
      <c r="A10334" s="4">
        <v>42578</v>
      </c>
      <c r="B10334" s="5" t="s">
        <v>633</v>
      </c>
      <c r="C10334" s="3">
        <v>28.891520237000002</v>
      </c>
      <c r="D10334" s="3">
        <v>-81.277803023000004</v>
      </c>
      <c r="E10334" s="6">
        <v>4.9450000000000003</v>
      </c>
      <c r="H10334" t="str">
        <f t="shared" si="161"/>
        <v>19:25</v>
      </c>
    </row>
    <row r="10335" spans="1:8" x14ac:dyDescent="0.2">
      <c r="A10335" s="4">
        <v>42578</v>
      </c>
      <c r="B10335" s="5" t="s">
        <v>762</v>
      </c>
      <c r="C10335" s="3">
        <v>28.480854256000001</v>
      </c>
      <c r="D10335" s="3">
        <v>-81.447068823999999</v>
      </c>
      <c r="E10335" s="6">
        <v>11.099</v>
      </c>
      <c r="H10335" t="str">
        <f t="shared" si="161"/>
        <v>21:15</v>
      </c>
    </row>
    <row r="10336" spans="1:8" x14ac:dyDescent="0.2">
      <c r="A10336" s="4">
        <v>42579</v>
      </c>
      <c r="B10336" s="5" t="s">
        <v>607</v>
      </c>
      <c r="C10336" s="3">
        <v>28.357355291000001</v>
      </c>
      <c r="D10336" s="3">
        <v>-81.522495028999998</v>
      </c>
      <c r="E10336" s="6">
        <v>0.88900000000000001</v>
      </c>
      <c r="H10336" t="str">
        <f t="shared" si="161"/>
        <v>00:05</v>
      </c>
    </row>
    <row r="10337" spans="1:8" x14ac:dyDescent="0.2">
      <c r="A10337" s="4">
        <v>42579</v>
      </c>
      <c r="B10337" s="5" t="s">
        <v>999</v>
      </c>
      <c r="C10337" s="3">
        <v>28.468758635</v>
      </c>
      <c r="D10337" s="3">
        <v>-81.461791465999994</v>
      </c>
      <c r="E10337" s="6">
        <v>9.8770000000000007</v>
      </c>
      <c r="H10337" t="str">
        <f t="shared" si="161"/>
        <v>00:39</v>
      </c>
    </row>
    <row r="10338" spans="1:8" x14ac:dyDescent="0.2">
      <c r="A10338" s="4">
        <v>42579</v>
      </c>
      <c r="B10338" s="5" t="s">
        <v>1373</v>
      </c>
      <c r="C10338" s="3">
        <v>27.968198218000001</v>
      </c>
      <c r="D10338" s="3">
        <v>-82.401017822</v>
      </c>
      <c r="E10338" s="6">
        <v>10.606</v>
      </c>
      <c r="H10338" t="str">
        <f t="shared" si="161"/>
        <v>00:58</v>
      </c>
    </row>
    <row r="10339" spans="1:8" x14ac:dyDescent="0.2">
      <c r="A10339" s="4">
        <v>42579</v>
      </c>
      <c r="B10339" s="5" t="s">
        <v>358</v>
      </c>
      <c r="C10339" s="3">
        <v>27.968384281999999</v>
      </c>
      <c r="D10339" s="3">
        <v>-82.401622724999996</v>
      </c>
      <c r="E10339" s="6">
        <v>10.566000000000001</v>
      </c>
      <c r="H10339" t="str">
        <f t="shared" si="161"/>
        <v>03:29</v>
      </c>
    </row>
    <row r="10340" spans="1:8" x14ac:dyDescent="0.2">
      <c r="A10340" s="4">
        <v>42579</v>
      </c>
      <c r="B10340" s="5" t="s">
        <v>1062</v>
      </c>
      <c r="C10340" s="3">
        <v>28.012752196000001</v>
      </c>
      <c r="D10340" s="3">
        <v>-82.276994341000005</v>
      </c>
      <c r="E10340" s="6">
        <v>19.052</v>
      </c>
      <c r="H10340" t="str">
        <f t="shared" si="161"/>
        <v>05:50</v>
      </c>
    </row>
    <row r="10341" spans="1:8" x14ac:dyDescent="0.2">
      <c r="A10341" s="4">
        <v>42579</v>
      </c>
      <c r="B10341" s="5" t="s">
        <v>214</v>
      </c>
      <c r="C10341" s="3">
        <v>27.996500366999999</v>
      </c>
      <c r="D10341" s="3">
        <v>-82.347385735000003</v>
      </c>
      <c r="E10341" s="6">
        <v>14.592000000000001</v>
      </c>
      <c r="H10341" t="str">
        <f t="shared" si="161"/>
        <v>07:40</v>
      </c>
    </row>
    <row r="10342" spans="1:8" x14ac:dyDescent="0.2">
      <c r="A10342" s="4">
        <v>42579</v>
      </c>
      <c r="B10342" s="5" t="s">
        <v>390</v>
      </c>
      <c r="C10342" s="3">
        <v>28.547544218999999</v>
      </c>
      <c r="D10342" s="3">
        <v>-81.382376891000007</v>
      </c>
      <c r="E10342" s="6">
        <v>17.937000000000001</v>
      </c>
      <c r="H10342" t="str">
        <f t="shared" si="161"/>
        <v>08:12</v>
      </c>
    </row>
    <row r="10343" spans="1:8" x14ac:dyDescent="0.2">
      <c r="A10343" s="4">
        <v>42579</v>
      </c>
      <c r="B10343" s="5" t="s">
        <v>1053</v>
      </c>
      <c r="C10343" s="3">
        <v>28.013328731000001</v>
      </c>
      <c r="D10343" s="3">
        <v>-82.275527728</v>
      </c>
      <c r="E10343" s="6">
        <v>19.149999999999999</v>
      </c>
      <c r="H10343" t="str">
        <f t="shared" si="161"/>
        <v>08:44</v>
      </c>
    </row>
    <row r="10344" spans="1:8" x14ac:dyDescent="0.2">
      <c r="A10344" s="4">
        <v>42579</v>
      </c>
      <c r="B10344" s="5" t="s">
        <v>665</v>
      </c>
      <c r="C10344" s="3">
        <v>28.542695059</v>
      </c>
      <c r="D10344" s="3">
        <v>-81.382416890000002</v>
      </c>
      <c r="E10344" s="6">
        <v>17.597000000000001</v>
      </c>
      <c r="H10344" t="str">
        <f t="shared" si="161"/>
        <v>09:19</v>
      </c>
    </row>
    <row r="10345" spans="1:8" x14ac:dyDescent="0.2">
      <c r="A10345" s="4">
        <v>42579</v>
      </c>
      <c r="B10345" s="5" t="s">
        <v>1283</v>
      </c>
      <c r="C10345" s="3">
        <v>28.027182928999999</v>
      </c>
      <c r="D10345" s="3">
        <v>-82.187938423999995</v>
      </c>
      <c r="E10345" s="6">
        <v>24.66</v>
      </c>
      <c r="H10345" t="str">
        <f t="shared" si="161"/>
        <v>10:12</v>
      </c>
    </row>
    <row r="10346" spans="1:8" x14ac:dyDescent="0.2">
      <c r="A10346" s="4">
        <v>42579</v>
      </c>
      <c r="B10346" s="5" t="s">
        <v>959</v>
      </c>
      <c r="C10346" s="3">
        <v>28.449123798999999</v>
      </c>
      <c r="D10346" s="3">
        <v>-81.473678422000006</v>
      </c>
      <c r="E10346" s="6">
        <v>0.114</v>
      </c>
      <c r="H10346" t="str">
        <f t="shared" si="161"/>
        <v>13:42</v>
      </c>
    </row>
    <row r="10347" spans="1:8" x14ac:dyDescent="0.2">
      <c r="A10347" s="4">
        <v>42579</v>
      </c>
      <c r="B10347" s="5" t="s">
        <v>138</v>
      </c>
      <c r="C10347" s="3">
        <v>28.879187302999998</v>
      </c>
      <c r="D10347" s="3">
        <v>-81.281710142999998</v>
      </c>
      <c r="E10347" s="6">
        <v>4.0629999999999997</v>
      </c>
      <c r="H10347" t="str">
        <f t="shared" si="161"/>
        <v>15:45</v>
      </c>
    </row>
    <row r="10348" spans="1:8" x14ac:dyDescent="0.2">
      <c r="A10348" s="4">
        <v>42579</v>
      </c>
      <c r="B10348" s="5" t="s">
        <v>71</v>
      </c>
      <c r="C10348" s="3">
        <v>28.509900522999999</v>
      </c>
      <c r="D10348" s="3">
        <v>-81.400125247000005</v>
      </c>
      <c r="E10348" s="6">
        <v>14.837999999999999</v>
      </c>
      <c r="H10348" t="str">
        <f t="shared" si="161"/>
        <v>15:55</v>
      </c>
    </row>
    <row r="10349" spans="1:8" x14ac:dyDescent="0.2">
      <c r="A10349" s="4">
        <v>42579</v>
      </c>
      <c r="B10349" s="5" t="s">
        <v>786</v>
      </c>
      <c r="C10349" s="3">
        <v>28.613555510000001</v>
      </c>
      <c r="D10349" s="3">
        <v>-81.386496273000006</v>
      </c>
      <c r="E10349" s="6">
        <v>22.821999999999999</v>
      </c>
      <c r="H10349" t="str">
        <f t="shared" si="161"/>
        <v>15:57</v>
      </c>
    </row>
    <row r="10350" spans="1:8" x14ac:dyDescent="0.2">
      <c r="A10350" s="4">
        <v>42579</v>
      </c>
      <c r="B10350" s="5" t="s">
        <v>739</v>
      </c>
      <c r="C10350" s="3">
        <v>28.027338259</v>
      </c>
      <c r="D10350" s="3">
        <v>-82.220055213999999</v>
      </c>
      <c r="E10350" s="6">
        <v>22.699000000000002</v>
      </c>
      <c r="H10350" t="str">
        <f t="shared" si="161"/>
        <v>15:59</v>
      </c>
    </row>
    <row r="10351" spans="1:8" x14ac:dyDescent="0.2">
      <c r="A10351" s="4">
        <v>42579</v>
      </c>
      <c r="B10351" s="5" t="s">
        <v>1281</v>
      </c>
      <c r="C10351" s="3">
        <v>28.479919824</v>
      </c>
      <c r="D10351" s="3">
        <v>-81.448197230999995</v>
      </c>
      <c r="E10351" s="6">
        <v>11.005000000000001</v>
      </c>
      <c r="H10351" t="str">
        <f t="shared" si="161"/>
        <v>16:17</v>
      </c>
    </row>
    <row r="10352" spans="1:8" x14ac:dyDescent="0.2">
      <c r="A10352" s="4">
        <v>42579</v>
      </c>
      <c r="B10352" s="5" t="s">
        <v>162</v>
      </c>
      <c r="C10352" s="3">
        <v>27.966459231999998</v>
      </c>
      <c r="D10352" s="3">
        <v>-82.405606044999999</v>
      </c>
      <c r="E10352" s="6">
        <v>10.288</v>
      </c>
      <c r="H10352" t="str">
        <f t="shared" si="161"/>
        <v>16:30</v>
      </c>
    </row>
    <row r="10353" spans="1:8" x14ac:dyDescent="0.2">
      <c r="A10353" s="4">
        <v>42579</v>
      </c>
      <c r="B10353" s="5" t="s">
        <v>99</v>
      </c>
      <c r="C10353" s="3">
        <v>28.818083122000001</v>
      </c>
      <c r="D10353" s="3">
        <v>-81.334385737000005</v>
      </c>
      <c r="E10353" s="6">
        <v>12.856999999999999</v>
      </c>
      <c r="H10353" t="str">
        <f t="shared" si="161"/>
        <v>16:55</v>
      </c>
    </row>
    <row r="10354" spans="1:8" x14ac:dyDescent="0.2">
      <c r="A10354" s="4">
        <v>42579</v>
      </c>
      <c r="B10354" s="5" t="s">
        <v>1</v>
      </c>
      <c r="C10354" s="3">
        <v>28.446493146000002</v>
      </c>
      <c r="D10354" s="3">
        <v>-81.474166866999994</v>
      </c>
      <c r="E10354" s="6">
        <v>8.0299999999999994</v>
      </c>
      <c r="H10354" t="str">
        <f t="shared" si="161"/>
        <v>18:15</v>
      </c>
    </row>
    <row r="10355" spans="1:8" x14ac:dyDescent="0.2">
      <c r="A10355" s="4">
        <v>42579</v>
      </c>
      <c r="B10355" s="5" t="s">
        <v>1122</v>
      </c>
      <c r="C10355" s="3">
        <v>29.035138299</v>
      </c>
      <c r="D10355" s="3">
        <v>-81.214810774</v>
      </c>
      <c r="E10355" s="6">
        <v>15.712</v>
      </c>
      <c r="H10355" t="str">
        <f t="shared" si="161"/>
        <v>18:19</v>
      </c>
    </row>
    <row r="10356" spans="1:8" x14ac:dyDescent="0.2">
      <c r="A10356" s="4">
        <v>42579</v>
      </c>
      <c r="B10356" s="5" t="s">
        <v>647</v>
      </c>
      <c r="C10356" s="3">
        <v>28.004413641999999</v>
      </c>
      <c r="D10356" s="3">
        <v>-82.310468192000002</v>
      </c>
      <c r="E10356" s="6">
        <v>16.93</v>
      </c>
      <c r="H10356" t="str">
        <f t="shared" si="161"/>
        <v>18:26</v>
      </c>
    </row>
    <row r="10357" spans="1:8" x14ac:dyDescent="0.2">
      <c r="A10357" s="4">
        <v>42579</v>
      </c>
      <c r="B10357" s="5" t="s">
        <v>794</v>
      </c>
      <c r="C10357" s="3">
        <v>28.809511195999999</v>
      </c>
      <c r="D10357" s="3">
        <v>-81.339027271000006</v>
      </c>
      <c r="E10357" s="6">
        <v>12.2</v>
      </c>
      <c r="H10357" t="str">
        <f t="shared" si="161"/>
        <v>21:45</v>
      </c>
    </row>
    <row r="10358" spans="1:8" x14ac:dyDescent="0.2">
      <c r="A10358" s="4">
        <v>42579</v>
      </c>
      <c r="B10358" s="5" t="s">
        <v>189</v>
      </c>
      <c r="C10358" s="3">
        <v>28.356887701000002</v>
      </c>
      <c r="D10358" s="3">
        <v>-81.522913407000004</v>
      </c>
      <c r="E10358" s="6">
        <v>0.84799999999999998</v>
      </c>
      <c r="H10358" t="str">
        <f t="shared" si="161"/>
        <v>22:50</v>
      </c>
    </row>
    <row r="10359" spans="1:8" x14ac:dyDescent="0.2">
      <c r="A10359" s="4">
        <v>42580</v>
      </c>
      <c r="B10359" s="5" t="s">
        <v>426</v>
      </c>
      <c r="C10359" s="3">
        <v>29.046579827999999</v>
      </c>
      <c r="D10359" s="3">
        <v>-81.204148247999996</v>
      </c>
      <c r="E10359" s="6">
        <v>16.731000000000002</v>
      </c>
      <c r="H10359" t="str">
        <f t="shared" si="161"/>
        <v>03:30</v>
      </c>
    </row>
    <row r="10360" spans="1:8" x14ac:dyDescent="0.2">
      <c r="A10360" s="4">
        <v>42580</v>
      </c>
      <c r="B10360" s="5" t="s">
        <v>595</v>
      </c>
      <c r="C10360" s="3">
        <v>28.345718418000001</v>
      </c>
      <c r="D10360" s="3">
        <v>-81.529132641999993</v>
      </c>
      <c r="E10360" s="6">
        <v>8.9999999999999993E-3</v>
      </c>
      <c r="H10360" t="str">
        <f t="shared" si="161"/>
        <v>05:05</v>
      </c>
    </row>
    <row r="10361" spans="1:8" x14ac:dyDescent="0.2">
      <c r="A10361" s="4">
        <v>42580</v>
      </c>
      <c r="B10361" s="5" t="s">
        <v>237</v>
      </c>
      <c r="C10361" s="3">
        <v>28.895934594</v>
      </c>
      <c r="D10361" s="3">
        <v>-81.277418118</v>
      </c>
      <c r="E10361" s="6">
        <v>5.242</v>
      </c>
      <c r="H10361" t="str">
        <f t="shared" si="161"/>
        <v>05:30</v>
      </c>
    </row>
    <row r="10362" spans="1:8" x14ac:dyDescent="0.2">
      <c r="A10362" s="4">
        <v>42580</v>
      </c>
      <c r="B10362" s="5" t="s">
        <v>1035</v>
      </c>
      <c r="C10362" s="3">
        <v>28.022045383999998</v>
      </c>
      <c r="D10362" s="3">
        <v>-82.244807382000005</v>
      </c>
      <c r="E10362" s="6">
        <v>0.22500000000000001</v>
      </c>
      <c r="H10362" t="str">
        <f t="shared" si="161"/>
        <v>06:08</v>
      </c>
    </row>
    <row r="10363" spans="1:8" x14ac:dyDescent="0.2">
      <c r="A10363" s="4">
        <v>42580</v>
      </c>
      <c r="B10363" s="5" t="s">
        <v>276</v>
      </c>
      <c r="C10363" s="3">
        <v>28.450178589</v>
      </c>
      <c r="D10363" s="3">
        <v>-81.476396866000002</v>
      </c>
      <c r="E10363" s="6">
        <v>0.96299999999999997</v>
      </c>
      <c r="H10363" t="str">
        <f t="shared" si="161"/>
        <v>06:30</v>
      </c>
    </row>
    <row r="10364" spans="1:8" x14ac:dyDescent="0.2">
      <c r="A10364" s="4">
        <v>42580</v>
      </c>
      <c r="B10364" s="5" t="s">
        <v>989</v>
      </c>
      <c r="C10364" s="3">
        <v>28.571444253999999</v>
      </c>
      <c r="D10364" s="3">
        <v>-81.375286192999994</v>
      </c>
      <c r="E10364" s="6">
        <v>0</v>
      </c>
      <c r="H10364" t="str">
        <f t="shared" si="161"/>
        <v>07:58</v>
      </c>
    </row>
    <row r="10365" spans="1:8" x14ac:dyDescent="0.2">
      <c r="A10365" s="4">
        <v>42580</v>
      </c>
      <c r="B10365" s="5" t="s">
        <v>390</v>
      </c>
      <c r="C10365" s="3">
        <v>27.965330462000001</v>
      </c>
      <c r="D10365" s="3">
        <v>-82.440342678999997</v>
      </c>
      <c r="E10365" s="6">
        <v>0.29399999999999998</v>
      </c>
      <c r="H10365" t="str">
        <f t="shared" si="161"/>
        <v>08:12</v>
      </c>
    </row>
    <row r="10366" spans="1:8" x14ac:dyDescent="0.2">
      <c r="A10366" s="4">
        <v>42580</v>
      </c>
      <c r="B10366" s="5" t="s">
        <v>754</v>
      </c>
      <c r="C10366" s="3">
        <v>27.985974628000001</v>
      </c>
      <c r="D10366" s="3">
        <v>-82.378717417999994</v>
      </c>
      <c r="E10366" s="6">
        <v>12.417</v>
      </c>
      <c r="H10366" t="str">
        <f t="shared" si="161"/>
        <v>08:17</v>
      </c>
    </row>
    <row r="10367" spans="1:8" x14ac:dyDescent="0.2">
      <c r="A10367" s="4">
        <v>42580</v>
      </c>
      <c r="B10367" s="5" t="s">
        <v>401</v>
      </c>
      <c r="C10367" s="3">
        <v>27.997956206000001</v>
      </c>
      <c r="D10367" s="3">
        <v>-82.341517714999995</v>
      </c>
      <c r="E10367" s="6">
        <v>14.974</v>
      </c>
      <c r="H10367" t="str">
        <f t="shared" si="161"/>
        <v>08:42</v>
      </c>
    </row>
    <row r="10368" spans="1:8" x14ac:dyDescent="0.2">
      <c r="A10368" s="4">
        <v>42580</v>
      </c>
      <c r="B10368" s="5" t="s">
        <v>130</v>
      </c>
      <c r="C10368" s="3">
        <v>28.253400197000001</v>
      </c>
      <c r="D10368" s="3">
        <v>-81.621321662</v>
      </c>
      <c r="E10368" s="6">
        <v>31.434999999999999</v>
      </c>
      <c r="H10368" t="str">
        <f t="shared" si="161"/>
        <v>11:45</v>
      </c>
    </row>
    <row r="10369" spans="1:8" x14ac:dyDescent="0.2">
      <c r="A10369" s="4">
        <v>42580</v>
      </c>
      <c r="B10369" s="5" t="s">
        <v>82</v>
      </c>
      <c r="C10369" s="3">
        <v>28.545887693000001</v>
      </c>
      <c r="D10369" s="3">
        <v>-81.382296789999998</v>
      </c>
      <c r="E10369" s="6">
        <v>17.823</v>
      </c>
      <c r="H10369" t="str">
        <f t="shared" si="161"/>
        <v>12:07</v>
      </c>
    </row>
    <row r="10370" spans="1:8" x14ac:dyDescent="0.2">
      <c r="A10370" s="4">
        <v>42580</v>
      </c>
      <c r="B10370" s="5" t="s">
        <v>789</v>
      </c>
      <c r="C10370" s="3">
        <v>28.027223414000002</v>
      </c>
      <c r="D10370" s="3">
        <v>-82.178328199000006</v>
      </c>
      <c r="E10370" s="6">
        <v>25.247</v>
      </c>
      <c r="H10370" t="str">
        <f t="shared" si="161"/>
        <v>13:23</v>
      </c>
    </row>
    <row r="10371" spans="1:8" x14ac:dyDescent="0.2">
      <c r="A10371" s="4">
        <v>42580</v>
      </c>
      <c r="B10371" s="5" t="s">
        <v>406</v>
      </c>
      <c r="C10371" s="3">
        <v>28.241756008999999</v>
      </c>
      <c r="D10371" s="3">
        <v>-81.636869189999999</v>
      </c>
      <c r="E10371" s="6">
        <v>30.193000000000001</v>
      </c>
      <c r="H10371" t="str">
        <f t="shared" ref="H10371:H10434" si="162">TEXT(B10371,"00\:00")</f>
        <v>14:10</v>
      </c>
    </row>
    <row r="10372" spans="1:8" x14ac:dyDescent="0.2">
      <c r="A10372" s="4">
        <v>42580</v>
      </c>
      <c r="B10372" s="5" t="s">
        <v>162</v>
      </c>
      <c r="C10372" s="3">
        <v>28.863082785</v>
      </c>
      <c r="D10372" s="3">
        <v>-81.291776588999994</v>
      </c>
      <c r="E10372" s="6">
        <v>2.774</v>
      </c>
      <c r="H10372" t="str">
        <f t="shared" si="162"/>
        <v>16:30</v>
      </c>
    </row>
    <row r="10373" spans="1:8" x14ac:dyDescent="0.2">
      <c r="A10373" s="4">
        <v>42580</v>
      </c>
      <c r="B10373" s="5" t="s">
        <v>625</v>
      </c>
      <c r="C10373" s="3">
        <v>28.537676751999999</v>
      </c>
      <c r="D10373" s="3">
        <v>-81.382112332000005</v>
      </c>
      <c r="E10373" s="6">
        <v>17.256</v>
      </c>
      <c r="H10373" t="str">
        <f t="shared" si="162"/>
        <v>16:40</v>
      </c>
    </row>
    <row r="10374" spans="1:8" x14ac:dyDescent="0.2">
      <c r="A10374" s="4">
        <v>42580</v>
      </c>
      <c r="B10374" s="5" t="s">
        <v>1054</v>
      </c>
      <c r="C10374" s="3">
        <v>29.024311970999999</v>
      </c>
      <c r="D10374" s="3">
        <v>-81.225230873000001</v>
      </c>
      <c r="E10374" s="6">
        <v>14.734999999999999</v>
      </c>
      <c r="H10374" t="str">
        <f t="shared" si="162"/>
        <v>17:27</v>
      </c>
    </row>
    <row r="10375" spans="1:8" x14ac:dyDescent="0.2">
      <c r="A10375" s="4">
        <v>42580</v>
      </c>
      <c r="B10375" s="5" t="s">
        <v>667</v>
      </c>
      <c r="C10375" s="3">
        <v>29.013132595999998</v>
      </c>
      <c r="D10375" s="3">
        <v>-81.235763141999996</v>
      </c>
      <c r="E10375" s="6">
        <v>13.734999999999999</v>
      </c>
      <c r="H10375" t="str">
        <f t="shared" si="162"/>
        <v>17:55</v>
      </c>
    </row>
    <row r="10376" spans="1:8" x14ac:dyDescent="0.2">
      <c r="A10376" s="4">
        <v>42580</v>
      </c>
      <c r="B10376" s="5" t="s">
        <v>19</v>
      </c>
      <c r="C10376" s="3">
        <v>28.487654052</v>
      </c>
      <c r="D10376" s="3">
        <v>-81.439039582000007</v>
      </c>
      <c r="E10376" s="6">
        <v>0.51</v>
      </c>
      <c r="H10376" t="str">
        <f t="shared" si="162"/>
        <v>18:00</v>
      </c>
    </row>
    <row r="10377" spans="1:8" x14ac:dyDescent="0.2">
      <c r="A10377" s="4">
        <v>42580</v>
      </c>
      <c r="B10377" s="5" t="s">
        <v>830</v>
      </c>
      <c r="C10377" s="3">
        <v>28.514850302999999</v>
      </c>
      <c r="D10377" s="3">
        <v>-81.389998835</v>
      </c>
      <c r="E10377" s="6">
        <v>15.548</v>
      </c>
      <c r="H10377" t="str">
        <f t="shared" si="162"/>
        <v>18:08</v>
      </c>
    </row>
    <row r="10378" spans="1:8" x14ac:dyDescent="0.2">
      <c r="A10378" s="4">
        <v>42580</v>
      </c>
      <c r="B10378" s="5" t="s">
        <v>1</v>
      </c>
      <c r="C10378" s="3">
        <v>28.222941355</v>
      </c>
      <c r="D10378" s="3">
        <v>-81.662372366</v>
      </c>
      <c r="E10378" s="6">
        <v>28.167999999999999</v>
      </c>
      <c r="H10378" t="str">
        <f t="shared" si="162"/>
        <v>18:15</v>
      </c>
    </row>
    <row r="10379" spans="1:8" x14ac:dyDescent="0.2">
      <c r="A10379" s="4">
        <v>42580</v>
      </c>
      <c r="B10379" s="5" t="s">
        <v>58</v>
      </c>
      <c r="C10379" s="3">
        <v>28.263921196999998</v>
      </c>
      <c r="D10379" s="3">
        <v>-81.610474671000006</v>
      </c>
      <c r="E10379" s="6">
        <v>0.41499999999999998</v>
      </c>
      <c r="H10379" t="str">
        <f t="shared" si="162"/>
        <v>18:45</v>
      </c>
    </row>
    <row r="10380" spans="1:8" x14ac:dyDescent="0.2">
      <c r="A10380" s="4">
        <v>42580</v>
      </c>
      <c r="B10380" s="5" t="s">
        <v>752</v>
      </c>
      <c r="C10380" s="3">
        <v>28.911514062999998</v>
      </c>
      <c r="D10380" s="3">
        <v>-81.268716409999996</v>
      </c>
      <c r="E10380" s="6">
        <v>1.9E-2</v>
      </c>
      <c r="H10380" t="str">
        <f t="shared" si="162"/>
        <v>19:37</v>
      </c>
    </row>
    <row r="10381" spans="1:8" x14ac:dyDescent="0.2">
      <c r="A10381" s="4">
        <v>42580</v>
      </c>
      <c r="B10381" s="5" t="s">
        <v>235</v>
      </c>
      <c r="C10381" s="3">
        <v>28.953422572000001</v>
      </c>
      <c r="D10381" s="3">
        <v>-81.258130965999996</v>
      </c>
      <c r="E10381" s="6">
        <v>9.3729999999999993</v>
      </c>
      <c r="H10381" t="str">
        <f t="shared" si="162"/>
        <v>19:45</v>
      </c>
    </row>
    <row r="10382" spans="1:8" x14ac:dyDescent="0.2">
      <c r="A10382" s="4">
        <v>42580</v>
      </c>
      <c r="B10382" s="5" t="s">
        <v>447</v>
      </c>
      <c r="C10382" s="3">
        <v>28.613555510000001</v>
      </c>
      <c r="D10382" s="3">
        <v>-81.386496273000006</v>
      </c>
      <c r="E10382" s="6">
        <v>22.821999999999999</v>
      </c>
      <c r="H10382" t="str">
        <f t="shared" si="162"/>
        <v>20:10</v>
      </c>
    </row>
    <row r="10383" spans="1:8" x14ac:dyDescent="0.2">
      <c r="A10383" s="4">
        <v>42580</v>
      </c>
      <c r="B10383" s="5" t="s">
        <v>1223</v>
      </c>
      <c r="C10383" s="3">
        <v>28.958698649999999</v>
      </c>
      <c r="D10383" s="3">
        <v>-81.256479272999997</v>
      </c>
      <c r="E10383" s="6">
        <v>9.75</v>
      </c>
      <c r="H10383" t="str">
        <f t="shared" si="162"/>
        <v>22:07</v>
      </c>
    </row>
    <row r="10384" spans="1:8" x14ac:dyDescent="0.2">
      <c r="A10384" s="4">
        <v>42580</v>
      </c>
      <c r="B10384" s="5" t="s">
        <v>657</v>
      </c>
      <c r="C10384" s="3">
        <v>28.910983243</v>
      </c>
      <c r="D10384" s="3">
        <v>-81.270031148000001</v>
      </c>
      <c r="E10384" s="6">
        <v>0.17100000000000001</v>
      </c>
      <c r="H10384" t="str">
        <f t="shared" si="162"/>
        <v>23:35</v>
      </c>
    </row>
    <row r="10385" spans="1:8" x14ac:dyDescent="0.2">
      <c r="A10385" s="4">
        <v>42581</v>
      </c>
      <c r="B10385" s="5" t="s">
        <v>150</v>
      </c>
      <c r="C10385" s="3">
        <v>29.024267317</v>
      </c>
      <c r="D10385" s="3">
        <v>-81.225273100999999</v>
      </c>
      <c r="E10385" s="6">
        <v>14.731</v>
      </c>
      <c r="H10385" t="str">
        <f t="shared" si="162"/>
        <v>05:45</v>
      </c>
    </row>
    <row r="10386" spans="1:8" x14ac:dyDescent="0.2">
      <c r="A10386" s="4">
        <v>42581</v>
      </c>
      <c r="B10386" s="5" t="s">
        <v>214</v>
      </c>
      <c r="C10386" s="3">
        <v>28.471522991000001</v>
      </c>
      <c r="D10386" s="3">
        <v>-81.460438703999998</v>
      </c>
      <c r="E10386" s="6">
        <v>0</v>
      </c>
      <c r="H10386" t="str">
        <f t="shared" si="162"/>
        <v>07:40</v>
      </c>
    </row>
    <row r="10387" spans="1:8" x14ac:dyDescent="0.2">
      <c r="A10387" s="4">
        <v>42581</v>
      </c>
      <c r="B10387" s="5" t="s">
        <v>381</v>
      </c>
      <c r="C10387" s="3">
        <v>27.965484823000001</v>
      </c>
      <c r="D10387" s="3">
        <v>-82.436383132000003</v>
      </c>
      <c r="E10387" s="6">
        <v>8.3970000000000002</v>
      </c>
      <c r="H10387" t="str">
        <f t="shared" si="162"/>
        <v>10:44</v>
      </c>
    </row>
    <row r="10388" spans="1:8" x14ac:dyDescent="0.2">
      <c r="A10388" s="4">
        <v>42581</v>
      </c>
      <c r="B10388" s="5" t="s">
        <v>348</v>
      </c>
      <c r="C10388" s="3">
        <v>28.289038966</v>
      </c>
      <c r="D10388" s="3">
        <v>-81.586353665000004</v>
      </c>
      <c r="E10388" s="6">
        <v>2.665</v>
      </c>
      <c r="H10388" t="str">
        <f t="shared" si="162"/>
        <v>11:20</v>
      </c>
    </row>
    <row r="10389" spans="1:8" x14ac:dyDescent="0.2">
      <c r="A10389" s="4">
        <v>42581</v>
      </c>
      <c r="B10389" s="5" t="s">
        <v>1351</v>
      </c>
      <c r="C10389" s="3">
        <v>28.509556537999998</v>
      </c>
      <c r="D10389" s="3">
        <v>-81.415655348000001</v>
      </c>
      <c r="E10389" s="6">
        <v>13.891</v>
      </c>
      <c r="H10389" t="str">
        <f t="shared" si="162"/>
        <v>11:24</v>
      </c>
    </row>
    <row r="10390" spans="1:8" x14ac:dyDescent="0.2">
      <c r="A10390" s="4">
        <v>42581</v>
      </c>
      <c r="B10390" s="5" t="s">
        <v>384</v>
      </c>
      <c r="C10390" s="3">
        <v>28.373571445</v>
      </c>
      <c r="D10390" s="3">
        <v>-81.507955228</v>
      </c>
      <c r="E10390" s="6">
        <v>2.3119999999999998</v>
      </c>
      <c r="H10390" t="str">
        <f t="shared" si="162"/>
        <v>11:25</v>
      </c>
    </row>
    <row r="10391" spans="1:8" x14ac:dyDescent="0.2">
      <c r="A10391" s="4">
        <v>42581</v>
      </c>
      <c r="B10391" s="5" t="s">
        <v>25</v>
      </c>
      <c r="C10391" s="3">
        <v>29.135534378999999</v>
      </c>
      <c r="D10391" s="3">
        <v>-81.119509285000007</v>
      </c>
      <c r="E10391" s="6">
        <v>24.719000000000001</v>
      </c>
      <c r="H10391" t="str">
        <f t="shared" si="162"/>
        <v>12:00</v>
      </c>
    </row>
    <row r="10392" spans="1:8" x14ac:dyDescent="0.2">
      <c r="A10392" s="4">
        <v>42581</v>
      </c>
      <c r="B10392" s="5" t="s">
        <v>682</v>
      </c>
      <c r="C10392" s="3">
        <v>28.286484431000002</v>
      </c>
      <c r="D10392" s="3">
        <v>-81.589145246000001</v>
      </c>
      <c r="E10392" s="6">
        <v>2.4340000000000002</v>
      </c>
      <c r="H10392" t="str">
        <f t="shared" si="162"/>
        <v>13:00</v>
      </c>
    </row>
    <row r="10393" spans="1:8" x14ac:dyDescent="0.2">
      <c r="A10393" s="4">
        <v>42581</v>
      </c>
      <c r="B10393" s="5" t="s">
        <v>44</v>
      </c>
      <c r="C10393" s="3">
        <v>28.032231332999999</v>
      </c>
      <c r="D10393" s="3">
        <v>-82.133497255999998</v>
      </c>
      <c r="E10393" s="6">
        <v>28.05</v>
      </c>
      <c r="H10393" t="str">
        <f t="shared" si="162"/>
        <v>13:30</v>
      </c>
    </row>
    <row r="10394" spans="1:8" x14ac:dyDescent="0.2">
      <c r="A10394" s="4">
        <v>42581</v>
      </c>
      <c r="B10394" s="5" t="s">
        <v>44</v>
      </c>
      <c r="C10394" s="3">
        <v>28.032270671999999</v>
      </c>
      <c r="D10394" s="3">
        <v>-82.134431419999999</v>
      </c>
      <c r="E10394" s="6">
        <v>27.988</v>
      </c>
      <c r="H10394" t="str">
        <f t="shared" si="162"/>
        <v>13:30</v>
      </c>
    </row>
    <row r="10395" spans="1:8" x14ac:dyDescent="0.2">
      <c r="A10395" s="4">
        <v>42581</v>
      </c>
      <c r="B10395" s="5" t="s">
        <v>833</v>
      </c>
      <c r="C10395" s="3">
        <v>28.384595327</v>
      </c>
      <c r="D10395" s="3">
        <v>-81.498053404000004</v>
      </c>
      <c r="E10395" s="6">
        <v>3.28</v>
      </c>
      <c r="H10395" t="str">
        <f t="shared" si="162"/>
        <v>13:32</v>
      </c>
    </row>
    <row r="10396" spans="1:8" x14ac:dyDescent="0.2">
      <c r="A10396" s="4">
        <v>42581</v>
      </c>
      <c r="B10396" s="5" t="s">
        <v>274</v>
      </c>
      <c r="C10396" s="3">
        <v>28.539948227</v>
      </c>
      <c r="D10396" s="3">
        <v>-81.382466593000004</v>
      </c>
      <c r="E10396" s="6">
        <v>17.408000000000001</v>
      </c>
      <c r="H10396" t="str">
        <f t="shared" si="162"/>
        <v>13:59</v>
      </c>
    </row>
    <row r="10397" spans="1:8" x14ac:dyDescent="0.2">
      <c r="A10397" s="4">
        <v>42581</v>
      </c>
      <c r="B10397" s="5" t="s">
        <v>43</v>
      </c>
      <c r="C10397" s="3">
        <v>28.930776112</v>
      </c>
      <c r="D10397" s="3">
        <v>-81.265334425999995</v>
      </c>
      <c r="E10397" s="6">
        <v>7.7530000000000001</v>
      </c>
      <c r="H10397" t="str">
        <f t="shared" si="162"/>
        <v>16:00</v>
      </c>
    </row>
    <row r="10398" spans="1:8" x14ac:dyDescent="0.2">
      <c r="A10398" s="4">
        <v>42581</v>
      </c>
      <c r="B10398" s="5" t="s">
        <v>66</v>
      </c>
      <c r="C10398" s="3">
        <v>28.944606998000001</v>
      </c>
      <c r="D10398" s="3">
        <v>-81.261228033999998</v>
      </c>
      <c r="E10398" s="6">
        <v>8.7360000000000007</v>
      </c>
      <c r="H10398" t="str">
        <f t="shared" si="162"/>
        <v>16:45</v>
      </c>
    </row>
    <row r="10399" spans="1:8" x14ac:dyDescent="0.2">
      <c r="A10399" s="4">
        <v>42581</v>
      </c>
      <c r="B10399" s="5" t="s">
        <v>19</v>
      </c>
      <c r="C10399" s="3">
        <v>28.660862001999998</v>
      </c>
      <c r="D10399" s="3">
        <v>-81.388470897999994</v>
      </c>
      <c r="E10399" s="6">
        <v>1.413</v>
      </c>
      <c r="H10399" t="str">
        <f t="shared" si="162"/>
        <v>18:00</v>
      </c>
    </row>
    <row r="10400" spans="1:8" x14ac:dyDescent="0.2">
      <c r="A10400" s="4">
        <v>42581</v>
      </c>
      <c r="B10400" s="5" t="s">
        <v>589</v>
      </c>
      <c r="C10400" s="3">
        <v>28.493734474</v>
      </c>
      <c r="D10400" s="3">
        <v>-81.433207714999995</v>
      </c>
      <c r="E10400" s="6">
        <v>12.324999999999999</v>
      </c>
      <c r="H10400" t="str">
        <f t="shared" si="162"/>
        <v>19:35</v>
      </c>
    </row>
    <row r="10401" spans="1:8" x14ac:dyDescent="0.2">
      <c r="A10401" s="4">
        <v>42581</v>
      </c>
      <c r="B10401" s="5" t="s">
        <v>762</v>
      </c>
      <c r="C10401" s="3">
        <v>28.435162917</v>
      </c>
      <c r="D10401" s="3">
        <v>-81.474114866999997</v>
      </c>
      <c r="E10401" s="6">
        <v>7.2510000000000003</v>
      </c>
      <c r="H10401" t="str">
        <f t="shared" si="162"/>
        <v>21:15</v>
      </c>
    </row>
    <row r="10402" spans="1:8" x14ac:dyDescent="0.2">
      <c r="A10402" s="4">
        <v>42582</v>
      </c>
      <c r="B10402" s="5" t="s">
        <v>629</v>
      </c>
      <c r="C10402" s="3">
        <v>28.676813134</v>
      </c>
      <c r="D10402" s="3">
        <v>-81.388770463</v>
      </c>
      <c r="E10402" s="6">
        <v>2.508</v>
      </c>
      <c r="H10402" t="str">
        <f t="shared" si="162"/>
        <v>02:30</v>
      </c>
    </row>
    <row r="10403" spans="1:8" x14ac:dyDescent="0.2">
      <c r="A10403" s="4">
        <v>42582</v>
      </c>
      <c r="B10403" s="5" t="s">
        <v>994</v>
      </c>
      <c r="C10403" s="3">
        <v>28.258309513</v>
      </c>
      <c r="D10403" s="3">
        <v>-81.615775967999994</v>
      </c>
      <c r="E10403" s="6">
        <v>31.916</v>
      </c>
      <c r="H10403" t="str">
        <f t="shared" si="162"/>
        <v>11:26</v>
      </c>
    </row>
    <row r="10404" spans="1:8" x14ac:dyDescent="0.2">
      <c r="A10404" s="4">
        <v>42582</v>
      </c>
      <c r="B10404" s="5" t="s">
        <v>768</v>
      </c>
      <c r="C10404" s="3">
        <v>28.564080547</v>
      </c>
      <c r="D10404" s="3">
        <v>-81.377058394000002</v>
      </c>
      <c r="E10404" s="6">
        <v>19.146999999999998</v>
      </c>
      <c r="H10404" t="str">
        <f t="shared" si="162"/>
        <v>11:30</v>
      </c>
    </row>
    <row r="10405" spans="1:8" x14ac:dyDescent="0.2">
      <c r="A10405" s="4">
        <v>42582</v>
      </c>
      <c r="B10405" s="5" t="s">
        <v>888</v>
      </c>
      <c r="C10405" s="3">
        <v>28.489356691000001</v>
      </c>
      <c r="D10405" s="3">
        <v>-81.434935461999999</v>
      </c>
      <c r="E10405" s="6">
        <v>0.28899999999999998</v>
      </c>
      <c r="H10405" t="str">
        <f t="shared" si="162"/>
        <v>11:55</v>
      </c>
    </row>
    <row r="10406" spans="1:8" x14ac:dyDescent="0.2">
      <c r="A10406" s="4">
        <v>42582</v>
      </c>
      <c r="B10406" s="5" t="s">
        <v>734</v>
      </c>
      <c r="C10406" s="3">
        <v>28.530223544999998</v>
      </c>
      <c r="D10406" s="3">
        <v>-81.386003919000004</v>
      </c>
      <c r="E10406" s="6">
        <v>16.689</v>
      </c>
      <c r="H10406" t="str">
        <f t="shared" si="162"/>
        <v>12:58</v>
      </c>
    </row>
    <row r="10407" spans="1:8" x14ac:dyDescent="0.2">
      <c r="A10407" s="4">
        <v>42582</v>
      </c>
      <c r="B10407" s="5" t="s">
        <v>324</v>
      </c>
      <c r="C10407" s="3">
        <v>28.534986697000001</v>
      </c>
      <c r="D10407" s="3">
        <v>-81.383221136000003</v>
      </c>
      <c r="E10407" s="6">
        <v>17.059000000000001</v>
      </c>
      <c r="H10407" t="str">
        <f t="shared" si="162"/>
        <v>14:40</v>
      </c>
    </row>
    <row r="10408" spans="1:8" x14ac:dyDescent="0.2">
      <c r="A10408" s="4">
        <v>42582</v>
      </c>
      <c r="B10408" s="5" t="s">
        <v>66</v>
      </c>
      <c r="C10408" s="3">
        <v>28.027450066</v>
      </c>
      <c r="D10408" s="3">
        <v>-82.211870203999993</v>
      </c>
      <c r="E10408" s="6">
        <v>23.199000000000002</v>
      </c>
      <c r="H10408" t="str">
        <f t="shared" si="162"/>
        <v>16:45</v>
      </c>
    </row>
    <row r="10409" spans="1:8" x14ac:dyDescent="0.2">
      <c r="A10409" s="4">
        <v>42582</v>
      </c>
      <c r="B10409" s="5" t="s">
        <v>719</v>
      </c>
      <c r="C10409" s="3">
        <v>28.036650426000001</v>
      </c>
      <c r="D10409" s="3">
        <v>-82.065785387999995</v>
      </c>
      <c r="E10409" s="6">
        <v>32.241</v>
      </c>
      <c r="H10409" t="str">
        <f t="shared" si="162"/>
        <v>19:46</v>
      </c>
    </row>
    <row r="10410" spans="1:8" x14ac:dyDescent="0.2">
      <c r="A10410" s="4">
        <v>42582</v>
      </c>
      <c r="B10410" s="5" t="s">
        <v>676</v>
      </c>
      <c r="C10410" s="3">
        <v>28.624129238999998</v>
      </c>
      <c r="D10410" s="3">
        <v>-81.386498011</v>
      </c>
      <c r="E10410" s="6">
        <v>23.548999999999999</v>
      </c>
      <c r="H10410" t="str">
        <f t="shared" si="162"/>
        <v>21:40</v>
      </c>
    </row>
    <row r="10411" spans="1:8" x14ac:dyDescent="0.2">
      <c r="A10411" s="4">
        <v>42583</v>
      </c>
      <c r="B10411" s="5" t="s">
        <v>481</v>
      </c>
      <c r="C10411" s="3">
        <v>28.851657371999998</v>
      </c>
      <c r="D10411" s="3">
        <v>-81.303223277000001</v>
      </c>
      <c r="E10411" s="6">
        <v>1.726</v>
      </c>
      <c r="H10411" t="str">
        <f t="shared" si="162"/>
        <v>01:08</v>
      </c>
    </row>
    <row r="10412" spans="1:8" x14ac:dyDescent="0.2">
      <c r="A10412" s="4">
        <v>42583</v>
      </c>
      <c r="B10412" s="5" t="s">
        <v>792</v>
      </c>
      <c r="C10412" s="3">
        <v>28.431178116000002</v>
      </c>
      <c r="D10412" s="3">
        <v>-81.474426546999993</v>
      </c>
      <c r="E10412" s="6">
        <v>6.9829999999999997</v>
      </c>
      <c r="H10412" t="str">
        <f t="shared" si="162"/>
        <v>02:10</v>
      </c>
    </row>
    <row r="10413" spans="1:8" x14ac:dyDescent="0.2">
      <c r="A10413" s="4">
        <v>42583</v>
      </c>
      <c r="B10413" s="5" t="s">
        <v>1142</v>
      </c>
      <c r="C10413" s="3">
        <v>28.851450223000001</v>
      </c>
      <c r="D10413" s="3">
        <v>-81.303430779999999</v>
      </c>
      <c r="E10413" s="6">
        <v>1.7070000000000001</v>
      </c>
      <c r="H10413" t="str">
        <f t="shared" si="162"/>
        <v>04:07</v>
      </c>
    </row>
    <row r="10414" spans="1:8" x14ac:dyDescent="0.2">
      <c r="A10414" s="4">
        <v>42583</v>
      </c>
      <c r="B10414" s="5" t="s">
        <v>990</v>
      </c>
      <c r="C10414" s="3">
        <v>28.902892205000001</v>
      </c>
      <c r="D10414" s="3">
        <v>-81.275173292999995</v>
      </c>
      <c r="E10414" s="6">
        <v>5.742</v>
      </c>
      <c r="H10414" t="str">
        <f t="shared" si="162"/>
        <v>05:22</v>
      </c>
    </row>
    <row r="10415" spans="1:8" x14ac:dyDescent="0.2">
      <c r="A10415" s="4">
        <v>42583</v>
      </c>
      <c r="B10415" s="5" t="s">
        <v>1232</v>
      </c>
      <c r="C10415" s="3">
        <v>28.879231685000001</v>
      </c>
      <c r="D10415" s="3">
        <v>-81.281966272999995</v>
      </c>
      <c r="E10415" s="6">
        <v>4.0579999999999998</v>
      </c>
      <c r="H10415" t="str">
        <f t="shared" si="162"/>
        <v>05:37</v>
      </c>
    </row>
    <row r="10416" spans="1:8" x14ac:dyDescent="0.2">
      <c r="A10416" s="4">
        <v>42583</v>
      </c>
      <c r="B10416" s="5" t="s">
        <v>87</v>
      </c>
      <c r="C10416" s="3">
        <v>28.916663381999999</v>
      </c>
      <c r="D10416" s="3">
        <v>-81.270107052</v>
      </c>
      <c r="E10416" s="6">
        <v>6.74</v>
      </c>
      <c r="H10416" t="str">
        <f t="shared" si="162"/>
        <v>06:00</v>
      </c>
    </row>
    <row r="10417" spans="1:8" x14ac:dyDescent="0.2">
      <c r="A10417" s="4">
        <v>42583</v>
      </c>
      <c r="B10417" s="5" t="s">
        <v>644</v>
      </c>
      <c r="C10417" s="3">
        <v>28.015053137999999</v>
      </c>
      <c r="D10417" s="3">
        <v>-82.269971194999997</v>
      </c>
      <c r="E10417" s="6">
        <v>19.521000000000001</v>
      </c>
      <c r="H10417" t="str">
        <f t="shared" si="162"/>
        <v>08:05</v>
      </c>
    </row>
    <row r="10418" spans="1:8" x14ac:dyDescent="0.2">
      <c r="A10418" s="4">
        <v>42583</v>
      </c>
      <c r="B10418" s="5" t="s">
        <v>160</v>
      </c>
      <c r="C10418" s="3">
        <v>28.027529895000001</v>
      </c>
      <c r="D10418" s="3">
        <v>-82.149520085000006</v>
      </c>
      <c r="E10418" s="6">
        <v>27.007000000000001</v>
      </c>
      <c r="H10418" t="str">
        <f t="shared" si="162"/>
        <v>08:25</v>
      </c>
    </row>
    <row r="10419" spans="1:8" x14ac:dyDescent="0.2">
      <c r="A10419" s="4">
        <v>42583</v>
      </c>
      <c r="B10419" s="5" t="s">
        <v>908</v>
      </c>
      <c r="C10419" s="3">
        <v>27.965484823000001</v>
      </c>
      <c r="D10419" s="3">
        <v>-82.434730612999999</v>
      </c>
      <c r="E10419" s="6">
        <v>8.4979999999999993</v>
      </c>
      <c r="H10419" t="str">
        <f t="shared" si="162"/>
        <v>09:10</v>
      </c>
    </row>
    <row r="10420" spans="1:8" x14ac:dyDescent="0.2">
      <c r="A10420" s="4">
        <v>42583</v>
      </c>
      <c r="B10420" s="5" t="s">
        <v>15</v>
      </c>
      <c r="C10420" s="3">
        <v>28.464199335</v>
      </c>
      <c r="D10420" s="3">
        <v>-81.465950141999997</v>
      </c>
      <c r="E10420" s="6">
        <v>7.4999999999999997E-2</v>
      </c>
      <c r="H10420" t="str">
        <f t="shared" si="162"/>
        <v>09:11</v>
      </c>
    </row>
    <row r="10421" spans="1:8" x14ac:dyDescent="0.2">
      <c r="A10421" s="4">
        <v>42583</v>
      </c>
      <c r="B10421" s="5" t="s">
        <v>320</v>
      </c>
      <c r="C10421" s="3">
        <v>28.580724088</v>
      </c>
      <c r="D10421" s="3">
        <v>-81.375020579999997</v>
      </c>
      <c r="E10421" s="6">
        <v>20.312000000000001</v>
      </c>
      <c r="H10421" t="str">
        <f t="shared" si="162"/>
        <v>09:23</v>
      </c>
    </row>
    <row r="10422" spans="1:8" x14ac:dyDescent="0.2">
      <c r="A10422" s="4">
        <v>42583</v>
      </c>
      <c r="B10422" s="5" t="s">
        <v>1106</v>
      </c>
      <c r="C10422" s="3">
        <v>28.003080432000001</v>
      </c>
      <c r="D10422" s="3">
        <v>-82.318512149</v>
      </c>
      <c r="E10422" s="6">
        <v>16.43</v>
      </c>
      <c r="H10422" t="str">
        <f t="shared" si="162"/>
        <v>10:07</v>
      </c>
    </row>
    <row r="10423" spans="1:8" x14ac:dyDescent="0.2">
      <c r="A10423" s="4">
        <v>42583</v>
      </c>
      <c r="B10423" s="5" t="s">
        <v>304</v>
      </c>
      <c r="C10423" s="3">
        <v>28.497638159000001</v>
      </c>
      <c r="D10423" s="3">
        <v>-81.429830221000003</v>
      </c>
      <c r="E10423" s="6">
        <v>12.663</v>
      </c>
      <c r="H10423" t="str">
        <f t="shared" si="162"/>
        <v>10:40</v>
      </c>
    </row>
    <row r="10424" spans="1:8" x14ac:dyDescent="0.2">
      <c r="A10424" s="4">
        <v>42583</v>
      </c>
      <c r="B10424" s="5" t="s">
        <v>1037</v>
      </c>
      <c r="C10424" s="3">
        <v>28.602112115000001</v>
      </c>
      <c r="D10424" s="3">
        <v>-81.386245613</v>
      </c>
      <c r="E10424" s="6">
        <v>22.035</v>
      </c>
      <c r="H10424" t="str">
        <f t="shared" si="162"/>
        <v>12:09</v>
      </c>
    </row>
    <row r="10425" spans="1:8" x14ac:dyDescent="0.2">
      <c r="A10425" s="4">
        <v>42583</v>
      </c>
      <c r="B10425" s="5" t="s">
        <v>704</v>
      </c>
      <c r="C10425" s="3">
        <v>28.897128895000002</v>
      </c>
      <c r="D10425" s="3">
        <v>-81.276032372000003</v>
      </c>
      <c r="E10425" s="6">
        <v>5.3460000000000001</v>
      </c>
      <c r="H10425" t="str">
        <f t="shared" si="162"/>
        <v>12:43</v>
      </c>
    </row>
    <row r="10426" spans="1:8" x14ac:dyDescent="0.2">
      <c r="A10426" s="4">
        <v>42583</v>
      </c>
      <c r="B10426" s="5" t="s">
        <v>429</v>
      </c>
      <c r="C10426" s="3">
        <v>29.144370241000001</v>
      </c>
      <c r="D10426" s="3">
        <v>-81.101403237</v>
      </c>
      <c r="E10426" s="6">
        <v>25.977</v>
      </c>
      <c r="H10426" t="str">
        <f t="shared" si="162"/>
        <v>14:02</v>
      </c>
    </row>
    <row r="10427" spans="1:8" x14ac:dyDescent="0.2">
      <c r="A10427" s="4">
        <v>42583</v>
      </c>
      <c r="B10427" s="5" t="s">
        <v>77</v>
      </c>
      <c r="C10427" s="3">
        <v>28.510808215000001</v>
      </c>
      <c r="D10427" s="3">
        <v>-81.398213126000002</v>
      </c>
      <c r="E10427" s="6">
        <v>14.97</v>
      </c>
      <c r="H10427" t="str">
        <f t="shared" si="162"/>
        <v>14:24</v>
      </c>
    </row>
    <row r="10428" spans="1:8" x14ac:dyDescent="0.2">
      <c r="A10428" s="4">
        <v>42583</v>
      </c>
      <c r="B10428" s="5" t="s">
        <v>415</v>
      </c>
      <c r="C10428" s="3">
        <v>28.491569026000001</v>
      </c>
      <c r="D10428" s="3">
        <v>-81.431695255999998</v>
      </c>
      <c r="E10428" s="6">
        <v>0.54</v>
      </c>
      <c r="H10428" t="str">
        <f t="shared" si="162"/>
        <v>14:33</v>
      </c>
    </row>
    <row r="10429" spans="1:8" x14ac:dyDescent="0.2">
      <c r="A10429" s="4">
        <v>42583</v>
      </c>
      <c r="B10429" s="5" t="s">
        <v>1263</v>
      </c>
      <c r="C10429" s="3">
        <v>28.539163682000002</v>
      </c>
      <c r="D10429" s="3">
        <v>-81.382496278999994</v>
      </c>
      <c r="E10429" s="6">
        <v>17.353999999999999</v>
      </c>
      <c r="H10429" t="str">
        <f t="shared" si="162"/>
        <v>14:53</v>
      </c>
    </row>
    <row r="10430" spans="1:8" x14ac:dyDescent="0.2">
      <c r="A10430" s="4">
        <v>42583</v>
      </c>
      <c r="B10430" s="5" t="s">
        <v>528</v>
      </c>
      <c r="C10430" s="3">
        <v>28.53583888</v>
      </c>
      <c r="D10430" s="3">
        <v>-81.382841142000004</v>
      </c>
      <c r="E10430" s="6">
        <v>17.122</v>
      </c>
      <c r="H10430" t="str">
        <f t="shared" si="162"/>
        <v>14:56</v>
      </c>
    </row>
    <row r="10431" spans="1:8" x14ac:dyDescent="0.2">
      <c r="A10431" s="4">
        <v>42583</v>
      </c>
      <c r="B10431" s="5" t="s">
        <v>532</v>
      </c>
      <c r="C10431" s="3">
        <v>28.526319421</v>
      </c>
      <c r="D10431" s="3">
        <v>-81.386147268000002</v>
      </c>
      <c r="E10431" s="6">
        <v>16.420000000000002</v>
      </c>
      <c r="H10431" t="str">
        <f t="shared" si="162"/>
        <v>15:08</v>
      </c>
    </row>
    <row r="10432" spans="1:8" x14ac:dyDescent="0.2">
      <c r="A10432" s="4">
        <v>42583</v>
      </c>
      <c r="B10432" s="5" t="s">
        <v>431</v>
      </c>
      <c r="C10432" s="3">
        <v>28.546861073999999</v>
      </c>
      <c r="D10432" s="3">
        <v>-81.382349864000005</v>
      </c>
      <c r="E10432" s="6">
        <v>17.89</v>
      </c>
      <c r="H10432" t="str">
        <f t="shared" si="162"/>
        <v>15:10</v>
      </c>
    </row>
    <row r="10433" spans="1:8" x14ac:dyDescent="0.2">
      <c r="A10433" s="4">
        <v>42583</v>
      </c>
      <c r="B10433" s="5" t="s">
        <v>1154</v>
      </c>
      <c r="C10433" s="3">
        <v>28.038226889000001</v>
      </c>
      <c r="D10433" s="3">
        <v>-82.104220548000001</v>
      </c>
      <c r="E10433" s="6">
        <v>0.27900000000000003</v>
      </c>
      <c r="H10433" t="str">
        <f t="shared" si="162"/>
        <v>15:17</v>
      </c>
    </row>
    <row r="10434" spans="1:8" x14ac:dyDescent="0.2">
      <c r="A10434" s="4">
        <v>42583</v>
      </c>
      <c r="B10434" s="5" t="s">
        <v>545</v>
      </c>
      <c r="C10434" s="3">
        <v>28.528866895</v>
      </c>
      <c r="D10434" s="3">
        <v>-81.386386889999997</v>
      </c>
      <c r="E10434" s="6">
        <v>16.594000000000001</v>
      </c>
      <c r="H10434" t="str">
        <f t="shared" si="162"/>
        <v>15:28</v>
      </c>
    </row>
    <row r="10435" spans="1:8" x14ac:dyDescent="0.2">
      <c r="A10435" s="4">
        <v>42583</v>
      </c>
      <c r="B10435" s="5" t="s">
        <v>48</v>
      </c>
      <c r="C10435" s="3">
        <v>28.521948082000002</v>
      </c>
      <c r="D10435" s="3">
        <v>-81.386288680000007</v>
      </c>
      <c r="E10435" s="6">
        <v>16.117999999999999</v>
      </c>
      <c r="H10435" t="str">
        <f t="shared" ref="H10435:H10498" si="163">TEXT(B10435,"00\:00")</f>
        <v>16:10</v>
      </c>
    </row>
    <row r="10436" spans="1:8" x14ac:dyDescent="0.2">
      <c r="A10436" s="4">
        <v>42583</v>
      </c>
      <c r="B10436" s="5" t="s">
        <v>271</v>
      </c>
      <c r="C10436" s="3">
        <v>28.753521973000002</v>
      </c>
      <c r="D10436" s="3">
        <v>-81.361893774999999</v>
      </c>
      <c r="E10436" s="6">
        <v>0.33500000000000002</v>
      </c>
      <c r="H10436" t="str">
        <f t="shared" si="163"/>
        <v>17:02</v>
      </c>
    </row>
    <row r="10437" spans="1:8" x14ac:dyDescent="0.2">
      <c r="A10437" s="4">
        <v>42583</v>
      </c>
      <c r="B10437" s="5" t="s">
        <v>17</v>
      </c>
      <c r="C10437" s="3">
        <v>28.520647406999998</v>
      </c>
      <c r="D10437" s="3">
        <v>-81.386101937999996</v>
      </c>
      <c r="E10437" s="6">
        <v>16.03</v>
      </c>
      <c r="H10437" t="str">
        <f t="shared" si="163"/>
        <v>17:50</v>
      </c>
    </row>
    <row r="10438" spans="1:8" x14ac:dyDescent="0.2">
      <c r="A10438" s="4">
        <v>42583</v>
      </c>
      <c r="B10438" s="5" t="s">
        <v>472</v>
      </c>
      <c r="C10438" s="3">
        <v>28.911292763999999</v>
      </c>
      <c r="D10438" s="3">
        <v>-81.274176660999998</v>
      </c>
      <c r="E10438" s="6">
        <v>0.33200000000000002</v>
      </c>
      <c r="H10438" t="str">
        <f t="shared" si="163"/>
        <v>21:22</v>
      </c>
    </row>
    <row r="10439" spans="1:8" x14ac:dyDescent="0.2">
      <c r="A10439" s="4">
        <v>42583</v>
      </c>
      <c r="B10439" s="5" t="s">
        <v>512</v>
      </c>
      <c r="C10439" s="3">
        <v>28.400178587999999</v>
      </c>
      <c r="D10439" s="3">
        <v>-81.484471760000005</v>
      </c>
      <c r="E10439" s="6">
        <v>4.6509999999999998</v>
      </c>
      <c r="H10439" t="str">
        <f t="shared" si="163"/>
        <v>23:15</v>
      </c>
    </row>
    <row r="10440" spans="1:8" x14ac:dyDescent="0.2">
      <c r="A10440" s="4">
        <v>42583</v>
      </c>
      <c r="B10440" s="5" t="s">
        <v>701</v>
      </c>
      <c r="C10440" s="3">
        <v>28.821727264</v>
      </c>
      <c r="D10440" s="3">
        <v>-81.332406597000002</v>
      </c>
      <c r="E10440" s="6">
        <v>13.135</v>
      </c>
      <c r="H10440" t="str">
        <f t="shared" si="163"/>
        <v>23:25</v>
      </c>
    </row>
    <row r="10441" spans="1:8" x14ac:dyDescent="0.2">
      <c r="A10441" s="4">
        <v>42584</v>
      </c>
      <c r="B10441" s="5" t="s">
        <v>338</v>
      </c>
      <c r="C10441" s="3">
        <v>28.356663591</v>
      </c>
      <c r="D10441" s="3">
        <v>-81.523123059</v>
      </c>
      <c r="E10441" s="6">
        <v>0.82799999999999996</v>
      </c>
      <c r="H10441" t="str">
        <f t="shared" si="163"/>
        <v>00:16</v>
      </c>
    </row>
    <row r="10442" spans="1:8" x14ac:dyDescent="0.2">
      <c r="A10442" s="4">
        <v>42584</v>
      </c>
      <c r="B10442" s="5" t="s">
        <v>1131</v>
      </c>
      <c r="C10442" s="3">
        <v>29.113542040999999</v>
      </c>
      <c r="D10442" s="3">
        <v>-81.140718094999997</v>
      </c>
      <c r="E10442" s="6">
        <v>22.733000000000001</v>
      </c>
      <c r="H10442" t="str">
        <f t="shared" si="163"/>
        <v>04:12</v>
      </c>
    </row>
    <row r="10443" spans="1:8" x14ac:dyDescent="0.2">
      <c r="A10443" s="4">
        <v>42584</v>
      </c>
      <c r="B10443" s="5" t="s">
        <v>1031</v>
      </c>
      <c r="C10443" s="3">
        <v>27.996488201999998</v>
      </c>
      <c r="D10443" s="3">
        <v>-82.360990509999993</v>
      </c>
      <c r="E10443" s="6">
        <v>13.752000000000001</v>
      </c>
      <c r="H10443" t="str">
        <f t="shared" si="163"/>
        <v>08:19</v>
      </c>
    </row>
    <row r="10444" spans="1:8" x14ac:dyDescent="0.2">
      <c r="A10444" s="4">
        <v>42584</v>
      </c>
      <c r="B10444" s="5" t="s">
        <v>432</v>
      </c>
      <c r="C10444" s="3">
        <v>28.623780174</v>
      </c>
      <c r="D10444" s="3">
        <v>-81.386499435999994</v>
      </c>
      <c r="E10444" s="6">
        <v>23.524999999999999</v>
      </c>
      <c r="H10444" t="str">
        <f t="shared" si="163"/>
        <v>08:21</v>
      </c>
    </row>
    <row r="10445" spans="1:8" x14ac:dyDescent="0.2">
      <c r="A10445" s="4">
        <v>42584</v>
      </c>
      <c r="B10445" s="5" t="s">
        <v>478</v>
      </c>
      <c r="C10445" s="3">
        <v>28.452372571000001</v>
      </c>
      <c r="D10445" s="3">
        <v>-81.474479459999998</v>
      </c>
      <c r="E10445" s="6">
        <v>8.4410000000000007</v>
      </c>
      <c r="H10445" t="str">
        <f t="shared" si="163"/>
        <v>08:22</v>
      </c>
    </row>
    <row r="10446" spans="1:8" x14ac:dyDescent="0.2">
      <c r="A10446" s="4">
        <v>42584</v>
      </c>
      <c r="B10446" s="5" t="s">
        <v>420</v>
      </c>
      <c r="C10446" s="3">
        <v>27.981744322000001</v>
      </c>
      <c r="D10446" s="3">
        <v>-82.385655955000004</v>
      </c>
      <c r="E10446" s="6">
        <v>0.24299999999999999</v>
      </c>
      <c r="H10446" t="str">
        <f t="shared" si="163"/>
        <v>08:30</v>
      </c>
    </row>
    <row r="10447" spans="1:8" x14ac:dyDescent="0.2">
      <c r="A10447" s="4">
        <v>42584</v>
      </c>
      <c r="B10447" s="5" t="s">
        <v>108</v>
      </c>
      <c r="C10447" s="3">
        <v>27.964958479</v>
      </c>
      <c r="D10447" s="3">
        <v>-82.443320724000003</v>
      </c>
      <c r="E10447" s="6">
        <v>7.9710000000000001</v>
      </c>
      <c r="H10447" t="str">
        <f t="shared" si="163"/>
        <v>09:20</v>
      </c>
    </row>
    <row r="10448" spans="1:8" x14ac:dyDescent="0.2">
      <c r="A10448" s="4">
        <v>42584</v>
      </c>
      <c r="B10448" s="5" t="s">
        <v>554</v>
      </c>
      <c r="C10448" s="3">
        <v>28.375470116999999</v>
      </c>
      <c r="D10448" s="3">
        <v>-81.506242435000004</v>
      </c>
      <c r="E10448" s="6">
        <v>2.4790000000000001</v>
      </c>
      <c r="H10448" t="str">
        <f t="shared" si="163"/>
        <v>10:53</v>
      </c>
    </row>
    <row r="10449" spans="1:8" x14ac:dyDescent="0.2">
      <c r="A10449" s="4">
        <v>42584</v>
      </c>
      <c r="B10449" s="5" t="s">
        <v>1014</v>
      </c>
      <c r="C10449" s="3">
        <v>28.374139960000001</v>
      </c>
      <c r="D10449" s="3">
        <v>-81.507442475999994</v>
      </c>
      <c r="E10449" s="6">
        <v>2.3620000000000001</v>
      </c>
      <c r="H10449" t="str">
        <f t="shared" si="163"/>
        <v>11:21</v>
      </c>
    </row>
    <row r="10450" spans="1:8" x14ac:dyDescent="0.2">
      <c r="A10450" s="4">
        <v>42584</v>
      </c>
      <c r="B10450" s="5" t="s">
        <v>966</v>
      </c>
      <c r="C10450" s="3">
        <v>28.469423630000001</v>
      </c>
      <c r="D10450" s="3">
        <v>-81.4602577</v>
      </c>
      <c r="E10450" s="6">
        <v>5.7000000000000002E-2</v>
      </c>
      <c r="H10450" t="str">
        <f t="shared" si="163"/>
        <v>11:38</v>
      </c>
    </row>
    <row r="10451" spans="1:8" x14ac:dyDescent="0.2">
      <c r="A10451" s="4">
        <v>42584</v>
      </c>
      <c r="B10451" s="5" t="s">
        <v>888</v>
      </c>
      <c r="C10451" s="3">
        <v>27.965210190000001</v>
      </c>
      <c r="D10451" s="3">
        <v>-82.440538133000004</v>
      </c>
      <c r="E10451" s="6">
        <v>8.1419999999999995</v>
      </c>
      <c r="H10451" t="str">
        <f t="shared" si="163"/>
        <v>11:55</v>
      </c>
    </row>
    <row r="10452" spans="1:8" x14ac:dyDescent="0.2">
      <c r="A10452" s="4">
        <v>42584</v>
      </c>
      <c r="B10452" s="5" t="s">
        <v>946</v>
      </c>
      <c r="C10452" s="3">
        <v>28.435074032999999</v>
      </c>
      <c r="D10452" s="3">
        <v>-81.474441734999999</v>
      </c>
      <c r="E10452" s="6">
        <v>7.2510000000000003</v>
      </c>
      <c r="H10452" t="str">
        <f t="shared" si="163"/>
        <v>13:16</v>
      </c>
    </row>
    <row r="10453" spans="1:8" x14ac:dyDescent="0.2">
      <c r="A10453" s="4">
        <v>42584</v>
      </c>
      <c r="B10453" s="5" t="s">
        <v>44</v>
      </c>
      <c r="C10453" s="3">
        <v>27.989843859</v>
      </c>
      <c r="D10453" s="3">
        <v>-82.373746886999996</v>
      </c>
      <c r="E10453" s="6">
        <v>12.821</v>
      </c>
      <c r="H10453" t="str">
        <f t="shared" si="163"/>
        <v>13:30</v>
      </c>
    </row>
    <row r="10454" spans="1:8" x14ac:dyDescent="0.2">
      <c r="A10454" s="4">
        <v>42584</v>
      </c>
      <c r="B10454" s="5" t="s">
        <v>490</v>
      </c>
      <c r="C10454" s="3">
        <v>28.533441507999999</v>
      </c>
      <c r="D10454" s="3">
        <v>-81.384377630000003</v>
      </c>
      <c r="E10454" s="6">
        <v>16.937999999999999</v>
      </c>
      <c r="H10454" t="str">
        <f t="shared" si="163"/>
        <v>14:55</v>
      </c>
    </row>
    <row r="10455" spans="1:8" x14ac:dyDescent="0.2">
      <c r="A10455" s="4">
        <v>42584</v>
      </c>
      <c r="B10455" s="5" t="s">
        <v>839</v>
      </c>
      <c r="C10455" s="3">
        <v>28.566921027999999</v>
      </c>
      <c r="D10455" s="3">
        <v>-81.375920496999996</v>
      </c>
      <c r="E10455" s="6">
        <v>19.355</v>
      </c>
      <c r="H10455" t="str">
        <f t="shared" si="163"/>
        <v>16:07</v>
      </c>
    </row>
    <row r="10456" spans="1:8" x14ac:dyDescent="0.2">
      <c r="A10456" s="4">
        <v>42584</v>
      </c>
      <c r="B10456" s="5" t="s">
        <v>63</v>
      </c>
      <c r="C10456" s="3">
        <v>28.556417838000002</v>
      </c>
      <c r="D10456" s="3">
        <v>-81.381522020999995</v>
      </c>
      <c r="E10456" s="6">
        <v>18.55</v>
      </c>
      <c r="H10456" t="str">
        <f t="shared" si="163"/>
        <v>17:25</v>
      </c>
    </row>
    <row r="10457" spans="1:8" x14ac:dyDescent="0.2">
      <c r="A10457" s="4">
        <v>42584</v>
      </c>
      <c r="B10457" s="5" t="s">
        <v>3</v>
      </c>
      <c r="C10457" s="3">
        <v>28.509324665000001</v>
      </c>
      <c r="D10457" s="3">
        <v>-81.401820587000003</v>
      </c>
      <c r="E10457" s="6">
        <v>14.702</v>
      </c>
      <c r="H10457" t="str">
        <f t="shared" si="163"/>
        <v>17:53</v>
      </c>
    </row>
    <row r="10458" spans="1:8" x14ac:dyDescent="0.2">
      <c r="A10458" s="4">
        <v>42584</v>
      </c>
      <c r="B10458" s="5" t="s">
        <v>388</v>
      </c>
      <c r="C10458" s="3">
        <v>28.424545321</v>
      </c>
      <c r="D10458" s="3">
        <v>-81.474076867999997</v>
      </c>
      <c r="E10458" s="6">
        <v>6.5209999999999999</v>
      </c>
      <c r="H10458" t="str">
        <f t="shared" si="163"/>
        <v>17:59</v>
      </c>
    </row>
    <row r="10459" spans="1:8" x14ac:dyDescent="0.2">
      <c r="A10459" s="4">
        <v>42584</v>
      </c>
      <c r="B10459" s="5" t="s">
        <v>19</v>
      </c>
      <c r="C10459" s="3">
        <v>28.680509869000002</v>
      </c>
      <c r="D10459" s="3">
        <v>-81.388798440000002</v>
      </c>
      <c r="E10459" s="6">
        <v>2.762</v>
      </c>
      <c r="H10459" t="str">
        <f t="shared" si="163"/>
        <v>18:00</v>
      </c>
    </row>
    <row r="10460" spans="1:8" x14ac:dyDescent="0.2">
      <c r="A10460" s="4">
        <v>42584</v>
      </c>
      <c r="B10460" s="5" t="s">
        <v>1</v>
      </c>
      <c r="C10460" s="3">
        <v>27.966229303999999</v>
      </c>
      <c r="D10460" s="3">
        <v>-82.405793657999993</v>
      </c>
      <c r="E10460" s="6">
        <v>0.28100000000000003</v>
      </c>
      <c r="H10460" t="str">
        <f t="shared" si="163"/>
        <v>18:15</v>
      </c>
    </row>
    <row r="10461" spans="1:8" x14ac:dyDescent="0.2">
      <c r="A10461" s="4">
        <v>42584</v>
      </c>
      <c r="B10461" s="5" t="s">
        <v>953</v>
      </c>
      <c r="C10461" s="3">
        <v>28.027243275</v>
      </c>
      <c r="D10461" s="3">
        <v>-82.170142342999995</v>
      </c>
      <c r="E10461" s="6">
        <v>25.747</v>
      </c>
      <c r="H10461" t="str">
        <f t="shared" si="163"/>
        <v>19:10</v>
      </c>
    </row>
    <row r="10462" spans="1:8" x14ac:dyDescent="0.2">
      <c r="A10462" s="4">
        <v>42584</v>
      </c>
      <c r="B10462" s="5" t="s">
        <v>1042</v>
      </c>
      <c r="C10462" s="3">
        <v>27.964662334</v>
      </c>
      <c r="D10462" s="3">
        <v>-82.434431849999996</v>
      </c>
      <c r="E10462" s="6">
        <v>8.4979999999999993</v>
      </c>
      <c r="H10462" t="str">
        <f t="shared" si="163"/>
        <v>19:51</v>
      </c>
    </row>
    <row r="10463" spans="1:8" x14ac:dyDescent="0.2">
      <c r="A10463" s="4">
        <v>42584</v>
      </c>
      <c r="B10463" s="5" t="s">
        <v>447</v>
      </c>
      <c r="C10463" s="3">
        <v>28.036272759999999</v>
      </c>
      <c r="D10463" s="3">
        <v>-82.122094551999993</v>
      </c>
      <c r="E10463" s="6">
        <v>28.8</v>
      </c>
      <c r="H10463" t="str">
        <f t="shared" si="163"/>
        <v>20:10</v>
      </c>
    </row>
    <row r="10464" spans="1:8" x14ac:dyDescent="0.2">
      <c r="A10464" s="4">
        <v>42584</v>
      </c>
      <c r="B10464" s="5" t="s">
        <v>1243</v>
      </c>
      <c r="C10464" s="3">
        <v>27.964505505000002</v>
      </c>
      <c r="D10464" s="3">
        <v>-82.426319727999996</v>
      </c>
      <c r="E10464" s="6">
        <v>8.9939999999999998</v>
      </c>
      <c r="H10464" t="str">
        <f t="shared" si="163"/>
        <v>20:59</v>
      </c>
    </row>
    <row r="10465" spans="1:8" x14ac:dyDescent="0.2">
      <c r="A10465" s="4">
        <v>42584</v>
      </c>
      <c r="B10465" s="5" t="s">
        <v>40</v>
      </c>
      <c r="C10465" s="3">
        <v>28.468669149</v>
      </c>
      <c r="D10465" s="3">
        <v>-81.458477423000005</v>
      </c>
      <c r="E10465" s="6">
        <v>0.439</v>
      </c>
      <c r="H10465" t="str">
        <f t="shared" si="163"/>
        <v>22:30</v>
      </c>
    </row>
    <row r="10466" spans="1:8" x14ac:dyDescent="0.2">
      <c r="A10466" s="4">
        <v>42585</v>
      </c>
      <c r="B10466" s="5" t="s">
        <v>87</v>
      </c>
      <c r="C10466" s="3">
        <v>28.124728716</v>
      </c>
      <c r="D10466" s="3">
        <v>-81.926142272000007</v>
      </c>
      <c r="E10466" s="6">
        <v>10.321999999999999</v>
      </c>
      <c r="H10466" t="str">
        <f t="shared" si="163"/>
        <v>06:00</v>
      </c>
    </row>
    <row r="10467" spans="1:8" x14ac:dyDescent="0.2">
      <c r="A10467" s="4">
        <v>42585</v>
      </c>
      <c r="B10467" s="5" t="s">
        <v>39</v>
      </c>
      <c r="C10467" s="3">
        <v>28.135333016000001</v>
      </c>
      <c r="D10467" s="3">
        <v>-81.912733071999995</v>
      </c>
      <c r="E10467" s="6">
        <v>11.41</v>
      </c>
      <c r="H10467" t="str">
        <f t="shared" si="163"/>
        <v>06:50</v>
      </c>
    </row>
    <row r="10468" spans="1:8" x14ac:dyDescent="0.2">
      <c r="A10468" s="4">
        <v>42585</v>
      </c>
      <c r="B10468" s="5" t="s">
        <v>1303</v>
      </c>
      <c r="C10468" s="3">
        <v>28.286243890000001</v>
      </c>
      <c r="D10468" s="3">
        <v>-81.588978956000005</v>
      </c>
      <c r="E10468" s="6">
        <v>2.415</v>
      </c>
      <c r="H10468" t="str">
        <f t="shared" si="163"/>
        <v>06:59</v>
      </c>
    </row>
    <row r="10469" spans="1:8" x14ac:dyDescent="0.2">
      <c r="A10469" s="4">
        <v>42585</v>
      </c>
      <c r="B10469" s="5" t="s">
        <v>214</v>
      </c>
      <c r="C10469" s="3">
        <v>28.241756008999999</v>
      </c>
      <c r="D10469" s="3">
        <v>-81.636869189999999</v>
      </c>
      <c r="E10469" s="6">
        <v>30.193000000000001</v>
      </c>
      <c r="H10469" t="str">
        <f t="shared" si="163"/>
        <v>07:40</v>
      </c>
    </row>
    <row r="10470" spans="1:8" x14ac:dyDescent="0.2">
      <c r="A10470" s="4">
        <v>42585</v>
      </c>
      <c r="B10470" s="5" t="s">
        <v>547</v>
      </c>
      <c r="C10470" s="3">
        <v>28.687568544000001</v>
      </c>
      <c r="D10470" s="3">
        <v>-81.388836884</v>
      </c>
      <c r="E10470" s="6">
        <v>3.2469999999999999</v>
      </c>
      <c r="H10470" t="str">
        <f t="shared" si="163"/>
        <v>08:28</v>
      </c>
    </row>
    <row r="10471" spans="1:8" x14ac:dyDescent="0.2">
      <c r="A10471" s="4">
        <v>42585</v>
      </c>
      <c r="B10471" s="5" t="s">
        <v>866</v>
      </c>
      <c r="C10471" s="3">
        <v>28.492510571</v>
      </c>
      <c r="D10471" s="3">
        <v>-81.433850438999997</v>
      </c>
      <c r="E10471" s="6">
        <v>12.234999999999999</v>
      </c>
      <c r="H10471" t="str">
        <f t="shared" si="163"/>
        <v>08:47</v>
      </c>
    </row>
    <row r="10472" spans="1:8" x14ac:dyDescent="0.2">
      <c r="A10472" s="4">
        <v>42585</v>
      </c>
      <c r="B10472" s="5" t="s">
        <v>108</v>
      </c>
      <c r="C10472" s="3">
        <v>28.260984730000001</v>
      </c>
      <c r="D10472" s="3">
        <v>-81.614886831999996</v>
      </c>
      <c r="E10472" s="6">
        <v>0</v>
      </c>
      <c r="H10472" t="str">
        <f t="shared" si="163"/>
        <v>09:20</v>
      </c>
    </row>
    <row r="10473" spans="1:8" x14ac:dyDescent="0.2">
      <c r="A10473" s="4">
        <v>42585</v>
      </c>
      <c r="B10473" s="5" t="s">
        <v>207</v>
      </c>
      <c r="C10473" s="3">
        <v>28.210185331999998</v>
      </c>
      <c r="D10473" s="3">
        <v>-81.680209555000005</v>
      </c>
      <c r="E10473" s="6">
        <v>26.768000000000001</v>
      </c>
      <c r="H10473" t="str">
        <f t="shared" si="163"/>
        <v>13:34</v>
      </c>
    </row>
    <row r="10474" spans="1:8" x14ac:dyDescent="0.2">
      <c r="A10474" s="4">
        <v>42585</v>
      </c>
      <c r="B10474" s="5" t="s">
        <v>308</v>
      </c>
      <c r="C10474" s="3">
        <v>27.965804638000002</v>
      </c>
      <c r="D10474" s="3">
        <v>-82.405407146000002</v>
      </c>
      <c r="E10474" s="6">
        <v>0.23300000000000001</v>
      </c>
      <c r="H10474" t="str">
        <f t="shared" si="163"/>
        <v>14:19</v>
      </c>
    </row>
    <row r="10475" spans="1:8" x14ac:dyDescent="0.2">
      <c r="A10475" s="4">
        <v>42585</v>
      </c>
      <c r="B10475" s="5" t="s">
        <v>566</v>
      </c>
      <c r="C10475" s="3">
        <v>28.569862573000002</v>
      </c>
      <c r="D10475" s="3">
        <v>-81.375649608000003</v>
      </c>
      <c r="E10475" s="6">
        <v>19.562000000000001</v>
      </c>
      <c r="H10475" t="str">
        <f t="shared" si="163"/>
        <v>14:27</v>
      </c>
    </row>
    <row r="10476" spans="1:8" x14ac:dyDescent="0.2">
      <c r="A10476" s="4">
        <v>42585</v>
      </c>
      <c r="B10476" s="5" t="s">
        <v>324</v>
      </c>
      <c r="C10476" s="3">
        <v>28.534490298000001</v>
      </c>
      <c r="D10476" s="3">
        <v>-81.383495784999994</v>
      </c>
      <c r="E10476" s="6">
        <v>17.021000000000001</v>
      </c>
      <c r="H10476" t="str">
        <f t="shared" si="163"/>
        <v>14:40</v>
      </c>
    </row>
    <row r="10477" spans="1:8" x14ac:dyDescent="0.2">
      <c r="A10477" s="4">
        <v>42585</v>
      </c>
      <c r="B10477" s="5" t="s">
        <v>48</v>
      </c>
      <c r="C10477" s="3">
        <v>28.052110405000001</v>
      </c>
      <c r="D10477" s="3">
        <v>-82.015491323000006</v>
      </c>
      <c r="E10477" s="6">
        <v>0.17699999999999999</v>
      </c>
      <c r="H10477" t="str">
        <f t="shared" si="163"/>
        <v>16:10</v>
      </c>
    </row>
    <row r="10478" spans="1:8" x14ac:dyDescent="0.2">
      <c r="A10478" s="4">
        <v>42585</v>
      </c>
      <c r="B10478" s="5" t="s">
        <v>48</v>
      </c>
      <c r="C10478" s="3">
        <v>28.030349574999999</v>
      </c>
      <c r="D10478" s="3">
        <v>-82.138698141000006</v>
      </c>
      <c r="E10478" s="6">
        <v>27.707000000000001</v>
      </c>
      <c r="H10478" t="str">
        <f t="shared" si="163"/>
        <v>16:10</v>
      </c>
    </row>
    <row r="10479" spans="1:8" x14ac:dyDescent="0.2">
      <c r="A10479" s="4">
        <v>42585</v>
      </c>
      <c r="B10479" s="5" t="s">
        <v>296</v>
      </c>
      <c r="C10479" s="3">
        <v>28.631090341</v>
      </c>
      <c r="D10479" s="3">
        <v>-81.385620802999995</v>
      </c>
      <c r="E10479" s="6">
        <v>0</v>
      </c>
      <c r="H10479" t="str">
        <f t="shared" si="163"/>
        <v>17:05</v>
      </c>
    </row>
    <row r="10480" spans="1:8" x14ac:dyDescent="0.2">
      <c r="A10480" s="4">
        <v>42585</v>
      </c>
      <c r="B10480" s="5" t="s">
        <v>667</v>
      </c>
      <c r="C10480" s="3">
        <v>28.520952794999999</v>
      </c>
      <c r="D10480" s="3">
        <v>-81.386097972000002</v>
      </c>
      <c r="E10480" s="6">
        <v>16.050999999999998</v>
      </c>
      <c r="H10480" t="str">
        <f t="shared" si="163"/>
        <v>17:55</v>
      </c>
    </row>
    <row r="10481" spans="1:8" x14ac:dyDescent="0.2">
      <c r="A10481" s="4">
        <v>42585</v>
      </c>
      <c r="B10481" s="5" t="s">
        <v>55</v>
      </c>
      <c r="C10481" s="3">
        <v>28.063373444</v>
      </c>
      <c r="D10481" s="3">
        <v>-81.999315170000003</v>
      </c>
      <c r="E10481" s="6">
        <v>4.1180000000000003</v>
      </c>
      <c r="H10481" t="str">
        <f t="shared" si="163"/>
        <v>20:15</v>
      </c>
    </row>
    <row r="10482" spans="1:8" x14ac:dyDescent="0.2">
      <c r="A10482" s="4">
        <v>42585</v>
      </c>
      <c r="B10482" s="5" t="s">
        <v>715</v>
      </c>
      <c r="C10482" s="3">
        <v>28.532973693999999</v>
      </c>
      <c r="D10482" s="3">
        <v>-81.387756228000001</v>
      </c>
      <c r="E10482" s="6">
        <v>0.53600000000000003</v>
      </c>
      <c r="H10482" t="str">
        <f t="shared" si="163"/>
        <v>20:19</v>
      </c>
    </row>
    <row r="10483" spans="1:8" x14ac:dyDescent="0.2">
      <c r="A10483" s="4">
        <v>42585</v>
      </c>
      <c r="B10483" s="5" t="s">
        <v>116</v>
      </c>
      <c r="C10483" s="3">
        <v>28.409533831000001</v>
      </c>
      <c r="D10483" s="3">
        <v>-81.474264761000001</v>
      </c>
      <c r="E10483" s="6">
        <v>0.35799999999999998</v>
      </c>
      <c r="H10483" t="str">
        <f t="shared" si="163"/>
        <v>21:30</v>
      </c>
    </row>
    <row r="10484" spans="1:8" x14ac:dyDescent="0.2">
      <c r="A10484" s="4">
        <v>42586</v>
      </c>
      <c r="B10484" s="5" t="s">
        <v>368</v>
      </c>
      <c r="C10484" s="3">
        <v>28.417258506</v>
      </c>
      <c r="D10484" s="3">
        <v>-81.474066918999995</v>
      </c>
      <c r="E10484" s="6">
        <v>6.02</v>
      </c>
      <c r="H10484" t="str">
        <f t="shared" si="163"/>
        <v>00:35</v>
      </c>
    </row>
    <row r="10485" spans="1:8" x14ac:dyDescent="0.2">
      <c r="A10485" s="4">
        <v>42586</v>
      </c>
      <c r="B10485" s="5" t="s">
        <v>1336</v>
      </c>
      <c r="C10485" s="3">
        <v>28.463540493</v>
      </c>
      <c r="D10485" s="3">
        <v>-81.466873551000006</v>
      </c>
      <c r="E10485" s="6">
        <v>0</v>
      </c>
      <c r="H10485" t="str">
        <f t="shared" si="163"/>
        <v>04:47</v>
      </c>
    </row>
    <row r="10486" spans="1:8" x14ac:dyDescent="0.2">
      <c r="A10486" s="4">
        <v>42586</v>
      </c>
      <c r="B10486" s="5" t="s">
        <v>269</v>
      </c>
      <c r="C10486" s="3">
        <v>27.964505505000002</v>
      </c>
      <c r="D10486" s="3">
        <v>-82.426319727999996</v>
      </c>
      <c r="E10486" s="6">
        <v>8.9939999999999998</v>
      </c>
      <c r="H10486" t="str">
        <f t="shared" si="163"/>
        <v>07:20</v>
      </c>
    </row>
    <row r="10487" spans="1:8" x14ac:dyDescent="0.2">
      <c r="A10487" s="4">
        <v>42586</v>
      </c>
      <c r="B10487" s="5" t="s">
        <v>340</v>
      </c>
      <c r="C10487" s="3">
        <v>28.499374847999999</v>
      </c>
      <c r="D10487" s="3">
        <v>-81.428310663000005</v>
      </c>
      <c r="E10487" s="6">
        <v>12.814</v>
      </c>
      <c r="H10487" t="str">
        <f t="shared" si="163"/>
        <v>07:33</v>
      </c>
    </row>
    <row r="10488" spans="1:8" x14ac:dyDescent="0.2">
      <c r="A10488" s="4">
        <v>42586</v>
      </c>
      <c r="B10488" s="5" t="s">
        <v>983</v>
      </c>
      <c r="C10488" s="3">
        <v>28.380249054</v>
      </c>
      <c r="D10488" s="3">
        <v>-81.502350948</v>
      </c>
      <c r="E10488" s="6">
        <v>2.9009999999999998</v>
      </c>
      <c r="H10488" t="str">
        <f t="shared" si="163"/>
        <v>07:59</v>
      </c>
    </row>
    <row r="10489" spans="1:8" x14ac:dyDescent="0.2">
      <c r="A10489" s="4">
        <v>42586</v>
      </c>
      <c r="B10489" s="5" t="s">
        <v>626</v>
      </c>
      <c r="C10489" s="3">
        <v>28.260157778</v>
      </c>
      <c r="D10489" s="3">
        <v>-81.613547130000001</v>
      </c>
      <c r="E10489" s="6">
        <v>7.9000000000000001E-2</v>
      </c>
      <c r="H10489" t="str">
        <f t="shared" si="163"/>
        <v>08:27</v>
      </c>
    </row>
    <row r="10490" spans="1:8" x14ac:dyDescent="0.2">
      <c r="A10490" s="4">
        <v>42586</v>
      </c>
      <c r="B10490" s="5" t="s">
        <v>765</v>
      </c>
      <c r="C10490" s="3">
        <v>28.689900503</v>
      </c>
      <c r="D10490" s="3">
        <v>-81.389401393</v>
      </c>
      <c r="E10490" s="6">
        <v>8.9999999999999993E-3</v>
      </c>
      <c r="H10490" t="str">
        <f t="shared" si="163"/>
        <v>09:34</v>
      </c>
    </row>
    <row r="10491" spans="1:8" x14ac:dyDescent="0.2">
      <c r="A10491" s="4">
        <v>42586</v>
      </c>
      <c r="B10491" s="5" t="s">
        <v>305</v>
      </c>
      <c r="C10491" s="3">
        <v>28.157394768</v>
      </c>
      <c r="D10491" s="3">
        <v>-81.806022747</v>
      </c>
      <c r="E10491" s="6">
        <v>18.164999999999999</v>
      </c>
      <c r="H10491" t="str">
        <f t="shared" si="163"/>
        <v>12:20</v>
      </c>
    </row>
    <row r="10492" spans="1:8" x14ac:dyDescent="0.2">
      <c r="A10492" s="4">
        <v>42586</v>
      </c>
      <c r="B10492" s="5" t="s">
        <v>88</v>
      </c>
      <c r="C10492" s="3">
        <v>28.157441503000001</v>
      </c>
      <c r="D10492" s="3">
        <v>-81.797831924999997</v>
      </c>
      <c r="E10492" s="6">
        <v>18.664999999999999</v>
      </c>
      <c r="H10492" t="str">
        <f t="shared" si="163"/>
        <v>12:25</v>
      </c>
    </row>
    <row r="10493" spans="1:8" x14ac:dyDescent="0.2">
      <c r="A10493" s="4">
        <v>42586</v>
      </c>
      <c r="B10493" s="5" t="s">
        <v>386</v>
      </c>
      <c r="C10493" s="3">
        <v>28.589852918999998</v>
      </c>
      <c r="D10493" s="3">
        <v>-81.378172664000004</v>
      </c>
      <c r="E10493" s="6">
        <v>21.001999999999999</v>
      </c>
      <c r="H10493" t="str">
        <f t="shared" si="163"/>
        <v>14:05</v>
      </c>
    </row>
    <row r="10494" spans="1:8" x14ac:dyDescent="0.2">
      <c r="A10494" s="4">
        <v>42586</v>
      </c>
      <c r="B10494" s="5" t="s">
        <v>149</v>
      </c>
      <c r="C10494" s="3">
        <v>28.604305848999999</v>
      </c>
      <c r="D10494" s="3">
        <v>-81.386501022999994</v>
      </c>
      <c r="E10494" s="6">
        <v>22.184999999999999</v>
      </c>
      <c r="H10494" t="str">
        <f t="shared" si="163"/>
        <v>14:30</v>
      </c>
    </row>
    <row r="10495" spans="1:8" x14ac:dyDescent="0.2">
      <c r="A10495" s="4">
        <v>42586</v>
      </c>
      <c r="B10495" s="5" t="s">
        <v>951</v>
      </c>
      <c r="C10495" s="3">
        <v>29.013450647999999</v>
      </c>
      <c r="D10495" s="3">
        <v>-81.235904400999999</v>
      </c>
      <c r="E10495" s="6">
        <v>13.744999999999999</v>
      </c>
      <c r="H10495" t="str">
        <f t="shared" si="163"/>
        <v>14:44</v>
      </c>
    </row>
    <row r="10496" spans="1:8" x14ac:dyDescent="0.2">
      <c r="A10496" s="4">
        <v>42586</v>
      </c>
      <c r="B10496" s="5" t="s">
        <v>490</v>
      </c>
      <c r="C10496" s="3">
        <v>28.337810913999999</v>
      </c>
      <c r="D10496" s="3">
        <v>-81.540723404000005</v>
      </c>
      <c r="E10496" s="6">
        <v>7.024</v>
      </c>
      <c r="H10496" t="str">
        <f t="shared" si="163"/>
        <v>14:55</v>
      </c>
    </row>
    <row r="10497" spans="1:8" x14ac:dyDescent="0.2">
      <c r="A10497" s="4">
        <v>42586</v>
      </c>
      <c r="B10497" s="5" t="s">
        <v>896</v>
      </c>
      <c r="C10497" s="3">
        <v>28.597985983000001</v>
      </c>
      <c r="D10497" s="3">
        <v>-81.386276589000005</v>
      </c>
      <c r="E10497" s="6">
        <v>21.75</v>
      </c>
      <c r="H10497" t="str">
        <f t="shared" si="163"/>
        <v>16:04</v>
      </c>
    </row>
    <row r="10498" spans="1:8" x14ac:dyDescent="0.2">
      <c r="A10498" s="4">
        <v>42586</v>
      </c>
      <c r="B10498" s="5" t="s">
        <v>167</v>
      </c>
      <c r="C10498" s="3">
        <v>28.291583880000001</v>
      </c>
      <c r="D10498" s="3">
        <v>-81.584357625999999</v>
      </c>
      <c r="E10498" s="6">
        <v>2.8889999999999998</v>
      </c>
      <c r="H10498" t="str">
        <f t="shared" si="163"/>
        <v>16:14</v>
      </c>
    </row>
    <row r="10499" spans="1:8" x14ac:dyDescent="0.2">
      <c r="A10499" s="4">
        <v>42586</v>
      </c>
      <c r="B10499" s="5" t="s">
        <v>292</v>
      </c>
      <c r="C10499" s="3">
        <v>28.597985983000001</v>
      </c>
      <c r="D10499" s="3">
        <v>-81.386276589000005</v>
      </c>
      <c r="E10499" s="6">
        <v>21.75</v>
      </c>
      <c r="H10499" t="str">
        <f t="shared" ref="H10499:H10562" si="164">TEXT(B10499,"00\:00")</f>
        <v>16:21</v>
      </c>
    </row>
    <row r="10500" spans="1:8" x14ac:dyDescent="0.2">
      <c r="A10500" s="4">
        <v>42586</v>
      </c>
      <c r="B10500" s="5" t="s">
        <v>778</v>
      </c>
      <c r="C10500" s="3">
        <v>28.330185719999999</v>
      </c>
      <c r="D10500" s="3">
        <v>-81.547926262000004</v>
      </c>
      <c r="E10500" s="6">
        <v>6.3419999999999996</v>
      </c>
      <c r="H10500" t="str">
        <f t="shared" si="164"/>
        <v>16:54</v>
      </c>
    </row>
    <row r="10501" spans="1:8" x14ac:dyDescent="0.2">
      <c r="A10501" s="4">
        <v>42586</v>
      </c>
      <c r="B10501" s="5" t="s">
        <v>372</v>
      </c>
      <c r="C10501" s="3">
        <v>28.259464754</v>
      </c>
      <c r="D10501" s="3">
        <v>-81.614198290000004</v>
      </c>
      <c r="E10501" s="6">
        <v>1.7000000000000001E-2</v>
      </c>
      <c r="H10501" t="str">
        <f t="shared" si="164"/>
        <v>16:59</v>
      </c>
    </row>
    <row r="10502" spans="1:8" x14ac:dyDescent="0.2">
      <c r="A10502" s="4">
        <v>42586</v>
      </c>
      <c r="B10502" s="5" t="s">
        <v>679</v>
      </c>
      <c r="C10502" s="3">
        <v>28.353459137000002</v>
      </c>
      <c r="D10502" s="3">
        <v>-81.52639508</v>
      </c>
      <c r="E10502" s="6">
        <v>0.54800000000000004</v>
      </c>
      <c r="H10502" t="str">
        <f t="shared" si="164"/>
        <v>17:47</v>
      </c>
    </row>
    <row r="10503" spans="1:8" x14ac:dyDescent="0.2">
      <c r="A10503" s="4">
        <v>42586</v>
      </c>
      <c r="B10503" s="5" t="s">
        <v>19</v>
      </c>
      <c r="C10503" s="3">
        <v>28.628671974</v>
      </c>
      <c r="D10503" s="3">
        <v>-81.387169448999998</v>
      </c>
      <c r="E10503" s="6">
        <v>23.863</v>
      </c>
      <c r="H10503" t="str">
        <f t="shared" si="164"/>
        <v>18:00</v>
      </c>
    </row>
    <row r="10504" spans="1:8" x14ac:dyDescent="0.2">
      <c r="A10504" s="4">
        <v>42586</v>
      </c>
      <c r="B10504" s="5" t="s">
        <v>1</v>
      </c>
      <c r="C10504" s="3">
        <v>27.991284500999999</v>
      </c>
      <c r="D10504" s="3">
        <v>-82.371105478000004</v>
      </c>
      <c r="E10504" s="6">
        <v>13.028</v>
      </c>
      <c r="H10504" t="str">
        <f t="shared" si="164"/>
        <v>18:15</v>
      </c>
    </row>
    <row r="10505" spans="1:8" x14ac:dyDescent="0.2">
      <c r="A10505" s="4">
        <v>42586</v>
      </c>
      <c r="B10505" s="5" t="s">
        <v>468</v>
      </c>
      <c r="C10505" s="3">
        <v>28.640050156000001</v>
      </c>
      <c r="D10505" s="3">
        <v>-81.387971957000005</v>
      </c>
      <c r="E10505" s="6">
        <v>24.652000000000001</v>
      </c>
      <c r="H10505" t="str">
        <f t="shared" si="164"/>
        <v>18:34</v>
      </c>
    </row>
    <row r="10506" spans="1:8" x14ac:dyDescent="0.2">
      <c r="A10506" s="4">
        <v>42586</v>
      </c>
      <c r="B10506" s="5" t="s">
        <v>508</v>
      </c>
      <c r="C10506" s="3">
        <v>28.305704923</v>
      </c>
      <c r="D10506" s="3">
        <v>-81.571452659000002</v>
      </c>
      <c r="E10506" s="6">
        <v>1.048</v>
      </c>
      <c r="H10506" t="str">
        <f t="shared" si="164"/>
        <v>18:54</v>
      </c>
    </row>
    <row r="10507" spans="1:8" x14ac:dyDescent="0.2">
      <c r="A10507" s="4">
        <v>42586</v>
      </c>
      <c r="B10507" s="5" t="s">
        <v>748</v>
      </c>
      <c r="C10507" s="3">
        <v>28.275108255999999</v>
      </c>
      <c r="D10507" s="3">
        <v>-81.599926022000005</v>
      </c>
      <c r="E10507" s="6">
        <v>1.415</v>
      </c>
      <c r="H10507" t="str">
        <f t="shared" si="164"/>
        <v>19:55</v>
      </c>
    </row>
    <row r="10508" spans="1:8" x14ac:dyDescent="0.2">
      <c r="A10508" s="4">
        <v>42586</v>
      </c>
      <c r="B10508" s="5" t="s">
        <v>1193</v>
      </c>
      <c r="C10508" s="3">
        <v>28.549085159000001</v>
      </c>
      <c r="D10508" s="3">
        <v>-81.382429653000003</v>
      </c>
      <c r="E10508" s="6">
        <v>18.042999999999999</v>
      </c>
      <c r="H10508" t="str">
        <f t="shared" si="164"/>
        <v>22:36</v>
      </c>
    </row>
    <row r="10509" spans="1:8" x14ac:dyDescent="0.2">
      <c r="A10509" s="4">
        <v>42586</v>
      </c>
      <c r="B10509" s="5" t="s">
        <v>977</v>
      </c>
      <c r="C10509" s="3">
        <v>28.571148922999999</v>
      </c>
      <c r="D10509" s="3">
        <v>-81.376189417999996</v>
      </c>
      <c r="E10509" s="6">
        <v>0</v>
      </c>
      <c r="H10509" t="str">
        <f t="shared" si="164"/>
        <v>23:18</v>
      </c>
    </row>
    <row r="10510" spans="1:8" x14ac:dyDescent="0.2">
      <c r="A10510" s="4">
        <v>42587</v>
      </c>
      <c r="B10510" s="5" t="s">
        <v>368</v>
      </c>
      <c r="C10510" s="3">
        <v>29.080066802000001</v>
      </c>
      <c r="D10510" s="3">
        <v>-81.172445668999998</v>
      </c>
      <c r="E10510" s="6">
        <v>19.731999999999999</v>
      </c>
      <c r="H10510" t="str">
        <f t="shared" si="164"/>
        <v>00:35</v>
      </c>
    </row>
    <row r="10511" spans="1:8" x14ac:dyDescent="0.2">
      <c r="A10511" s="4">
        <v>42587</v>
      </c>
      <c r="B10511" s="5" t="s">
        <v>809</v>
      </c>
      <c r="C10511" s="3">
        <v>28.345157508</v>
      </c>
      <c r="D10511" s="3">
        <v>-81.533425475000001</v>
      </c>
      <c r="E10511" s="6">
        <v>7.694</v>
      </c>
      <c r="H10511" t="str">
        <f t="shared" si="164"/>
        <v>06:34</v>
      </c>
    </row>
    <row r="10512" spans="1:8" x14ac:dyDescent="0.2">
      <c r="A10512" s="4">
        <v>42587</v>
      </c>
      <c r="B10512" s="5" t="s">
        <v>1180</v>
      </c>
      <c r="C10512" s="3">
        <v>28.14153958</v>
      </c>
      <c r="D10512" s="3">
        <v>-81.897562112000003</v>
      </c>
      <c r="E10512" s="6">
        <v>0.17799999999999999</v>
      </c>
      <c r="H10512" t="str">
        <f t="shared" si="164"/>
        <v>06:36</v>
      </c>
    </row>
    <row r="10513" spans="1:8" x14ac:dyDescent="0.2">
      <c r="A10513" s="4">
        <v>42587</v>
      </c>
      <c r="B10513" s="5" t="s">
        <v>632</v>
      </c>
      <c r="C10513" s="3">
        <v>28.951770501999999</v>
      </c>
      <c r="D10513" s="3">
        <v>-81.254428118999996</v>
      </c>
      <c r="E10513" s="6">
        <v>0.33100000000000002</v>
      </c>
      <c r="H10513" t="str">
        <f t="shared" si="164"/>
        <v>07:34</v>
      </c>
    </row>
    <row r="10514" spans="1:8" x14ac:dyDescent="0.2">
      <c r="A10514" s="4">
        <v>42587</v>
      </c>
      <c r="B10514" s="5" t="s">
        <v>218</v>
      </c>
      <c r="C10514" s="3">
        <v>28.528474426999999</v>
      </c>
      <c r="D10514" s="3">
        <v>-81.386383597999995</v>
      </c>
      <c r="E10514" s="6">
        <v>16.567</v>
      </c>
      <c r="H10514" t="str">
        <f t="shared" si="164"/>
        <v>08:40</v>
      </c>
    </row>
    <row r="10515" spans="1:8" x14ac:dyDescent="0.2">
      <c r="A10515" s="4">
        <v>42587</v>
      </c>
      <c r="B10515" s="5" t="s">
        <v>570</v>
      </c>
      <c r="C10515" s="3">
        <v>28.534005990000001</v>
      </c>
      <c r="D10515" s="3">
        <v>-81.384003324000005</v>
      </c>
      <c r="E10515" s="6">
        <v>16.983000000000001</v>
      </c>
      <c r="H10515" t="str">
        <f t="shared" si="164"/>
        <v>09:18</v>
      </c>
    </row>
    <row r="10516" spans="1:8" x14ac:dyDescent="0.2">
      <c r="A10516" s="4">
        <v>42587</v>
      </c>
      <c r="B10516" s="5" t="s">
        <v>872</v>
      </c>
      <c r="C10516" s="3">
        <v>28.027616406</v>
      </c>
      <c r="D10516" s="3">
        <v>-82.202921236999998</v>
      </c>
      <c r="E10516" s="6">
        <v>23.744</v>
      </c>
      <c r="H10516" t="str">
        <f t="shared" si="164"/>
        <v>13:22</v>
      </c>
    </row>
    <row r="10517" spans="1:8" x14ac:dyDescent="0.2">
      <c r="A10517" s="4">
        <v>42587</v>
      </c>
      <c r="B10517" s="5" t="s">
        <v>460</v>
      </c>
      <c r="C10517" s="3">
        <v>28.027662922000001</v>
      </c>
      <c r="D10517" s="3">
        <v>-82.203770957000003</v>
      </c>
      <c r="E10517" s="6">
        <v>23.692</v>
      </c>
      <c r="H10517" t="str">
        <f t="shared" si="164"/>
        <v>13:39</v>
      </c>
    </row>
    <row r="10518" spans="1:8" x14ac:dyDescent="0.2">
      <c r="A10518" s="4">
        <v>42587</v>
      </c>
      <c r="B10518" s="5" t="s">
        <v>642</v>
      </c>
      <c r="C10518" s="3">
        <v>28.530081464999999</v>
      </c>
      <c r="D10518" s="3">
        <v>-81.386038845000002</v>
      </c>
      <c r="E10518" s="6">
        <v>16.678999999999998</v>
      </c>
      <c r="H10518" t="str">
        <f t="shared" si="164"/>
        <v>14:28</v>
      </c>
    </row>
    <row r="10519" spans="1:8" x14ac:dyDescent="0.2">
      <c r="A10519" s="4">
        <v>42587</v>
      </c>
      <c r="B10519" s="5" t="s">
        <v>6</v>
      </c>
      <c r="C10519" s="3">
        <v>28.152391333000001</v>
      </c>
      <c r="D10519" s="3">
        <v>-81.854538414000004</v>
      </c>
      <c r="E10519" s="6">
        <v>15.163</v>
      </c>
      <c r="H10519" t="str">
        <f t="shared" si="164"/>
        <v>15:39</v>
      </c>
    </row>
    <row r="10520" spans="1:8" x14ac:dyDescent="0.2">
      <c r="A10520" s="4">
        <v>42587</v>
      </c>
      <c r="B10520" s="5" t="s">
        <v>138</v>
      </c>
      <c r="C10520" s="3">
        <v>27.964992321</v>
      </c>
      <c r="D10520" s="3">
        <v>-82.444954081000006</v>
      </c>
      <c r="E10520" s="6">
        <v>7.8710000000000004</v>
      </c>
      <c r="H10520" t="str">
        <f t="shared" si="164"/>
        <v>15:45</v>
      </c>
    </row>
    <row r="10521" spans="1:8" x14ac:dyDescent="0.2">
      <c r="A10521" s="4">
        <v>42587</v>
      </c>
      <c r="B10521" s="5" t="s">
        <v>1015</v>
      </c>
      <c r="C10521" s="3">
        <v>28.03255892</v>
      </c>
      <c r="D10521" s="3">
        <v>-82.133626757000002</v>
      </c>
      <c r="E10521" s="6">
        <v>28.041</v>
      </c>
      <c r="H10521" t="str">
        <f t="shared" si="164"/>
        <v>16:48</v>
      </c>
    </row>
    <row r="10522" spans="1:8" x14ac:dyDescent="0.2">
      <c r="A10522" s="4">
        <v>42587</v>
      </c>
      <c r="B10522" s="5" t="s">
        <v>232</v>
      </c>
      <c r="C10522" s="3">
        <v>29.024267317</v>
      </c>
      <c r="D10522" s="3">
        <v>-81.225273100999999</v>
      </c>
      <c r="E10522" s="6">
        <v>14.731</v>
      </c>
      <c r="H10522" t="str">
        <f t="shared" si="164"/>
        <v>17:07</v>
      </c>
    </row>
    <row r="10523" spans="1:8" x14ac:dyDescent="0.2">
      <c r="A10523" s="4">
        <v>42587</v>
      </c>
      <c r="B10523" s="5" t="s">
        <v>38</v>
      </c>
      <c r="C10523" s="3">
        <v>28.512756711000002</v>
      </c>
      <c r="D10523" s="3">
        <v>-81.392760826</v>
      </c>
      <c r="E10523" s="6">
        <v>15.319000000000001</v>
      </c>
      <c r="H10523" t="str">
        <f t="shared" si="164"/>
        <v>17:40</v>
      </c>
    </row>
    <row r="10524" spans="1:8" x14ac:dyDescent="0.2">
      <c r="A10524" s="4">
        <v>42587</v>
      </c>
      <c r="B10524" s="5" t="s">
        <v>139</v>
      </c>
      <c r="C10524" s="3">
        <v>28.632727867</v>
      </c>
      <c r="D10524" s="3">
        <v>-81.387898168999996</v>
      </c>
      <c r="E10524" s="6">
        <v>24.146999999999998</v>
      </c>
      <c r="H10524" t="str">
        <f t="shared" si="164"/>
        <v>18:10</v>
      </c>
    </row>
    <row r="10525" spans="1:8" x14ac:dyDescent="0.2">
      <c r="A10525" s="4">
        <v>42587</v>
      </c>
      <c r="B10525" s="5" t="s">
        <v>172</v>
      </c>
      <c r="C10525" s="3">
        <v>28.630154863000001</v>
      </c>
      <c r="D10525" s="3">
        <v>-81.387578661999996</v>
      </c>
      <c r="E10525" s="6">
        <v>23.968</v>
      </c>
      <c r="H10525" t="str">
        <f t="shared" si="164"/>
        <v>18:12</v>
      </c>
    </row>
    <row r="10526" spans="1:8" x14ac:dyDescent="0.2">
      <c r="A10526" s="4">
        <v>42587</v>
      </c>
      <c r="B10526" s="5" t="s">
        <v>314</v>
      </c>
      <c r="C10526" s="3">
        <v>28.817572581</v>
      </c>
      <c r="D10526" s="3">
        <v>-81.334625301000003</v>
      </c>
      <c r="E10526" s="6">
        <v>12.819000000000001</v>
      </c>
      <c r="H10526" t="str">
        <f t="shared" si="164"/>
        <v>18:35</v>
      </c>
    </row>
    <row r="10527" spans="1:8" x14ac:dyDescent="0.2">
      <c r="A10527" s="4">
        <v>42587</v>
      </c>
      <c r="B10527" s="5" t="s">
        <v>767</v>
      </c>
      <c r="C10527" s="3">
        <v>28.232517943000001</v>
      </c>
      <c r="D10527" s="3">
        <v>-81.649325160999993</v>
      </c>
      <c r="E10527" s="6">
        <v>29.202000000000002</v>
      </c>
      <c r="H10527" t="str">
        <f t="shared" si="164"/>
        <v>18:36</v>
      </c>
    </row>
    <row r="10528" spans="1:8" x14ac:dyDescent="0.2">
      <c r="A10528" s="4">
        <v>42587</v>
      </c>
      <c r="B10528" s="5" t="s">
        <v>464</v>
      </c>
      <c r="C10528" s="3">
        <v>28.534327150999999</v>
      </c>
      <c r="D10528" s="3">
        <v>-81.387449525999997</v>
      </c>
      <c r="E10528" s="6">
        <v>3.7999999999999999E-2</v>
      </c>
      <c r="H10528" t="str">
        <f t="shared" si="164"/>
        <v>20:05</v>
      </c>
    </row>
    <row r="10529" spans="1:8" x14ac:dyDescent="0.2">
      <c r="A10529" s="4">
        <v>42587</v>
      </c>
      <c r="B10529" s="5" t="s">
        <v>410</v>
      </c>
      <c r="C10529" s="3">
        <v>28.839915057999999</v>
      </c>
      <c r="D10529" s="3">
        <v>-81.314396435999996</v>
      </c>
      <c r="E10529" s="6">
        <v>0.66400000000000003</v>
      </c>
      <c r="H10529" t="str">
        <f t="shared" si="164"/>
        <v>20:30</v>
      </c>
    </row>
    <row r="10530" spans="1:8" x14ac:dyDescent="0.2">
      <c r="A10530" s="4">
        <v>42587</v>
      </c>
      <c r="B10530" s="5" t="s">
        <v>456</v>
      </c>
      <c r="C10530" s="3">
        <v>28.026065723999999</v>
      </c>
      <c r="D10530" s="3">
        <v>-82.187147464999995</v>
      </c>
      <c r="E10530" s="6">
        <v>0.27100000000000002</v>
      </c>
      <c r="H10530" t="str">
        <f t="shared" si="164"/>
        <v>21:20</v>
      </c>
    </row>
    <row r="10531" spans="1:8" x14ac:dyDescent="0.2">
      <c r="A10531" s="4">
        <v>42587</v>
      </c>
      <c r="B10531" s="5" t="s">
        <v>579</v>
      </c>
      <c r="C10531" s="3">
        <v>28.424462299999998</v>
      </c>
      <c r="D10531" s="3">
        <v>-81.474394247999996</v>
      </c>
      <c r="E10531" s="6">
        <v>6.5209999999999999</v>
      </c>
      <c r="H10531" t="str">
        <f t="shared" si="164"/>
        <v>21:23</v>
      </c>
    </row>
    <row r="10532" spans="1:8" x14ac:dyDescent="0.2">
      <c r="A10532" s="4">
        <v>42588</v>
      </c>
      <c r="B10532" s="5" t="s">
        <v>4</v>
      </c>
      <c r="C10532" s="3">
        <v>28.473495323000002</v>
      </c>
      <c r="D10532" s="3">
        <v>-81.455456209999994</v>
      </c>
      <c r="E10532" s="6">
        <v>10.379</v>
      </c>
      <c r="H10532" t="str">
        <f t="shared" si="164"/>
        <v>00:30</v>
      </c>
    </row>
    <row r="10533" spans="1:8" x14ac:dyDescent="0.2">
      <c r="A10533" s="4">
        <v>42588</v>
      </c>
      <c r="B10533" s="5" t="s">
        <v>1060</v>
      </c>
      <c r="C10533" s="3">
        <v>28.014640301</v>
      </c>
      <c r="D10533" s="3">
        <v>-82.271000688000001</v>
      </c>
      <c r="E10533" s="6">
        <v>19.452000000000002</v>
      </c>
      <c r="H10533" t="str">
        <f t="shared" si="164"/>
        <v>01:56</v>
      </c>
    </row>
    <row r="10534" spans="1:8" x14ac:dyDescent="0.2">
      <c r="A10534" s="4">
        <v>42588</v>
      </c>
      <c r="B10534" s="5" t="s">
        <v>766</v>
      </c>
      <c r="C10534" s="3">
        <v>29.113542040999999</v>
      </c>
      <c r="D10534" s="3">
        <v>-81.140718094999997</v>
      </c>
      <c r="E10534" s="6">
        <v>22.733000000000001</v>
      </c>
      <c r="H10534" t="str">
        <f t="shared" si="164"/>
        <v>02:51</v>
      </c>
    </row>
    <row r="10535" spans="1:8" x14ac:dyDescent="0.2">
      <c r="A10535" s="4">
        <v>42588</v>
      </c>
      <c r="B10535" s="5" t="s">
        <v>280</v>
      </c>
      <c r="C10535" s="3">
        <v>28.606691869999999</v>
      </c>
      <c r="D10535" s="3">
        <v>-81.386385138999998</v>
      </c>
      <c r="E10535" s="6">
        <v>22.35</v>
      </c>
      <c r="H10535" t="str">
        <f t="shared" si="164"/>
        <v>03:00</v>
      </c>
    </row>
    <row r="10536" spans="1:8" x14ac:dyDescent="0.2">
      <c r="A10536" s="4">
        <v>42588</v>
      </c>
      <c r="B10536" s="5" t="s">
        <v>534</v>
      </c>
      <c r="C10536" s="3">
        <v>27.965176826</v>
      </c>
      <c r="D10536" s="3">
        <v>-82.451760551999996</v>
      </c>
      <c r="E10536" s="6">
        <v>0</v>
      </c>
      <c r="H10536" t="str">
        <f t="shared" si="164"/>
        <v>09:05</v>
      </c>
    </row>
    <row r="10537" spans="1:8" x14ac:dyDescent="0.2">
      <c r="A10537" s="4">
        <v>42588</v>
      </c>
      <c r="B10537" s="5" t="s">
        <v>90</v>
      </c>
      <c r="C10537" s="3">
        <v>28.353810245999998</v>
      </c>
      <c r="D10537" s="3">
        <v>-81.525670818999998</v>
      </c>
      <c r="E10537" s="6">
        <v>0.57799999999999996</v>
      </c>
      <c r="H10537" t="str">
        <f t="shared" si="164"/>
        <v>10:00</v>
      </c>
    </row>
    <row r="10538" spans="1:8" x14ac:dyDescent="0.2">
      <c r="A10538" s="4">
        <v>42588</v>
      </c>
      <c r="B10538" s="5" t="s">
        <v>902</v>
      </c>
      <c r="C10538" s="3">
        <v>29.146581296000001</v>
      </c>
      <c r="D10538" s="3">
        <v>-81.096192970999994</v>
      </c>
      <c r="E10538" s="6">
        <v>26.327000000000002</v>
      </c>
      <c r="H10538" t="str">
        <f t="shared" si="164"/>
        <v>11:15</v>
      </c>
    </row>
    <row r="10539" spans="1:8" x14ac:dyDescent="0.2">
      <c r="A10539" s="4">
        <v>42588</v>
      </c>
      <c r="B10539" s="5" t="s">
        <v>264</v>
      </c>
      <c r="C10539" s="3">
        <v>28.520058596999998</v>
      </c>
      <c r="D10539" s="3">
        <v>-81.386293774999999</v>
      </c>
      <c r="E10539" s="6">
        <v>15.988</v>
      </c>
      <c r="H10539" t="str">
        <f t="shared" si="164"/>
        <v>12:10</v>
      </c>
    </row>
    <row r="10540" spans="1:8" x14ac:dyDescent="0.2">
      <c r="A10540" s="4">
        <v>42588</v>
      </c>
      <c r="B10540" s="5" t="s">
        <v>302</v>
      </c>
      <c r="C10540" s="3">
        <v>27.964941967000001</v>
      </c>
      <c r="D10540" s="3">
        <v>-82.444138065999994</v>
      </c>
      <c r="E10540" s="6">
        <v>7.9210000000000003</v>
      </c>
      <c r="H10540" t="str">
        <f t="shared" si="164"/>
        <v>13:21</v>
      </c>
    </row>
    <row r="10541" spans="1:8" x14ac:dyDescent="0.2">
      <c r="A10541" s="4">
        <v>42588</v>
      </c>
      <c r="B10541" s="5" t="s">
        <v>465</v>
      </c>
      <c r="C10541" s="3">
        <v>28.565584572999999</v>
      </c>
      <c r="D10541" s="3">
        <v>-81.376362744999994</v>
      </c>
      <c r="E10541" s="6">
        <v>19.259</v>
      </c>
      <c r="H10541" t="str">
        <f t="shared" si="164"/>
        <v>15:12</v>
      </c>
    </row>
    <row r="10542" spans="1:8" x14ac:dyDescent="0.2">
      <c r="A10542" s="4">
        <v>42588</v>
      </c>
      <c r="B10542" s="5" t="s">
        <v>717</v>
      </c>
      <c r="C10542" s="3">
        <v>28.531735018999999</v>
      </c>
      <c r="D10542" s="3">
        <v>-81.387746888999999</v>
      </c>
      <c r="E10542" s="6">
        <v>0.45</v>
      </c>
      <c r="H10542" t="str">
        <f t="shared" si="164"/>
        <v>15:43</v>
      </c>
    </row>
    <row r="10543" spans="1:8" x14ac:dyDescent="0.2">
      <c r="A10543" s="4">
        <v>42588</v>
      </c>
      <c r="B10543" s="5" t="s">
        <v>99</v>
      </c>
      <c r="C10543" s="3">
        <v>28.144602776999999</v>
      </c>
      <c r="D10543" s="3">
        <v>-81.883036282999996</v>
      </c>
      <c r="E10543" s="6">
        <v>13.34</v>
      </c>
      <c r="H10543" t="str">
        <f t="shared" si="164"/>
        <v>16:55</v>
      </c>
    </row>
    <row r="10544" spans="1:8" x14ac:dyDescent="0.2">
      <c r="A10544" s="4">
        <v>42588</v>
      </c>
      <c r="B10544" s="5" t="s">
        <v>363</v>
      </c>
      <c r="C10544" s="3">
        <v>28.532821824999999</v>
      </c>
      <c r="D10544" s="3">
        <v>-81.384568743000003</v>
      </c>
      <c r="E10544" s="6">
        <v>16.888999999999999</v>
      </c>
      <c r="H10544" t="str">
        <f t="shared" si="164"/>
        <v>17:10</v>
      </c>
    </row>
    <row r="10545" spans="1:8" x14ac:dyDescent="0.2">
      <c r="A10545" s="4">
        <v>42588</v>
      </c>
      <c r="B10545" s="5" t="s">
        <v>939</v>
      </c>
      <c r="C10545" s="3">
        <v>28.027509714000001</v>
      </c>
      <c r="D10545" s="3">
        <v>-82.149863162000003</v>
      </c>
      <c r="E10545" s="6">
        <v>26.986000000000001</v>
      </c>
      <c r="H10545" t="str">
        <f t="shared" si="164"/>
        <v>17:12</v>
      </c>
    </row>
    <row r="10546" spans="1:8" x14ac:dyDescent="0.2">
      <c r="A10546" s="4">
        <v>42588</v>
      </c>
      <c r="B10546" s="5" t="s">
        <v>294</v>
      </c>
      <c r="C10546" s="3">
        <v>28.661982704</v>
      </c>
      <c r="D10546" s="3">
        <v>-81.388726883999993</v>
      </c>
      <c r="E10546" s="6">
        <v>1.4890000000000001</v>
      </c>
      <c r="H10546" t="str">
        <f t="shared" si="164"/>
        <v>17:19</v>
      </c>
    </row>
    <row r="10547" spans="1:8" x14ac:dyDescent="0.2">
      <c r="A10547" s="4">
        <v>42588</v>
      </c>
      <c r="B10547" s="5" t="s">
        <v>205</v>
      </c>
      <c r="C10547" s="3">
        <v>28.492254252999999</v>
      </c>
      <c r="D10547" s="3">
        <v>-81.434510810000006</v>
      </c>
      <c r="E10547" s="6">
        <v>12.196</v>
      </c>
      <c r="H10547" t="str">
        <f t="shared" si="164"/>
        <v>17:36</v>
      </c>
    </row>
    <row r="10548" spans="1:8" x14ac:dyDescent="0.2">
      <c r="A10548" s="4">
        <v>42588</v>
      </c>
      <c r="B10548" s="5" t="s">
        <v>38</v>
      </c>
      <c r="C10548" s="3">
        <v>28.485121956</v>
      </c>
      <c r="D10548" s="3">
        <v>-81.441878145000004</v>
      </c>
      <c r="E10548" s="6">
        <v>11.53</v>
      </c>
      <c r="H10548" t="str">
        <f t="shared" si="164"/>
        <v>17:40</v>
      </c>
    </row>
    <row r="10549" spans="1:8" x14ac:dyDescent="0.2">
      <c r="A10549" s="4">
        <v>42588</v>
      </c>
      <c r="B10549" s="5" t="s">
        <v>17</v>
      </c>
      <c r="C10549" s="3">
        <v>28.523314417999998</v>
      </c>
      <c r="D10549" s="3">
        <v>-81.386306496000003</v>
      </c>
      <c r="E10549" s="6">
        <v>16.212</v>
      </c>
      <c r="H10549" t="str">
        <f t="shared" si="164"/>
        <v>17:50</v>
      </c>
    </row>
    <row r="10550" spans="1:8" x14ac:dyDescent="0.2">
      <c r="A10550" s="4">
        <v>42588</v>
      </c>
      <c r="B10550" s="5" t="s">
        <v>117</v>
      </c>
      <c r="C10550" s="3">
        <v>28.036985126000001</v>
      </c>
      <c r="D10550" s="3">
        <v>-82.116742568999996</v>
      </c>
      <c r="E10550" s="6">
        <v>29.128</v>
      </c>
      <c r="H10550" t="str">
        <f t="shared" si="164"/>
        <v>18:40</v>
      </c>
    </row>
    <row r="10551" spans="1:8" x14ac:dyDescent="0.2">
      <c r="A10551" s="4">
        <v>42588</v>
      </c>
      <c r="B10551" s="5" t="s">
        <v>151</v>
      </c>
      <c r="C10551" s="3">
        <v>28.491169115000002</v>
      </c>
      <c r="D10551" s="3">
        <v>-81.435450826999997</v>
      </c>
      <c r="E10551" s="6">
        <v>12.102</v>
      </c>
      <c r="H10551" t="str">
        <f t="shared" si="164"/>
        <v>19:00</v>
      </c>
    </row>
    <row r="10552" spans="1:8" x14ac:dyDescent="0.2">
      <c r="A10552" s="4">
        <v>42588</v>
      </c>
      <c r="B10552" s="5" t="s">
        <v>633</v>
      </c>
      <c r="C10552" s="3">
        <v>28.021190855</v>
      </c>
      <c r="D10552" s="3">
        <v>-82.252866401000006</v>
      </c>
      <c r="E10552" s="6">
        <v>20.65</v>
      </c>
      <c r="H10552" t="str">
        <f t="shared" si="164"/>
        <v>19:25</v>
      </c>
    </row>
    <row r="10553" spans="1:8" x14ac:dyDescent="0.2">
      <c r="A10553" s="4">
        <v>42588</v>
      </c>
      <c r="B10553" s="5" t="s">
        <v>464</v>
      </c>
      <c r="C10553" s="3">
        <v>28.151436473</v>
      </c>
      <c r="D10553" s="3">
        <v>-81.856957347999995</v>
      </c>
      <c r="E10553" s="6">
        <v>15</v>
      </c>
      <c r="H10553" t="str">
        <f t="shared" si="164"/>
        <v>20:05</v>
      </c>
    </row>
    <row r="10554" spans="1:8" x14ac:dyDescent="0.2">
      <c r="A10554" s="4">
        <v>42588</v>
      </c>
      <c r="B10554" s="5" t="s">
        <v>243</v>
      </c>
      <c r="C10554" s="3">
        <v>28.414112504999999</v>
      </c>
      <c r="D10554" s="3">
        <v>-81.474383176000003</v>
      </c>
      <c r="E10554" s="6">
        <v>5.8090000000000002</v>
      </c>
      <c r="H10554" t="str">
        <f t="shared" si="164"/>
        <v>20:35</v>
      </c>
    </row>
    <row r="10555" spans="1:8" x14ac:dyDescent="0.2">
      <c r="A10555" s="4">
        <v>42588</v>
      </c>
      <c r="B10555" s="5" t="s">
        <v>1323</v>
      </c>
      <c r="C10555" s="3">
        <v>28.182505395</v>
      </c>
      <c r="D10555" s="3">
        <v>-81.743118984000006</v>
      </c>
      <c r="E10555" s="6">
        <v>22.475000000000001</v>
      </c>
      <c r="H10555" t="str">
        <f t="shared" si="164"/>
        <v>20:38</v>
      </c>
    </row>
    <row r="10556" spans="1:8" x14ac:dyDescent="0.2">
      <c r="A10556" s="4">
        <v>42588</v>
      </c>
      <c r="B10556" s="5" t="s">
        <v>1139</v>
      </c>
      <c r="C10556" s="3">
        <v>28.378862305999998</v>
      </c>
      <c r="D10556" s="3">
        <v>-81.504075990999993</v>
      </c>
      <c r="E10556" s="6">
        <v>0.13400000000000001</v>
      </c>
      <c r="H10556" t="str">
        <f t="shared" si="164"/>
        <v>21:49</v>
      </c>
    </row>
    <row r="10557" spans="1:8" x14ac:dyDescent="0.2">
      <c r="A10557" s="4">
        <v>42588</v>
      </c>
      <c r="B10557" s="5" t="s">
        <v>1234</v>
      </c>
      <c r="C10557" s="3">
        <v>28.509734137999999</v>
      </c>
      <c r="D10557" s="3">
        <v>-81.398031098000004</v>
      </c>
      <c r="E10557" s="6">
        <v>14.935</v>
      </c>
      <c r="H10557" t="str">
        <f t="shared" si="164"/>
        <v>23:24</v>
      </c>
    </row>
    <row r="10558" spans="1:8" x14ac:dyDescent="0.2">
      <c r="A10558" s="4">
        <v>42589</v>
      </c>
      <c r="B10558" s="5" t="s">
        <v>46</v>
      </c>
      <c r="C10558" s="3">
        <v>28.156501110000001</v>
      </c>
      <c r="D10558" s="3">
        <v>-81.801897819999994</v>
      </c>
      <c r="E10558" s="6">
        <v>0.24</v>
      </c>
      <c r="H10558" t="str">
        <f t="shared" si="164"/>
        <v>00:22</v>
      </c>
    </row>
    <row r="10559" spans="1:8" x14ac:dyDescent="0.2">
      <c r="A10559" s="4">
        <v>42589</v>
      </c>
      <c r="B10559" s="5" t="s">
        <v>473</v>
      </c>
      <c r="C10559" s="3">
        <v>27.995203562</v>
      </c>
      <c r="D10559" s="3">
        <v>-82.356585566000007</v>
      </c>
      <c r="E10559" s="6">
        <v>0</v>
      </c>
      <c r="H10559" t="str">
        <f t="shared" si="164"/>
        <v>02:40</v>
      </c>
    </row>
    <row r="10560" spans="1:8" x14ac:dyDescent="0.2">
      <c r="A10560" s="4">
        <v>42589</v>
      </c>
      <c r="B10560" s="5" t="s">
        <v>541</v>
      </c>
      <c r="C10560" s="3">
        <v>28.002256005</v>
      </c>
      <c r="D10560" s="3">
        <v>-82.326985320000006</v>
      </c>
      <c r="E10560" s="6">
        <v>15.903</v>
      </c>
      <c r="H10560" t="str">
        <f t="shared" si="164"/>
        <v>04:25</v>
      </c>
    </row>
    <row r="10561" spans="1:8" x14ac:dyDescent="0.2">
      <c r="A10561" s="4">
        <v>42589</v>
      </c>
      <c r="B10561" s="5" t="s">
        <v>459</v>
      </c>
      <c r="C10561" s="3">
        <v>28.404262585000001</v>
      </c>
      <c r="D10561" s="3">
        <v>-81.480409836999996</v>
      </c>
      <c r="E10561" s="6">
        <v>5.0060000000000002</v>
      </c>
      <c r="H10561" t="str">
        <f t="shared" si="164"/>
        <v>04:45</v>
      </c>
    </row>
    <row r="10562" spans="1:8" x14ac:dyDescent="0.2">
      <c r="A10562" s="4">
        <v>42589</v>
      </c>
      <c r="B10562" s="5" t="s">
        <v>214</v>
      </c>
      <c r="C10562" s="3">
        <v>27.965054104</v>
      </c>
      <c r="D10562" s="3">
        <v>-82.449641471999996</v>
      </c>
      <c r="E10562" s="6">
        <v>0.10100000000000001</v>
      </c>
      <c r="H10562" t="str">
        <f t="shared" si="164"/>
        <v>07:40</v>
      </c>
    </row>
    <row r="10563" spans="1:8" x14ac:dyDescent="0.2">
      <c r="A10563" s="4">
        <v>42589</v>
      </c>
      <c r="B10563" s="5" t="s">
        <v>1100</v>
      </c>
      <c r="C10563" s="3">
        <v>29.149094349999999</v>
      </c>
      <c r="D10563" s="3">
        <v>-81.090230399999996</v>
      </c>
      <c r="E10563" s="6">
        <v>26.727</v>
      </c>
      <c r="H10563" t="str">
        <f t="shared" ref="H10563:H10626" si="165">TEXT(B10563,"00\:00")</f>
        <v>11:04</v>
      </c>
    </row>
    <row r="10564" spans="1:8" x14ac:dyDescent="0.2">
      <c r="A10564" s="4">
        <v>42589</v>
      </c>
      <c r="B10564" s="5" t="s">
        <v>192</v>
      </c>
      <c r="C10564" s="3">
        <v>28.595956719</v>
      </c>
      <c r="D10564" s="3">
        <v>-81.385433113999994</v>
      </c>
      <c r="E10564" s="6">
        <v>21.6</v>
      </c>
      <c r="H10564" t="str">
        <f t="shared" si="165"/>
        <v>11:28</v>
      </c>
    </row>
    <row r="10565" spans="1:8" x14ac:dyDescent="0.2">
      <c r="A10565" s="4">
        <v>42589</v>
      </c>
      <c r="B10565" s="5" t="s">
        <v>130</v>
      </c>
      <c r="C10565" s="3">
        <v>28.615548102000002</v>
      </c>
      <c r="D10565" s="3">
        <v>-81.386504849000005</v>
      </c>
      <c r="E10565" s="6">
        <v>22.959</v>
      </c>
      <c r="H10565" t="str">
        <f t="shared" si="165"/>
        <v>11:45</v>
      </c>
    </row>
    <row r="10566" spans="1:8" x14ac:dyDescent="0.2">
      <c r="A10566" s="4">
        <v>42589</v>
      </c>
      <c r="B10566" s="5" t="s">
        <v>1002</v>
      </c>
      <c r="C10566" s="3">
        <v>28.617619026</v>
      </c>
      <c r="D10566" s="3">
        <v>-81.386696886999999</v>
      </c>
      <c r="E10566" s="6">
        <v>23.100999999999999</v>
      </c>
      <c r="H10566" t="str">
        <f t="shared" si="165"/>
        <v>11:48</v>
      </c>
    </row>
    <row r="10567" spans="1:8" x14ac:dyDescent="0.2">
      <c r="A10567" s="4">
        <v>42589</v>
      </c>
      <c r="B10567" s="5" t="s">
        <v>654</v>
      </c>
      <c r="C10567" s="3">
        <v>28.018803344999998</v>
      </c>
      <c r="D10567" s="3">
        <v>-82.260579941000003</v>
      </c>
      <c r="E10567" s="6">
        <v>20.149999999999999</v>
      </c>
      <c r="H10567" t="str">
        <f t="shared" si="165"/>
        <v>11:51</v>
      </c>
    </row>
    <row r="10568" spans="1:8" x14ac:dyDescent="0.2">
      <c r="A10568" s="4">
        <v>42589</v>
      </c>
      <c r="B10568" s="5" t="s">
        <v>88</v>
      </c>
      <c r="C10568" s="3">
        <v>27.998725005000001</v>
      </c>
      <c r="D10568" s="3">
        <v>-82.357974069999997</v>
      </c>
      <c r="E10568" s="6">
        <v>9.5000000000000001E-2</v>
      </c>
      <c r="H10568" t="str">
        <f t="shared" si="165"/>
        <v>12:25</v>
      </c>
    </row>
    <row r="10569" spans="1:8" x14ac:dyDescent="0.2">
      <c r="A10569" s="4">
        <v>42589</v>
      </c>
      <c r="B10569" s="5" t="s">
        <v>1091</v>
      </c>
      <c r="C10569" s="3">
        <v>28.024870287999999</v>
      </c>
      <c r="D10569" s="3">
        <v>-82.236068685000006</v>
      </c>
      <c r="E10569" s="6">
        <v>21.699000000000002</v>
      </c>
      <c r="H10569" t="str">
        <f t="shared" si="165"/>
        <v>12:36</v>
      </c>
    </row>
    <row r="10570" spans="1:8" x14ac:dyDescent="0.2">
      <c r="A10570" s="4">
        <v>42589</v>
      </c>
      <c r="B10570" s="5" t="s">
        <v>113</v>
      </c>
      <c r="C10570" s="3">
        <v>28.009085683999999</v>
      </c>
      <c r="D10570" s="3">
        <v>-82.286116621999994</v>
      </c>
      <c r="E10570" s="6">
        <v>18.452000000000002</v>
      </c>
      <c r="H10570" t="str">
        <f t="shared" si="165"/>
        <v>12:38</v>
      </c>
    </row>
    <row r="10571" spans="1:8" x14ac:dyDescent="0.2">
      <c r="A10571" s="4">
        <v>42589</v>
      </c>
      <c r="B10571" s="5" t="s">
        <v>334</v>
      </c>
      <c r="C10571" s="3">
        <v>28.187917571</v>
      </c>
      <c r="D10571" s="3">
        <v>-81.728789054999993</v>
      </c>
      <c r="E10571" s="6">
        <v>23.428000000000001</v>
      </c>
      <c r="H10571" t="str">
        <f t="shared" si="165"/>
        <v>12:41</v>
      </c>
    </row>
    <row r="10572" spans="1:8" x14ac:dyDescent="0.2">
      <c r="A10572" s="4">
        <v>42589</v>
      </c>
      <c r="B10572" s="5" t="s">
        <v>239</v>
      </c>
      <c r="C10572" s="3">
        <v>28.02264096</v>
      </c>
      <c r="D10572" s="3">
        <v>-82.247990494000007</v>
      </c>
      <c r="E10572" s="6">
        <v>0.219</v>
      </c>
      <c r="H10572" t="str">
        <f t="shared" si="165"/>
        <v>12:56</v>
      </c>
    </row>
    <row r="10573" spans="1:8" x14ac:dyDescent="0.2">
      <c r="A10573" s="4">
        <v>42589</v>
      </c>
      <c r="B10573" s="5" t="s">
        <v>104</v>
      </c>
      <c r="C10573" s="3">
        <v>28.263932261000001</v>
      </c>
      <c r="D10573" s="3">
        <v>-81.609992435999999</v>
      </c>
      <c r="E10573" s="6">
        <v>0.41699999999999998</v>
      </c>
      <c r="H10573" t="str">
        <f t="shared" si="165"/>
        <v>12:57</v>
      </c>
    </row>
    <row r="10574" spans="1:8" x14ac:dyDescent="0.2">
      <c r="A10574" s="4">
        <v>42589</v>
      </c>
      <c r="B10574" s="5" t="s">
        <v>734</v>
      </c>
      <c r="C10574" s="3">
        <v>28.631624464000001</v>
      </c>
      <c r="D10574" s="3">
        <v>-81.387884964999998</v>
      </c>
      <c r="E10574" s="6">
        <v>24.071000000000002</v>
      </c>
      <c r="H10574" t="str">
        <f t="shared" si="165"/>
        <v>12:58</v>
      </c>
    </row>
    <row r="10575" spans="1:8" x14ac:dyDescent="0.2">
      <c r="A10575" s="4">
        <v>42589</v>
      </c>
      <c r="B10575" s="5" t="s">
        <v>734</v>
      </c>
      <c r="C10575" s="3">
        <v>28.631479611</v>
      </c>
      <c r="D10575" s="3">
        <v>-81.387871168999993</v>
      </c>
      <c r="E10575" s="6">
        <v>24.061</v>
      </c>
      <c r="H10575" t="str">
        <f t="shared" si="165"/>
        <v>12:58</v>
      </c>
    </row>
    <row r="10576" spans="1:8" x14ac:dyDescent="0.2">
      <c r="A10576" s="4">
        <v>42589</v>
      </c>
      <c r="B10576" s="5" t="s">
        <v>279</v>
      </c>
      <c r="C10576" s="3">
        <v>28.216242909000002</v>
      </c>
      <c r="D10576" s="3">
        <v>-81.672126798999997</v>
      </c>
      <c r="E10576" s="6">
        <v>27.413</v>
      </c>
      <c r="H10576" t="str">
        <f t="shared" si="165"/>
        <v>13:07</v>
      </c>
    </row>
    <row r="10577" spans="1:8" x14ac:dyDescent="0.2">
      <c r="A10577" s="4">
        <v>42589</v>
      </c>
      <c r="B10577" s="5" t="s">
        <v>1308</v>
      </c>
      <c r="C10577" s="3">
        <v>28.011398018000001</v>
      </c>
      <c r="D10577" s="3">
        <v>-82.280400104999998</v>
      </c>
      <c r="E10577" s="6">
        <v>18.824000000000002</v>
      </c>
      <c r="H10577" t="str">
        <f t="shared" si="165"/>
        <v>13:14</v>
      </c>
    </row>
    <row r="10578" spans="1:8" x14ac:dyDescent="0.2">
      <c r="A10578" s="4">
        <v>42589</v>
      </c>
      <c r="B10578" s="5" t="s">
        <v>544</v>
      </c>
      <c r="C10578" s="3">
        <v>28.514785753000002</v>
      </c>
      <c r="D10578" s="3">
        <v>-81.390813476000005</v>
      </c>
      <c r="E10578" s="6">
        <v>0.126</v>
      </c>
      <c r="H10578" t="str">
        <f t="shared" si="165"/>
        <v>13:24</v>
      </c>
    </row>
    <row r="10579" spans="1:8" x14ac:dyDescent="0.2">
      <c r="A10579" s="4">
        <v>42589</v>
      </c>
      <c r="B10579" s="5" t="s">
        <v>1204</v>
      </c>
      <c r="C10579" s="3">
        <v>28.531735018999999</v>
      </c>
      <c r="D10579" s="3">
        <v>-81.387746888999999</v>
      </c>
      <c r="E10579" s="6">
        <v>0.45</v>
      </c>
      <c r="H10579" t="str">
        <f t="shared" si="165"/>
        <v>14:09</v>
      </c>
    </row>
    <row r="10580" spans="1:8" x14ac:dyDescent="0.2">
      <c r="A10580" s="4">
        <v>42589</v>
      </c>
      <c r="B10580" s="5" t="s">
        <v>127</v>
      </c>
      <c r="C10580" s="3">
        <v>28.035761376</v>
      </c>
      <c r="D10580" s="3">
        <v>-82.123730628999994</v>
      </c>
      <c r="E10580" s="6">
        <v>28.693999999999999</v>
      </c>
      <c r="H10580" t="str">
        <f t="shared" si="165"/>
        <v>14:20</v>
      </c>
    </row>
    <row r="10581" spans="1:8" x14ac:dyDescent="0.2">
      <c r="A10581" s="4">
        <v>42589</v>
      </c>
      <c r="B10581" s="5" t="s">
        <v>845</v>
      </c>
      <c r="C10581" s="3">
        <v>28.463690287999999</v>
      </c>
      <c r="D10581" s="3">
        <v>-81.466961608000005</v>
      </c>
      <c r="E10581" s="6">
        <v>9.3770000000000007</v>
      </c>
      <c r="H10581" t="str">
        <f t="shared" si="165"/>
        <v>14:22</v>
      </c>
    </row>
    <row r="10582" spans="1:8" x14ac:dyDescent="0.2">
      <c r="A10582" s="4">
        <v>42589</v>
      </c>
      <c r="B10582" s="5" t="s">
        <v>287</v>
      </c>
      <c r="C10582" s="3">
        <v>28.630833154000001</v>
      </c>
      <c r="D10582" s="3">
        <v>-81.387764097000002</v>
      </c>
      <c r="E10582" s="6">
        <v>24.015999999999998</v>
      </c>
      <c r="H10582" t="str">
        <f t="shared" si="165"/>
        <v>14:41</v>
      </c>
    </row>
    <row r="10583" spans="1:8" x14ac:dyDescent="0.2">
      <c r="A10583" s="4">
        <v>42589</v>
      </c>
      <c r="B10583" s="5" t="s">
        <v>531</v>
      </c>
      <c r="C10583" s="3">
        <v>28.376922526000001</v>
      </c>
      <c r="D10583" s="3">
        <v>-81.504925542999999</v>
      </c>
      <c r="E10583" s="6">
        <v>2.6070000000000002</v>
      </c>
      <c r="H10583" t="str">
        <f t="shared" si="165"/>
        <v>15:06</v>
      </c>
    </row>
    <row r="10584" spans="1:8" x14ac:dyDescent="0.2">
      <c r="A10584" s="4">
        <v>42589</v>
      </c>
      <c r="B10584" s="5" t="s">
        <v>452</v>
      </c>
      <c r="C10584" s="3">
        <v>28.038251936999998</v>
      </c>
      <c r="D10584" s="3">
        <v>-82.104237173000001</v>
      </c>
      <c r="E10584" s="6">
        <v>0.28100000000000003</v>
      </c>
      <c r="H10584" t="str">
        <f t="shared" si="165"/>
        <v>15:42</v>
      </c>
    </row>
    <row r="10585" spans="1:8" x14ac:dyDescent="0.2">
      <c r="A10585" s="4">
        <v>42589</v>
      </c>
      <c r="B10585" s="5" t="s">
        <v>717</v>
      </c>
      <c r="C10585" s="3">
        <v>28.027259703999999</v>
      </c>
      <c r="D10585" s="3">
        <v>-82.148791037999999</v>
      </c>
      <c r="E10585" s="6">
        <v>27.053000000000001</v>
      </c>
      <c r="H10585" t="str">
        <f t="shared" si="165"/>
        <v>15:43</v>
      </c>
    </row>
    <row r="10586" spans="1:8" x14ac:dyDescent="0.2">
      <c r="A10586" s="4">
        <v>42589</v>
      </c>
      <c r="B10586" s="5" t="s">
        <v>145</v>
      </c>
      <c r="C10586" s="3">
        <v>28.070340494</v>
      </c>
      <c r="D10586" s="3">
        <v>-81.989881195999999</v>
      </c>
      <c r="E10586" s="6">
        <v>4.8680000000000003</v>
      </c>
      <c r="H10586" t="str">
        <f t="shared" si="165"/>
        <v>17:00</v>
      </c>
    </row>
    <row r="10587" spans="1:8" x14ac:dyDescent="0.2">
      <c r="A10587" s="4">
        <v>42589</v>
      </c>
      <c r="B10587" s="5" t="s">
        <v>389</v>
      </c>
      <c r="C10587" s="3">
        <v>27.965377756999999</v>
      </c>
      <c r="D10587" s="3">
        <v>-82.430707487999996</v>
      </c>
      <c r="E10587" s="6">
        <v>8.7439999999999998</v>
      </c>
      <c r="H10587" t="str">
        <f t="shared" si="165"/>
        <v>20:00</v>
      </c>
    </row>
    <row r="10588" spans="1:8" x14ac:dyDescent="0.2">
      <c r="A10588" s="4">
        <v>42590</v>
      </c>
      <c r="B10588" s="5" t="s">
        <v>349</v>
      </c>
      <c r="C10588" s="3">
        <v>28.59847736</v>
      </c>
      <c r="D10588" s="3">
        <v>-81.386135870999993</v>
      </c>
      <c r="E10588" s="6">
        <v>21.785</v>
      </c>
      <c r="H10588" t="str">
        <f t="shared" si="165"/>
        <v>02:25</v>
      </c>
    </row>
    <row r="10589" spans="1:8" x14ac:dyDescent="0.2">
      <c r="A10589" s="4">
        <v>42590</v>
      </c>
      <c r="B10589" s="5" t="s">
        <v>1104</v>
      </c>
      <c r="C10589" s="3">
        <v>28.007408156</v>
      </c>
      <c r="D10589" s="3">
        <v>-82.302262205999995</v>
      </c>
      <c r="E10589" s="6">
        <v>0.187</v>
      </c>
      <c r="H10589" t="str">
        <f t="shared" si="165"/>
        <v>06:03</v>
      </c>
    </row>
    <row r="10590" spans="1:8" x14ac:dyDescent="0.2">
      <c r="A10590" s="4">
        <v>42590</v>
      </c>
      <c r="B10590" s="5" t="s">
        <v>166</v>
      </c>
      <c r="C10590" s="3">
        <v>28.026456067000002</v>
      </c>
      <c r="D10590" s="3">
        <v>-82.228080352000006</v>
      </c>
      <c r="E10590" s="6">
        <v>22.199000000000002</v>
      </c>
      <c r="H10590" t="str">
        <f t="shared" si="165"/>
        <v>06:45</v>
      </c>
    </row>
    <row r="10591" spans="1:8" x14ac:dyDescent="0.2">
      <c r="A10591" s="4">
        <v>42590</v>
      </c>
      <c r="B10591" s="5" t="s">
        <v>775</v>
      </c>
      <c r="C10591" s="3">
        <v>28.536191922</v>
      </c>
      <c r="D10591" s="3">
        <v>-81.382943150000003</v>
      </c>
      <c r="E10591" s="6">
        <v>17.146999999999998</v>
      </c>
      <c r="H10591" t="str">
        <f t="shared" si="165"/>
        <v>06:54</v>
      </c>
    </row>
    <row r="10592" spans="1:8" x14ac:dyDescent="0.2">
      <c r="A10592" s="4">
        <v>42590</v>
      </c>
      <c r="B10592" s="5" t="s">
        <v>755</v>
      </c>
      <c r="C10592" s="3">
        <v>27.995528671999999</v>
      </c>
      <c r="D10592" s="3">
        <v>-82.350919895000004</v>
      </c>
      <c r="E10592" s="6">
        <v>14.374000000000001</v>
      </c>
      <c r="H10592" t="str">
        <f t="shared" si="165"/>
        <v>10:30</v>
      </c>
    </row>
    <row r="10593" spans="1:8" x14ac:dyDescent="0.2">
      <c r="A10593" s="4">
        <v>42590</v>
      </c>
      <c r="B10593" s="5" t="s">
        <v>654</v>
      </c>
      <c r="C10593" s="3">
        <v>28.631090341</v>
      </c>
      <c r="D10593" s="3">
        <v>-81.385620802999995</v>
      </c>
      <c r="E10593" s="6">
        <v>0</v>
      </c>
      <c r="H10593" t="str">
        <f t="shared" si="165"/>
        <v>11:51</v>
      </c>
    </row>
    <row r="10594" spans="1:8" x14ac:dyDescent="0.2">
      <c r="A10594" s="4">
        <v>42590</v>
      </c>
      <c r="B10594" s="5" t="s">
        <v>25</v>
      </c>
      <c r="C10594" s="3">
        <v>28.570691603</v>
      </c>
      <c r="D10594" s="3">
        <v>-81.375653795000005</v>
      </c>
      <c r="E10594" s="6">
        <v>19.619</v>
      </c>
      <c r="H10594" t="str">
        <f t="shared" si="165"/>
        <v>12:00</v>
      </c>
    </row>
    <row r="10595" spans="1:8" x14ac:dyDescent="0.2">
      <c r="A10595" s="4">
        <v>42590</v>
      </c>
      <c r="B10595" s="5" t="s">
        <v>418</v>
      </c>
      <c r="C10595" s="3">
        <v>28.229889319000002</v>
      </c>
      <c r="D10595" s="3">
        <v>-81.652911680000003</v>
      </c>
      <c r="E10595" s="6">
        <v>28.917999999999999</v>
      </c>
      <c r="H10595" t="str">
        <f t="shared" si="165"/>
        <v>12:05</v>
      </c>
    </row>
    <row r="10596" spans="1:8" x14ac:dyDescent="0.2">
      <c r="A10596" s="4">
        <v>42590</v>
      </c>
      <c r="B10596" s="5" t="s">
        <v>1068</v>
      </c>
      <c r="C10596" s="3">
        <v>28.676813134</v>
      </c>
      <c r="D10596" s="3">
        <v>-81.388770463</v>
      </c>
      <c r="E10596" s="6">
        <v>2.508</v>
      </c>
      <c r="H10596" t="str">
        <f t="shared" si="165"/>
        <v>12:08</v>
      </c>
    </row>
    <row r="10597" spans="1:8" x14ac:dyDescent="0.2">
      <c r="A10597" s="4">
        <v>42590</v>
      </c>
      <c r="B10597" s="5" t="s">
        <v>88</v>
      </c>
      <c r="C10597" s="3">
        <v>28.075314299999999</v>
      </c>
      <c r="D10597" s="3">
        <v>-81.983304883000002</v>
      </c>
      <c r="E10597" s="6">
        <v>5.3959999999999999</v>
      </c>
      <c r="H10597" t="str">
        <f t="shared" si="165"/>
        <v>12:25</v>
      </c>
    </row>
    <row r="10598" spans="1:8" x14ac:dyDescent="0.2">
      <c r="A10598" s="4">
        <v>42590</v>
      </c>
      <c r="B10598" s="5" t="s">
        <v>1047</v>
      </c>
      <c r="C10598" s="3">
        <v>28.345633332999999</v>
      </c>
      <c r="D10598" s="3">
        <v>-81.532992891000006</v>
      </c>
      <c r="E10598" s="6">
        <v>7.7359999999999998</v>
      </c>
      <c r="H10598" t="str">
        <f t="shared" si="165"/>
        <v>12:54</v>
      </c>
    </row>
    <row r="10599" spans="1:8" x14ac:dyDescent="0.2">
      <c r="A10599" s="4">
        <v>42590</v>
      </c>
      <c r="B10599" s="5" t="s">
        <v>734</v>
      </c>
      <c r="C10599" s="3">
        <v>28.595957414000001</v>
      </c>
      <c r="D10599" s="3">
        <v>-81.385182302000004</v>
      </c>
      <c r="E10599" s="6">
        <v>21.6</v>
      </c>
      <c r="H10599" t="str">
        <f t="shared" si="165"/>
        <v>12:58</v>
      </c>
    </row>
    <row r="10600" spans="1:8" x14ac:dyDescent="0.2">
      <c r="A10600" s="4">
        <v>42590</v>
      </c>
      <c r="B10600" s="5" t="s">
        <v>682</v>
      </c>
      <c r="C10600" s="3">
        <v>28.048552765</v>
      </c>
      <c r="D10600" s="3">
        <v>-82.019456206000001</v>
      </c>
      <c r="E10600" s="6">
        <v>2.5190000000000001</v>
      </c>
      <c r="H10600" t="str">
        <f t="shared" si="165"/>
        <v>13:00</v>
      </c>
    </row>
    <row r="10601" spans="1:8" x14ac:dyDescent="0.2">
      <c r="A10601" s="4">
        <v>42590</v>
      </c>
      <c r="B10601" s="5" t="s">
        <v>844</v>
      </c>
      <c r="C10601" s="3">
        <v>28.515021578999999</v>
      </c>
      <c r="D10601" s="3">
        <v>-81.389435911999996</v>
      </c>
      <c r="E10601" s="6">
        <v>15.574</v>
      </c>
      <c r="H10601" t="str">
        <f t="shared" si="165"/>
        <v>13:02</v>
      </c>
    </row>
    <row r="10602" spans="1:8" x14ac:dyDescent="0.2">
      <c r="A10602" s="4">
        <v>42590</v>
      </c>
      <c r="B10602" s="5" t="s">
        <v>708</v>
      </c>
      <c r="C10602" s="3">
        <v>28.631624464000001</v>
      </c>
      <c r="D10602" s="3">
        <v>-81.387884964999998</v>
      </c>
      <c r="E10602" s="6">
        <v>24.071000000000002</v>
      </c>
      <c r="H10602" t="str">
        <f t="shared" si="165"/>
        <v>13:06</v>
      </c>
    </row>
    <row r="10603" spans="1:8" x14ac:dyDescent="0.2">
      <c r="A10603" s="4">
        <v>42590</v>
      </c>
      <c r="B10603" s="5" t="s">
        <v>870</v>
      </c>
      <c r="C10603" s="3">
        <v>28.638281290999998</v>
      </c>
      <c r="D10603" s="3">
        <v>-81.387827135999999</v>
      </c>
      <c r="E10603" s="6">
        <v>24.53</v>
      </c>
      <c r="H10603" t="str">
        <f t="shared" si="165"/>
        <v>14:03</v>
      </c>
    </row>
    <row r="10604" spans="1:8" x14ac:dyDescent="0.2">
      <c r="A10604" s="4">
        <v>42590</v>
      </c>
      <c r="B10604" s="5" t="s">
        <v>670</v>
      </c>
      <c r="C10604" s="3">
        <v>29.152266470000001</v>
      </c>
      <c r="D10604" s="3">
        <v>-81.082794105999994</v>
      </c>
      <c r="E10604" s="6">
        <v>27.227</v>
      </c>
      <c r="H10604" t="str">
        <f t="shared" si="165"/>
        <v>14:12</v>
      </c>
    </row>
    <row r="10605" spans="1:8" x14ac:dyDescent="0.2">
      <c r="A10605" s="4">
        <v>42590</v>
      </c>
      <c r="B10605" s="5" t="s">
        <v>757</v>
      </c>
      <c r="C10605" s="3">
        <v>28.465773101</v>
      </c>
      <c r="D10605" s="3">
        <v>-81.464059774000006</v>
      </c>
      <c r="E10605" s="6">
        <v>9.6050000000000004</v>
      </c>
      <c r="H10605" t="str">
        <f t="shared" si="165"/>
        <v>14:17</v>
      </c>
    </row>
    <row r="10606" spans="1:8" x14ac:dyDescent="0.2">
      <c r="A10606" s="4">
        <v>42590</v>
      </c>
      <c r="B10606" s="5" t="s">
        <v>720</v>
      </c>
      <c r="C10606" s="3">
        <v>28.488757005</v>
      </c>
      <c r="D10606" s="3">
        <v>-81.437619884</v>
      </c>
      <c r="E10606" s="6">
        <v>11.89</v>
      </c>
      <c r="H10606" t="str">
        <f t="shared" si="165"/>
        <v>14:26</v>
      </c>
    </row>
    <row r="10607" spans="1:8" x14ac:dyDescent="0.2">
      <c r="A10607" s="4">
        <v>42590</v>
      </c>
      <c r="B10607" s="5" t="s">
        <v>260</v>
      </c>
      <c r="C10607" s="3">
        <v>27.965396374000001</v>
      </c>
      <c r="D10607" s="3">
        <v>-82.417726440999999</v>
      </c>
      <c r="E10607" s="6">
        <v>9.5380000000000003</v>
      </c>
      <c r="H10607" t="str">
        <f t="shared" si="165"/>
        <v>15:15</v>
      </c>
    </row>
    <row r="10608" spans="1:8" x14ac:dyDescent="0.2">
      <c r="A10608" s="4">
        <v>42590</v>
      </c>
      <c r="B10608" s="5" t="s">
        <v>449</v>
      </c>
      <c r="C10608" s="3">
        <v>28.628287884999999</v>
      </c>
      <c r="D10608" s="3">
        <v>-81.386771961999997</v>
      </c>
      <c r="E10608" s="6">
        <v>23.835999999999999</v>
      </c>
      <c r="H10608" t="str">
        <f t="shared" si="165"/>
        <v>16:34</v>
      </c>
    </row>
    <row r="10609" spans="1:8" x14ac:dyDescent="0.2">
      <c r="A10609" s="4">
        <v>42590</v>
      </c>
      <c r="B10609" s="5" t="s">
        <v>57</v>
      </c>
      <c r="C10609" s="3">
        <v>28.036885886</v>
      </c>
      <c r="D10609" s="3">
        <v>-82.106788574999996</v>
      </c>
      <c r="E10609" s="6">
        <v>29.736000000000001</v>
      </c>
      <c r="H10609" t="str">
        <f t="shared" si="165"/>
        <v>17:20</v>
      </c>
    </row>
    <row r="10610" spans="1:8" x14ac:dyDescent="0.2">
      <c r="A10610" s="4">
        <v>42590</v>
      </c>
      <c r="B10610" s="5" t="s">
        <v>28</v>
      </c>
      <c r="C10610" s="3">
        <v>28.597058466</v>
      </c>
      <c r="D10610" s="3">
        <v>-81.385808416000003</v>
      </c>
      <c r="E10610" s="6">
        <v>21.684999999999999</v>
      </c>
      <c r="H10610" t="str">
        <f t="shared" si="165"/>
        <v>17:35</v>
      </c>
    </row>
    <row r="10611" spans="1:8" x14ac:dyDescent="0.2">
      <c r="A10611" s="4">
        <v>42590</v>
      </c>
      <c r="B10611" s="5" t="s">
        <v>500</v>
      </c>
      <c r="C10611" s="3">
        <v>28.449479839999999</v>
      </c>
      <c r="D10611" s="3">
        <v>-81.474476121999999</v>
      </c>
      <c r="E10611" s="6">
        <v>8.2420000000000009</v>
      </c>
      <c r="H10611" t="str">
        <f t="shared" si="165"/>
        <v>17:52</v>
      </c>
    </row>
    <row r="10612" spans="1:8" x14ac:dyDescent="0.2">
      <c r="A10612" s="4">
        <v>42590</v>
      </c>
      <c r="B10612" s="5" t="s">
        <v>83</v>
      </c>
      <c r="C10612" s="3">
        <v>28.510981602000001</v>
      </c>
      <c r="D10612" s="3">
        <v>-81.397870384000001</v>
      </c>
      <c r="E10612" s="6">
        <v>14.994</v>
      </c>
      <c r="H10612" t="str">
        <f t="shared" si="165"/>
        <v>19:20</v>
      </c>
    </row>
    <row r="10613" spans="1:8" x14ac:dyDescent="0.2">
      <c r="A10613" s="4">
        <v>42590</v>
      </c>
      <c r="B10613" s="5" t="s">
        <v>748</v>
      </c>
      <c r="C10613" s="3">
        <v>27.988479068</v>
      </c>
      <c r="D10613" s="3">
        <v>-82.373224645999997</v>
      </c>
      <c r="E10613" s="6">
        <v>0.183</v>
      </c>
      <c r="H10613" t="str">
        <f t="shared" si="165"/>
        <v>19:55</v>
      </c>
    </row>
    <row r="10614" spans="1:8" x14ac:dyDescent="0.2">
      <c r="A10614" s="4">
        <v>42590</v>
      </c>
      <c r="B10614" s="5" t="s">
        <v>389</v>
      </c>
      <c r="C10614" s="3">
        <v>28.829927815000001</v>
      </c>
      <c r="D10614" s="3">
        <v>-81.324501867999999</v>
      </c>
      <c r="E10614" s="6">
        <v>13.875999999999999</v>
      </c>
      <c r="H10614" t="str">
        <f t="shared" si="165"/>
        <v>20:00</v>
      </c>
    </row>
    <row r="10615" spans="1:8" x14ac:dyDescent="0.2">
      <c r="A10615" s="4">
        <v>42590</v>
      </c>
      <c r="B10615" s="5" t="s">
        <v>116</v>
      </c>
      <c r="C10615" s="3">
        <v>28.084565052999999</v>
      </c>
      <c r="D10615" s="3">
        <v>-81.970059164999995</v>
      </c>
      <c r="E10615" s="6">
        <v>0.36699999999999999</v>
      </c>
      <c r="H10615" t="str">
        <f t="shared" si="165"/>
        <v>21:30</v>
      </c>
    </row>
    <row r="10616" spans="1:8" x14ac:dyDescent="0.2">
      <c r="A10616" s="4">
        <v>42590</v>
      </c>
      <c r="B10616" s="5" t="s">
        <v>764</v>
      </c>
      <c r="C10616" s="3">
        <v>28.59847736</v>
      </c>
      <c r="D10616" s="3">
        <v>-81.386135870999993</v>
      </c>
      <c r="E10616" s="6">
        <v>21.785</v>
      </c>
      <c r="H10616" t="str">
        <f t="shared" si="165"/>
        <v>21:48</v>
      </c>
    </row>
    <row r="10617" spans="1:8" x14ac:dyDescent="0.2">
      <c r="A10617" s="4">
        <v>42590</v>
      </c>
      <c r="B10617" s="5" t="s">
        <v>189</v>
      </c>
      <c r="C10617" s="3">
        <v>28.860728007999999</v>
      </c>
      <c r="D10617" s="3">
        <v>-81.294136034999994</v>
      </c>
      <c r="E10617" s="6">
        <v>2.5579999999999998</v>
      </c>
      <c r="H10617" t="str">
        <f t="shared" si="165"/>
        <v>22:50</v>
      </c>
    </row>
    <row r="10618" spans="1:8" x14ac:dyDescent="0.2">
      <c r="A10618" s="4">
        <v>42591</v>
      </c>
      <c r="B10618" s="5" t="s">
        <v>1138</v>
      </c>
      <c r="C10618" s="3">
        <v>28.081301702000001</v>
      </c>
      <c r="D10618" s="3">
        <v>-81.975843373000004</v>
      </c>
      <c r="E10618" s="6">
        <v>5.9909999999999997</v>
      </c>
      <c r="H10618" t="str">
        <f t="shared" si="165"/>
        <v>00:40</v>
      </c>
    </row>
    <row r="10619" spans="1:8" x14ac:dyDescent="0.2">
      <c r="A10619" s="4">
        <v>42591</v>
      </c>
      <c r="B10619" s="5" t="s">
        <v>61</v>
      </c>
      <c r="C10619" s="3">
        <v>28.530631899999999</v>
      </c>
      <c r="D10619" s="3">
        <v>-81.385886212000003</v>
      </c>
      <c r="E10619" s="6">
        <v>16.718</v>
      </c>
      <c r="H10619" t="str">
        <f t="shared" si="165"/>
        <v>08:00</v>
      </c>
    </row>
    <row r="10620" spans="1:8" x14ac:dyDescent="0.2">
      <c r="A10620" s="4">
        <v>42591</v>
      </c>
      <c r="B10620" s="5" t="s">
        <v>45</v>
      </c>
      <c r="C10620" s="3">
        <v>28.138952574000001</v>
      </c>
      <c r="D10620" s="3">
        <v>-81.899388705999996</v>
      </c>
      <c r="E10620" s="6">
        <v>0.189</v>
      </c>
      <c r="H10620" t="str">
        <f t="shared" si="165"/>
        <v>08:20</v>
      </c>
    </row>
    <row r="10621" spans="1:8" x14ac:dyDescent="0.2">
      <c r="A10621" s="4">
        <v>42591</v>
      </c>
      <c r="B10621" s="5" t="s">
        <v>32</v>
      </c>
      <c r="C10621" s="3">
        <v>28.634971590999999</v>
      </c>
      <c r="D10621" s="3">
        <v>-81.387666112999995</v>
      </c>
      <c r="E10621" s="6">
        <v>24.302</v>
      </c>
      <c r="H10621" t="str">
        <f t="shared" si="165"/>
        <v>09:00</v>
      </c>
    </row>
    <row r="10622" spans="1:8" x14ac:dyDescent="0.2">
      <c r="A10622" s="4">
        <v>42591</v>
      </c>
      <c r="B10622" s="5" t="s">
        <v>305</v>
      </c>
      <c r="C10622" s="3">
        <v>28.559408616999999</v>
      </c>
      <c r="D10622" s="3">
        <v>-81.380244677999997</v>
      </c>
      <c r="E10622" s="6">
        <v>18.771999999999998</v>
      </c>
      <c r="H10622" t="str">
        <f t="shared" si="165"/>
        <v>12:20</v>
      </c>
    </row>
    <row r="10623" spans="1:8" x14ac:dyDescent="0.2">
      <c r="A10623" s="4">
        <v>42591</v>
      </c>
      <c r="B10623" s="5" t="s">
        <v>437</v>
      </c>
      <c r="C10623" s="3">
        <v>27.997942354999999</v>
      </c>
      <c r="D10623" s="3">
        <v>-82.342754002000007</v>
      </c>
      <c r="E10623" s="6">
        <v>14.891999999999999</v>
      </c>
      <c r="H10623" t="str">
        <f t="shared" si="165"/>
        <v>13:33</v>
      </c>
    </row>
    <row r="10624" spans="1:8" x14ac:dyDescent="0.2">
      <c r="A10624" s="4">
        <v>42591</v>
      </c>
      <c r="B10624" s="5" t="s">
        <v>845</v>
      </c>
      <c r="C10624" s="3">
        <v>28.027283913000002</v>
      </c>
      <c r="D10624" s="3">
        <v>-82.203392340999997</v>
      </c>
      <c r="E10624" s="6">
        <v>23.716999999999999</v>
      </c>
      <c r="H10624" t="str">
        <f t="shared" si="165"/>
        <v>14:22</v>
      </c>
    </row>
    <row r="10625" spans="1:8" x14ac:dyDescent="0.2">
      <c r="A10625" s="4">
        <v>42591</v>
      </c>
      <c r="B10625" s="5" t="s">
        <v>559</v>
      </c>
      <c r="C10625" s="3">
        <v>27.992873553999999</v>
      </c>
      <c r="D10625" s="3">
        <v>-82.357983382</v>
      </c>
      <c r="E10625" s="6">
        <v>0</v>
      </c>
      <c r="H10625" t="str">
        <f t="shared" si="165"/>
        <v>14:38</v>
      </c>
    </row>
    <row r="10626" spans="1:8" x14ac:dyDescent="0.2">
      <c r="A10626" s="4">
        <v>42591</v>
      </c>
      <c r="B10626" s="5" t="s">
        <v>222</v>
      </c>
      <c r="C10626" s="3">
        <v>28.547085108000001</v>
      </c>
      <c r="D10626" s="3">
        <v>-81.382213219999997</v>
      </c>
      <c r="E10626" s="6">
        <v>0</v>
      </c>
      <c r="H10626" t="str">
        <f t="shared" si="165"/>
        <v>14:50</v>
      </c>
    </row>
    <row r="10627" spans="1:8" x14ac:dyDescent="0.2">
      <c r="A10627" s="4">
        <v>42591</v>
      </c>
      <c r="B10627" s="5" t="s">
        <v>490</v>
      </c>
      <c r="C10627" s="3">
        <v>27.976750988999999</v>
      </c>
      <c r="D10627" s="3">
        <v>-82.390029867999999</v>
      </c>
      <c r="E10627" s="6">
        <v>11.499000000000001</v>
      </c>
      <c r="H10627" t="str">
        <f t="shared" ref="H10627:H10690" si="166">TEXT(B10627,"00\:00")</f>
        <v>14:55</v>
      </c>
    </row>
    <row r="10628" spans="1:8" x14ac:dyDescent="0.2">
      <c r="A10628" s="4">
        <v>42591</v>
      </c>
      <c r="B10628" s="5" t="s">
        <v>1010</v>
      </c>
      <c r="C10628" s="3">
        <v>28.230008460000001</v>
      </c>
      <c r="D10628" s="3">
        <v>-81.648107757000005</v>
      </c>
      <c r="E10628" s="6">
        <v>0.41399999999999998</v>
      </c>
      <c r="H10628" t="str">
        <f t="shared" si="166"/>
        <v>15:11</v>
      </c>
    </row>
    <row r="10629" spans="1:8" x14ac:dyDescent="0.2">
      <c r="A10629" s="4">
        <v>42591</v>
      </c>
      <c r="B10629" s="5" t="s">
        <v>162</v>
      </c>
      <c r="C10629" s="3">
        <v>28.083114630000001</v>
      </c>
      <c r="D10629" s="3">
        <v>-81.972630422999998</v>
      </c>
      <c r="E10629" s="6">
        <v>6.2409999999999997</v>
      </c>
      <c r="H10629" t="str">
        <f t="shared" si="166"/>
        <v>16:30</v>
      </c>
    </row>
    <row r="10630" spans="1:8" x14ac:dyDescent="0.2">
      <c r="A10630" s="4">
        <v>42591</v>
      </c>
      <c r="B10630" s="5" t="s">
        <v>20</v>
      </c>
      <c r="C10630" s="3">
        <v>27.964505505000002</v>
      </c>
      <c r="D10630" s="3">
        <v>-82.426319727999996</v>
      </c>
      <c r="E10630" s="6">
        <v>8.9939999999999998</v>
      </c>
      <c r="H10630" t="str">
        <f t="shared" si="166"/>
        <v>16:35</v>
      </c>
    </row>
    <row r="10631" spans="1:8" x14ac:dyDescent="0.2">
      <c r="A10631" s="4">
        <v>42591</v>
      </c>
      <c r="B10631" s="5" t="s">
        <v>20</v>
      </c>
      <c r="C10631" s="3">
        <v>28.345464708000002</v>
      </c>
      <c r="D10631" s="3">
        <v>-81.533348176999993</v>
      </c>
      <c r="E10631" s="6">
        <v>9.5000000000000001E-2</v>
      </c>
      <c r="H10631" t="str">
        <f t="shared" si="166"/>
        <v>16:35</v>
      </c>
    </row>
    <row r="10632" spans="1:8" x14ac:dyDescent="0.2">
      <c r="A10632" s="4">
        <v>42591</v>
      </c>
      <c r="B10632" s="5" t="s">
        <v>625</v>
      </c>
      <c r="C10632" s="3">
        <v>28.815544882000001</v>
      </c>
      <c r="D10632" s="3">
        <v>-81.335580289999996</v>
      </c>
      <c r="E10632" s="6">
        <v>12.667999999999999</v>
      </c>
      <c r="H10632" t="str">
        <f t="shared" si="166"/>
        <v>16:40</v>
      </c>
    </row>
    <row r="10633" spans="1:8" x14ac:dyDescent="0.2">
      <c r="A10633" s="4">
        <v>42591</v>
      </c>
      <c r="B10633" s="5" t="s">
        <v>95</v>
      </c>
      <c r="C10633" s="3">
        <v>28.021190855</v>
      </c>
      <c r="D10633" s="3">
        <v>-82.252866401000006</v>
      </c>
      <c r="E10633" s="6">
        <v>20.65</v>
      </c>
      <c r="H10633" t="str">
        <f t="shared" si="166"/>
        <v>16:53</v>
      </c>
    </row>
    <row r="10634" spans="1:8" x14ac:dyDescent="0.2">
      <c r="A10634" s="4">
        <v>42591</v>
      </c>
      <c r="B10634" s="5" t="s">
        <v>641</v>
      </c>
      <c r="C10634" s="3">
        <v>28.528326548999999</v>
      </c>
      <c r="D10634" s="3">
        <v>-81.386156803999995</v>
      </c>
      <c r="E10634" s="6">
        <v>16.558</v>
      </c>
      <c r="H10634" t="str">
        <f t="shared" si="166"/>
        <v>16:56</v>
      </c>
    </row>
    <row r="10635" spans="1:8" x14ac:dyDescent="0.2">
      <c r="A10635" s="4">
        <v>42591</v>
      </c>
      <c r="B10635" s="5" t="s">
        <v>163</v>
      </c>
      <c r="C10635" s="3">
        <v>28.492014738000002</v>
      </c>
      <c r="D10635" s="3">
        <v>-81.431322532999999</v>
      </c>
      <c r="E10635" s="6">
        <v>0.57799999999999996</v>
      </c>
      <c r="H10635" t="str">
        <f t="shared" si="166"/>
        <v>17:30</v>
      </c>
    </row>
    <row r="10636" spans="1:8" x14ac:dyDescent="0.2">
      <c r="A10636" s="4">
        <v>42591</v>
      </c>
      <c r="B10636" s="5" t="s">
        <v>3</v>
      </c>
      <c r="C10636" s="3">
        <v>28.854580454000001</v>
      </c>
      <c r="D10636" s="3">
        <v>-81.299986180000005</v>
      </c>
      <c r="E10636" s="6">
        <v>2</v>
      </c>
      <c r="H10636" t="str">
        <f t="shared" si="166"/>
        <v>17:53</v>
      </c>
    </row>
    <row r="10637" spans="1:8" x14ac:dyDescent="0.2">
      <c r="A10637" s="4">
        <v>42591</v>
      </c>
      <c r="B10637" s="5" t="s">
        <v>19</v>
      </c>
      <c r="C10637" s="3">
        <v>28.510552450999999</v>
      </c>
      <c r="D10637" s="3">
        <v>-81.396051428000007</v>
      </c>
      <c r="E10637" s="6">
        <v>15.068</v>
      </c>
      <c r="H10637" t="str">
        <f t="shared" si="166"/>
        <v>18:00</v>
      </c>
    </row>
    <row r="10638" spans="1:8" x14ac:dyDescent="0.2">
      <c r="A10638" s="4">
        <v>42591</v>
      </c>
      <c r="B10638" s="5" t="s">
        <v>763</v>
      </c>
      <c r="C10638" s="3">
        <v>28.368393107999999</v>
      </c>
      <c r="D10638" s="3">
        <v>-81.512587758999999</v>
      </c>
      <c r="E10638" s="6">
        <v>1.8580000000000001</v>
      </c>
      <c r="H10638" t="str">
        <f t="shared" si="166"/>
        <v>18:04</v>
      </c>
    </row>
    <row r="10639" spans="1:8" x14ac:dyDescent="0.2">
      <c r="A10639" s="4">
        <v>42591</v>
      </c>
      <c r="B10639" s="5" t="s">
        <v>753</v>
      </c>
      <c r="C10639" s="3">
        <v>28.628287884999999</v>
      </c>
      <c r="D10639" s="3">
        <v>-81.386771961999997</v>
      </c>
      <c r="E10639" s="6">
        <v>23.835999999999999</v>
      </c>
      <c r="H10639" t="str">
        <f t="shared" si="166"/>
        <v>18:06</v>
      </c>
    </row>
    <row r="10640" spans="1:8" x14ac:dyDescent="0.2">
      <c r="A10640" s="4">
        <v>42591</v>
      </c>
      <c r="B10640" s="5" t="s">
        <v>139</v>
      </c>
      <c r="C10640" s="3">
        <v>28.841365800999998</v>
      </c>
      <c r="D10640" s="3">
        <v>-81.312949656000001</v>
      </c>
      <c r="E10640" s="6">
        <v>0.79700000000000004</v>
      </c>
      <c r="H10640" t="str">
        <f t="shared" si="166"/>
        <v>18:10</v>
      </c>
    </row>
    <row r="10641" spans="1:8" x14ac:dyDescent="0.2">
      <c r="A10641" s="4">
        <v>42591</v>
      </c>
      <c r="B10641" s="5" t="s">
        <v>1278</v>
      </c>
      <c r="C10641" s="3">
        <v>28.009462993</v>
      </c>
      <c r="D10641" s="3">
        <v>-82.286078361999998</v>
      </c>
      <c r="E10641" s="6">
        <v>18.452000000000002</v>
      </c>
      <c r="H10641" t="str">
        <f t="shared" si="166"/>
        <v>20:16</v>
      </c>
    </row>
    <row r="10642" spans="1:8" x14ac:dyDescent="0.2">
      <c r="A10642" s="4">
        <v>42591</v>
      </c>
      <c r="B10642" s="5" t="s">
        <v>1179</v>
      </c>
      <c r="C10642" s="3">
        <v>28.028353923000001</v>
      </c>
      <c r="D10642" s="3">
        <v>-82.144253449000004</v>
      </c>
      <c r="E10642" s="6">
        <v>27.341000000000001</v>
      </c>
      <c r="H10642" t="str">
        <f t="shared" si="166"/>
        <v>20:28</v>
      </c>
    </row>
    <row r="10643" spans="1:8" x14ac:dyDescent="0.2">
      <c r="A10643" s="4">
        <v>42591</v>
      </c>
      <c r="B10643" s="5" t="s">
        <v>1001</v>
      </c>
      <c r="C10643" s="3">
        <v>28.037010934000001</v>
      </c>
      <c r="D10643" s="3">
        <v>-82.087599363999999</v>
      </c>
      <c r="E10643" s="6">
        <v>30.908000000000001</v>
      </c>
      <c r="H10643" t="str">
        <f t="shared" si="166"/>
        <v>23:19</v>
      </c>
    </row>
    <row r="10644" spans="1:8" x14ac:dyDescent="0.2">
      <c r="A10644" s="4">
        <v>42591</v>
      </c>
      <c r="B10644" s="5" t="s">
        <v>1388</v>
      </c>
      <c r="C10644" s="3">
        <v>28.036471300999999</v>
      </c>
      <c r="D10644" s="3">
        <v>-82.071192506000003</v>
      </c>
      <c r="E10644" s="6">
        <v>2.0920000000000001</v>
      </c>
      <c r="H10644" t="str">
        <f t="shared" si="166"/>
        <v>23:49</v>
      </c>
    </row>
    <row r="10645" spans="1:8" x14ac:dyDescent="0.2">
      <c r="A10645" s="4">
        <v>42592</v>
      </c>
      <c r="B10645" s="5" t="s">
        <v>433</v>
      </c>
      <c r="C10645" s="3">
        <v>28.235175454</v>
      </c>
      <c r="D10645" s="3">
        <v>-81.651755936000001</v>
      </c>
      <c r="E10645" s="6">
        <v>0.41899999999999998</v>
      </c>
      <c r="H10645" t="str">
        <f t="shared" si="166"/>
        <v>01:10</v>
      </c>
    </row>
    <row r="10646" spans="1:8" x14ac:dyDescent="0.2">
      <c r="A10646" s="4">
        <v>42592</v>
      </c>
      <c r="B10646" s="5" t="s">
        <v>426</v>
      </c>
      <c r="C10646" s="3">
        <v>28.038673188000001</v>
      </c>
      <c r="D10646" s="3">
        <v>-82.056372440000004</v>
      </c>
      <c r="E10646" s="6">
        <v>1.4999999999999999E-2</v>
      </c>
      <c r="H10646" t="str">
        <f t="shared" si="166"/>
        <v>03:30</v>
      </c>
    </row>
    <row r="10647" spans="1:8" x14ac:dyDescent="0.2">
      <c r="A10647" s="4">
        <v>42592</v>
      </c>
      <c r="B10647" s="5" t="s">
        <v>101</v>
      </c>
      <c r="C10647" s="3">
        <v>28.509830684000001</v>
      </c>
      <c r="D10647" s="3">
        <v>-81.397738032000007</v>
      </c>
      <c r="E10647" s="6">
        <v>14.954000000000001</v>
      </c>
      <c r="H10647" t="str">
        <f t="shared" si="166"/>
        <v>07:50</v>
      </c>
    </row>
    <row r="10648" spans="1:8" x14ac:dyDescent="0.2">
      <c r="A10648" s="4">
        <v>42592</v>
      </c>
      <c r="B10648" s="5" t="s">
        <v>644</v>
      </c>
      <c r="C10648" s="3">
        <v>28.075752520999998</v>
      </c>
      <c r="D10648" s="3">
        <v>-81.983289710999998</v>
      </c>
      <c r="E10648" s="6">
        <v>5.3959999999999999</v>
      </c>
      <c r="H10648" t="str">
        <f t="shared" si="166"/>
        <v>08:05</v>
      </c>
    </row>
    <row r="10649" spans="1:8" x14ac:dyDescent="0.2">
      <c r="A10649" s="4">
        <v>42592</v>
      </c>
      <c r="B10649" s="5" t="s">
        <v>160</v>
      </c>
      <c r="C10649" s="3">
        <v>28.477709627999999</v>
      </c>
      <c r="D10649" s="3">
        <v>-81.450881035999998</v>
      </c>
      <c r="E10649" s="6">
        <v>10.782</v>
      </c>
      <c r="H10649" t="str">
        <f t="shared" si="166"/>
        <v>08:25</v>
      </c>
    </row>
    <row r="10650" spans="1:8" x14ac:dyDescent="0.2">
      <c r="A10650" s="4">
        <v>42592</v>
      </c>
      <c r="B10650" s="5" t="s">
        <v>1163</v>
      </c>
      <c r="C10650" s="3">
        <v>28.965688299</v>
      </c>
      <c r="D10650" s="3">
        <v>-81.254255834999995</v>
      </c>
      <c r="E10650" s="6">
        <v>10.25</v>
      </c>
      <c r="H10650" t="str">
        <f t="shared" si="166"/>
        <v>09:44</v>
      </c>
    </row>
    <row r="10651" spans="1:8" x14ac:dyDescent="0.2">
      <c r="A10651" s="4">
        <v>42592</v>
      </c>
      <c r="B10651" s="5" t="s">
        <v>768</v>
      </c>
      <c r="C10651" s="3">
        <v>28.070340494</v>
      </c>
      <c r="D10651" s="3">
        <v>-81.989881195999999</v>
      </c>
      <c r="E10651" s="6">
        <v>4.8680000000000003</v>
      </c>
      <c r="H10651" t="str">
        <f t="shared" si="166"/>
        <v>11:30</v>
      </c>
    </row>
    <row r="10652" spans="1:8" x14ac:dyDescent="0.2">
      <c r="A10652" s="4">
        <v>42592</v>
      </c>
      <c r="B10652" s="5" t="s">
        <v>1350</v>
      </c>
      <c r="C10652" s="3">
        <v>28.605669387999999</v>
      </c>
      <c r="D10652" s="3">
        <v>-81.385978661999999</v>
      </c>
      <c r="E10652" s="6">
        <v>0.314</v>
      </c>
      <c r="H10652" t="str">
        <f t="shared" si="166"/>
        <v>11:37</v>
      </c>
    </row>
    <row r="10653" spans="1:8" x14ac:dyDescent="0.2">
      <c r="A10653" s="4">
        <v>42592</v>
      </c>
      <c r="B10653" s="5" t="s">
        <v>225</v>
      </c>
      <c r="C10653" s="3">
        <v>27.967194448000001</v>
      </c>
      <c r="D10653" s="3">
        <v>-82.401897165999998</v>
      </c>
      <c r="E10653" s="6">
        <v>0.47099999999999997</v>
      </c>
      <c r="H10653" t="str">
        <f t="shared" si="166"/>
        <v>13:54</v>
      </c>
    </row>
    <row r="10654" spans="1:8" x14ac:dyDescent="0.2">
      <c r="A10654" s="4">
        <v>42592</v>
      </c>
      <c r="B10654" s="5" t="s">
        <v>524</v>
      </c>
      <c r="C10654" s="3">
        <v>29.073853403000001</v>
      </c>
      <c r="D10654" s="3">
        <v>-81.178670933000006</v>
      </c>
      <c r="E10654" s="6">
        <v>19.152999999999999</v>
      </c>
      <c r="H10654" t="str">
        <f t="shared" si="166"/>
        <v>13:58</v>
      </c>
    </row>
    <row r="10655" spans="1:8" x14ac:dyDescent="0.2">
      <c r="A10655" s="4">
        <v>42592</v>
      </c>
      <c r="B10655" s="5" t="s">
        <v>733</v>
      </c>
      <c r="C10655" s="3">
        <v>28.843642204999998</v>
      </c>
      <c r="D10655" s="3">
        <v>-81.310824570999998</v>
      </c>
      <c r="E10655" s="6">
        <v>1</v>
      </c>
      <c r="H10655" t="str">
        <f t="shared" si="166"/>
        <v>14:14</v>
      </c>
    </row>
    <row r="10656" spans="1:8" x14ac:dyDescent="0.2">
      <c r="A10656" s="4">
        <v>42592</v>
      </c>
      <c r="B10656" s="5" t="s">
        <v>308</v>
      </c>
      <c r="C10656" s="3">
        <v>29.091471438999999</v>
      </c>
      <c r="D10656" s="3">
        <v>-81.161391191999996</v>
      </c>
      <c r="E10656" s="6">
        <v>20.763999999999999</v>
      </c>
      <c r="H10656" t="str">
        <f t="shared" si="166"/>
        <v>14:19</v>
      </c>
    </row>
    <row r="10657" spans="1:8" x14ac:dyDescent="0.2">
      <c r="A10657" s="4">
        <v>42592</v>
      </c>
      <c r="B10657" s="5" t="s">
        <v>324</v>
      </c>
      <c r="C10657" s="3">
        <v>28.786257397</v>
      </c>
      <c r="D10657" s="3">
        <v>-81.353881529999995</v>
      </c>
      <c r="E10657" s="6">
        <v>0.28799999999999998</v>
      </c>
      <c r="H10657" t="str">
        <f t="shared" si="166"/>
        <v>14:40</v>
      </c>
    </row>
    <row r="10658" spans="1:8" x14ac:dyDescent="0.2">
      <c r="A10658" s="4">
        <v>42592</v>
      </c>
      <c r="B10658" s="5" t="s">
        <v>849</v>
      </c>
      <c r="C10658" s="3">
        <v>28.532210404000001</v>
      </c>
      <c r="D10658" s="3">
        <v>-81.383468272000002</v>
      </c>
      <c r="E10658" s="6">
        <v>0.19</v>
      </c>
      <c r="H10658" t="str">
        <f t="shared" si="166"/>
        <v>14:48</v>
      </c>
    </row>
    <row r="10659" spans="1:8" x14ac:dyDescent="0.2">
      <c r="A10659" s="4">
        <v>42592</v>
      </c>
      <c r="B10659" s="5" t="s">
        <v>208</v>
      </c>
      <c r="C10659" s="3">
        <v>28.581698360000001</v>
      </c>
      <c r="D10659" s="3">
        <v>-81.375044000000003</v>
      </c>
      <c r="E10659" s="6">
        <v>20.379000000000001</v>
      </c>
      <c r="H10659" t="str">
        <f t="shared" si="166"/>
        <v>15:49</v>
      </c>
    </row>
    <row r="10660" spans="1:8" x14ac:dyDescent="0.2">
      <c r="A10660" s="4">
        <v>42592</v>
      </c>
      <c r="B10660" s="5" t="s">
        <v>2</v>
      </c>
      <c r="C10660" s="3">
        <v>28.581698360000001</v>
      </c>
      <c r="D10660" s="3">
        <v>-81.375044000000003</v>
      </c>
      <c r="E10660" s="6">
        <v>20.379000000000001</v>
      </c>
      <c r="H10660" t="str">
        <f t="shared" si="166"/>
        <v>16:02</v>
      </c>
    </row>
    <row r="10661" spans="1:8" x14ac:dyDescent="0.2">
      <c r="A10661" s="4">
        <v>42592</v>
      </c>
      <c r="B10661" s="5" t="s">
        <v>48</v>
      </c>
      <c r="C10661" s="3">
        <v>28.580578674000002</v>
      </c>
      <c r="D10661" s="3">
        <v>-81.375017084000007</v>
      </c>
      <c r="E10661" s="6">
        <v>20.302</v>
      </c>
      <c r="H10661" t="str">
        <f t="shared" si="166"/>
        <v>16:10</v>
      </c>
    </row>
    <row r="10662" spans="1:8" x14ac:dyDescent="0.2">
      <c r="A10662" s="4">
        <v>42592</v>
      </c>
      <c r="B10662" s="5" t="s">
        <v>805</v>
      </c>
      <c r="C10662" s="3">
        <v>28.559837151</v>
      </c>
      <c r="D10662" s="3">
        <v>-81.380193732999999</v>
      </c>
      <c r="E10662" s="6">
        <v>18.8</v>
      </c>
      <c r="H10662" t="str">
        <f t="shared" si="166"/>
        <v>16:16</v>
      </c>
    </row>
    <row r="10663" spans="1:8" x14ac:dyDescent="0.2">
      <c r="A10663" s="4">
        <v>42592</v>
      </c>
      <c r="B10663" s="5" t="s">
        <v>638</v>
      </c>
      <c r="C10663" s="3">
        <v>28.464676859000001</v>
      </c>
      <c r="D10663" s="3">
        <v>-81.465752266999999</v>
      </c>
      <c r="E10663" s="6">
        <v>9.4770000000000003</v>
      </c>
      <c r="H10663" t="str">
        <f t="shared" si="166"/>
        <v>16:51</v>
      </c>
    </row>
    <row r="10664" spans="1:8" x14ac:dyDescent="0.2">
      <c r="A10664" s="4">
        <v>42592</v>
      </c>
      <c r="B10664" s="5" t="s">
        <v>549</v>
      </c>
      <c r="C10664" s="3">
        <v>28.925462967000001</v>
      </c>
      <c r="D10664" s="3">
        <v>-81.267019716999997</v>
      </c>
      <c r="E10664" s="6">
        <v>7.3730000000000002</v>
      </c>
      <c r="H10664" t="str">
        <f t="shared" si="166"/>
        <v>16:57</v>
      </c>
    </row>
    <row r="10665" spans="1:8" x14ac:dyDescent="0.2">
      <c r="A10665" s="4">
        <v>42592</v>
      </c>
      <c r="B10665" s="5" t="s">
        <v>335</v>
      </c>
      <c r="C10665" s="3">
        <v>28.003497457000002</v>
      </c>
      <c r="D10665" s="3">
        <v>-82.315553545</v>
      </c>
      <c r="E10665" s="6">
        <v>16.613</v>
      </c>
      <c r="H10665" t="str">
        <f t="shared" si="166"/>
        <v>17:31</v>
      </c>
    </row>
    <row r="10666" spans="1:8" x14ac:dyDescent="0.2">
      <c r="A10666" s="4">
        <v>42592</v>
      </c>
      <c r="B10666" s="5" t="s">
        <v>3</v>
      </c>
      <c r="C10666" s="3">
        <v>28.036404795999999</v>
      </c>
      <c r="D10666" s="3">
        <v>-82.072429068999995</v>
      </c>
      <c r="E10666" s="6">
        <v>2.016</v>
      </c>
      <c r="H10666" t="str">
        <f t="shared" si="166"/>
        <v>17:53</v>
      </c>
    </row>
    <row r="10667" spans="1:8" x14ac:dyDescent="0.2">
      <c r="A10667" s="4">
        <v>42592</v>
      </c>
      <c r="B10667" s="5" t="s">
        <v>361</v>
      </c>
      <c r="C10667" s="3">
        <v>28.248653273999999</v>
      </c>
      <c r="D10667" s="3">
        <v>-81.627523182999994</v>
      </c>
      <c r="E10667" s="6">
        <v>30.934999999999999</v>
      </c>
      <c r="H10667" t="str">
        <f t="shared" si="166"/>
        <v>18:05</v>
      </c>
    </row>
    <row r="10668" spans="1:8" x14ac:dyDescent="0.2">
      <c r="A10668" s="4">
        <v>42592</v>
      </c>
      <c r="B10668" s="5" t="s">
        <v>589</v>
      </c>
      <c r="C10668" s="3">
        <v>28.021190855</v>
      </c>
      <c r="D10668" s="3">
        <v>-82.252866401000006</v>
      </c>
      <c r="E10668" s="6">
        <v>20.65</v>
      </c>
      <c r="H10668" t="str">
        <f t="shared" si="166"/>
        <v>19:35</v>
      </c>
    </row>
    <row r="10669" spans="1:8" x14ac:dyDescent="0.2">
      <c r="A10669" s="4">
        <v>42592</v>
      </c>
      <c r="B10669" s="5" t="s">
        <v>1343</v>
      </c>
      <c r="C10669" s="3">
        <v>28.036924150000001</v>
      </c>
      <c r="D10669" s="3">
        <v>-82.055682219000005</v>
      </c>
      <c r="E10669" s="6">
        <v>2.1999999999999999E-2</v>
      </c>
      <c r="H10669" t="str">
        <f t="shared" si="166"/>
        <v>19:49</v>
      </c>
    </row>
    <row r="10670" spans="1:8" x14ac:dyDescent="0.2">
      <c r="A10670" s="4">
        <v>42592</v>
      </c>
      <c r="B10670" s="5" t="s">
        <v>1146</v>
      </c>
      <c r="C10670" s="3">
        <v>28.144602776999999</v>
      </c>
      <c r="D10670" s="3">
        <v>-81.883036282999996</v>
      </c>
      <c r="E10670" s="6">
        <v>13.34</v>
      </c>
      <c r="H10670" t="str">
        <f t="shared" si="166"/>
        <v>19:56</v>
      </c>
    </row>
    <row r="10671" spans="1:8" x14ac:dyDescent="0.2">
      <c r="A10671" s="4">
        <v>42592</v>
      </c>
      <c r="B10671" s="5" t="s">
        <v>447</v>
      </c>
      <c r="C10671" s="3">
        <v>27.964605087999999</v>
      </c>
      <c r="D10671" s="3">
        <v>-82.432862209999996</v>
      </c>
      <c r="E10671" s="6">
        <v>8.5939999999999994</v>
      </c>
      <c r="H10671" t="str">
        <f t="shared" si="166"/>
        <v>20:10</v>
      </c>
    </row>
    <row r="10672" spans="1:8" x14ac:dyDescent="0.2">
      <c r="A10672" s="4">
        <v>42592</v>
      </c>
      <c r="B10672" s="5" t="s">
        <v>1217</v>
      </c>
      <c r="C10672" s="3">
        <v>28.870048410999999</v>
      </c>
      <c r="D10672" s="3">
        <v>-81.285060942000001</v>
      </c>
      <c r="E10672" s="6">
        <v>3.4</v>
      </c>
      <c r="H10672" t="str">
        <f t="shared" si="166"/>
        <v>20:31</v>
      </c>
    </row>
    <row r="10673" spans="1:8" x14ac:dyDescent="0.2">
      <c r="A10673" s="4">
        <v>42592</v>
      </c>
      <c r="B10673" s="5" t="s">
        <v>975</v>
      </c>
      <c r="C10673" s="3">
        <v>28.605655012</v>
      </c>
      <c r="D10673" s="3">
        <v>-81.385979226000003</v>
      </c>
      <c r="E10673" s="6">
        <v>0.313</v>
      </c>
      <c r="H10673" t="str">
        <f t="shared" si="166"/>
        <v>21:02</v>
      </c>
    </row>
    <row r="10674" spans="1:8" x14ac:dyDescent="0.2">
      <c r="A10674" s="4">
        <v>42592</v>
      </c>
      <c r="B10674" s="5" t="s">
        <v>678</v>
      </c>
      <c r="C10674" s="3">
        <v>28.599438509999999</v>
      </c>
      <c r="D10674" s="3">
        <v>-81.386325400000004</v>
      </c>
      <c r="E10674" s="6">
        <v>21.85</v>
      </c>
      <c r="H10674" t="str">
        <f t="shared" si="166"/>
        <v>23:20</v>
      </c>
    </row>
    <row r="10675" spans="1:8" x14ac:dyDescent="0.2">
      <c r="A10675" s="4">
        <v>42592</v>
      </c>
      <c r="B10675" s="5" t="s">
        <v>987</v>
      </c>
      <c r="C10675" s="3">
        <v>28.140542537000002</v>
      </c>
      <c r="D10675" s="3">
        <v>-81.897971096000006</v>
      </c>
      <c r="E10675" s="6">
        <v>12.385</v>
      </c>
      <c r="H10675" t="str">
        <f t="shared" si="166"/>
        <v>23:28</v>
      </c>
    </row>
    <row r="10676" spans="1:8" x14ac:dyDescent="0.2">
      <c r="A10676" s="4">
        <v>42592</v>
      </c>
      <c r="B10676" s="5" t="s">
        <v>511</v>
      </c>
      <c r="C10676" s="3">
        <v>28.631045124</v>
      </c>
      <c r="D10676" s="3">
        <v>-81.390285907999996</v>
      </c>
      <c r="E10676" s="6">
        <v>0.57999999999999996</v>
      </c>
      <c r="H10676" t="str">
        <f t="shared" si="166"/>
        <v>23:50</v>
      </c>
    </row>
    <row r="10677" spans="1:8" x14ac:dyDescent="0.2">
      <c r="A10677" s="4">
        <v>42593</v>
      </c>
      <c r="B10677" s="5" t="s">
        <v>262</v>
      </c>
      <c r="C10677" s="3">
        <v>28.683929931000002</v>
      </c>
      <c r="D10677" s="3">
        <v>-81.388845950999993</v>
      </c>
      <c r="E10677" s="6">
        <v>2.9969999999999999</v>
      </c>
      <c r="H10677" t="str">
        <f t="shared" si="166"/>
        <v>06:05</v>
      </c>
    </row>
    <row r="10678" spans="1:8" x14ac:dyDescent="0.2">
      <c r="A10678" s="4">
        <v>42593</v>
      </c>
      <c r="B10678" s="5" t="s">
        <v>613</v>
      </c>
      <c r="C10678" s="3">
        <v>28.631624464000001</v>
      </c>
      <c r="D10678" s="3">
        <v>-81.387884964999998</v>
      </c>
      <c r="E10678" s="6">
        <v>24.071000000000002</v>
      </c>
      <c r="H10678" t="str">
        <f t="shared" si="166"/>
        <v>07:28</v>
      </c>
    </row>
    <row r="10679" spans="1:8" x14ac:dyDescent="0.2">
      <c r="A10679" s="4">
        <v>42593</v>
      </c>
      <c r="B10679" s="5" t="s">
        <v>401</v>
      </c>
      <c r="C10679" s="3">
        <v>28.693353928000001</v>
      </c>
      <c r="D10679" s="3">
        <v>-81.388409557000003</v>
      </c>
      <c r="E10679" s="6">
        <v>3.649</v>
      </c>
      <c r="H10679" t="str">
        <f t="shared" si="166"/>
        <v>08:42</v>
      </c>
    </row>
    <row r="10680" spans="1:8" x14ac:dyDescent="0.2">
      <c r="A10680" s="4">
        <v>42593</v>
      </c>
      <c r="B10680" s="5" t="s">
        <v>675</v>
      </c>
      <c r="C10680" s="3">
        <v>28.517312697000001</v>
      </c>
      <c r="D10680" s="3">
        <v>-81.387020781999993</v>
      </c>
      <c r="E10680" s="6">
        <v>15.791</v>
      </c>
      <c r="H10680" t="str">
        <f t="shared" si="166"/>
        <v>10:16</v>
      </c>
    </row>
    <row r="10681" spans="1:8" x14ac:dyDescent="0.2">
      <c r="A10681" s="4">
        <v>42593</v>
      </c>
      <c r="B10681" s="5" t="s">
        <v>181</v>
      </c>
      <c r="C10681" s="3">
        <v>27.964992321</v>
      </c>
      <c r="D10681" s="3">
        <v>-82.444954081000006</v>
      </c>
      <c r="E10681" s="6">
        <v>7.8710000000000004</v>
      </c>
      <c r="H10681" t="str">
        <f t="shared" si="166"/>
        <v>12:50</v>
      </c>
    </row>
    <row r="10682" spans="1:8" x14ac:dyDescent="0.2">
      <c r="A10682" s="4">
        <v>42593</v>
      </c>
      <c r="B10682" s="5" t="s">
        <v>682</v>
      </c>
      <c r="C10682" s="3">
        <v>28.537138306999999</v>
      </c>
      <c r="D10682" s="3">
        <v>-81.382686160999995</v>
      </c>
      <c r="E10682" s="6">
        <v>17.213999999999999</v>
      </c>
      <c r="H10682" t="str">
        <f t="shared" si="166"/>
        <v>13:00</v>
      </c>
    </row>
    <row r="10683" spans="1:8" x14ac:dyDescent="0.2">
      <c r="A10683" s="4">
        <v>42593</v>
      </c>
      <c r="B10683" s="5" t="s">
        <v>825</v>
      </c>
      <c r="C10683" s="3">
        <v>28.216242909000002</v>
      </c>
      <c r="D10683" s="3">
        <v>-81.672126798999997</v>
      </c>
      <c r="E10683" s="6">
        <v>27.413</v>
      </c>
      <c r="H10683" t="str">
        <f t="shared" si="166"/>
        <v>13:56</v>
      </c>
    </row>
    <row r="10684" spans="1:8" x14ac:dyDescent="0.2">
      <c r="A10684" s="4">
        <v>42593</v>
      </c>
      <c r="B10684" s="5" t="s">
        <v>222</v>
      </c>
      <c r="C10684" s="3">
        <v>28.453794571</v>
      </c>
      <c r="D10684" s="3">
        <v>-81.474176866999997</v>
      </c>
      <c r="E10684" s="6">
        <v>8.532</v>
      </c>
      <c r="H10684" t="str">
        <f t="shared" si="166"/>
        <v>14:50</v>
      </c>
    </row>
    <row r="10685" spans="1:8" x14ac:dyDescent="0.2">
      <c r="A10685" s="4">
        <v>42593</v>
      </c>
      <c r="B10685" s="5" t="s">
        <v>651</v>
      </c>
      <c r="C10685" s="3">
        <v>28.750698647</v>
      </c>
      <c r="D10685" s="3">
        <v>-81.365101835000004</v>
      </c>
      <c r="E10685" s="6">
        <v>7.8550000000000004</v>
      </c>
      <c r="H10685" t="str">
        <f t="shared" si="166"/>
        <v>15:29</v>
      </c>
    </row>
    <row r="10686" spans="1:8" x14ac:dyDescent="0.2">
      <c r="A10686" s="4">
        <v>42593</v>
      </c>
      <c r="B10686" s="5" t="s">
        <v>786</v>
      </c>
      <c r="C10686" s="3">
        <v>28.521098223999999</v>
      </c>
      <c r="D10686" s="3">
        <v>-81.386100279999994</v>
      </c>
      <c r="E10686" s="6">
        <v>16.061</v>
      </c>
      <c r="H10686" t="str">
        <f t="shared" si="166"/>
        <v>15:57</v>
      </c>
    </row>
    <row r="10687" spans="1:8" x14ac:dyDescent="0.2">
      <c r="A10687" s="4">
        <v>42593</v>
      </c>
      <c r="B10687" s="5" t="s">
        <v>1281</v>
      </c>
      <c r="C10687" s="3">
        <v>28.141481612</v>
      </c>
      <c r="D10687" s="3">
        <v>-81.897560964999997</v>
      </c>
      <c r="E10687" s="6">
        <v>0.17399999999999999</v>
      </c>
      <c r="H10687" t="str">
        <f t="shared" si="166"/>
        <v>16:17</v>
      </c>
    </row>
    <row r="10688" spans="1:8" x14ac:dyDescent="0.2">
      <c r="A10688" s="4">
        <v>42593</v>
      </c>
      <c r="B10688" s="5" t="s">
        <v>430</v>
      </c>
      <c r="C10688" s="3">
        <v>28.004361630999998</v>
      </c>
      <c r="D10688" s="3">
        <v>-82.310740249000006</v>
      </c>
      <c r="E10688" s="6">
        <v>16.913</v>
      </c>
      <c r="H10688" t="str">
        <f t="shared" si="166"/>
        <v>16:36</v>
      </c>
    </row>
    <row r="10689" spans="1:8" x14ac:dyDescent="0.2">
      <c r="A10689" s="4">
        <v>42593</v>
      </c>
      <c r="B10689" s="5" t="s">
        <v>66</v>
      </c>
      <c r="C10689" s="3">
        <v>28.594374970000001</v>
      </c>
      <c r="D10689" s="3">
        <v>-81.383487215000002</v>
      </c>
      <c r="E10689" s="6">
        <v>21.45</v>
      </c>
      <c r="H10689" t="str">
        <f t="shared" si="166"/>
        <v>16:45</v>
      </c>
    </row>
    <row r="10690" spans="1:8" x14ac:dyDescent="0.2">
      <c r="A10690" s="4">
        <v>42593</v>
      </c>
      <c r="B10690" s="5" t="s">
        <v>202</v>
      </c>
      <c r="C10690" s="3">
        <v>28.768065067999999</v>
      </c>
      <c r="D10690" s="3">
        <v>-81.359285490999994</v>
      </c>
      <c r="E10690" s="6">
        <v>9.0980000000000008</v>
      </c>
      <c r="H10690" t="str">
        <f t="shared" si="166"/>
        <v>18:20</v>
      </c>
    </row>
    <row r="10691" spans="1:8" x14ac:dyDescent="0.2">
      <c r="A10691" s="4">
        <v>42593</v>
      </c>
      <c r="B10691" s="5" t="s">
        <v>116</v>
      </c>
      <c r="C10691" s="3">
        <v>28.034721501</v>
      </c>
      <c r="D10691" s="3">
        <v>-82.126595047999999</v>
      </c>
      <c r="E10691" s="6">
        <v>28.504999999999999</v>
      </c>
      <c r="H10691" t="str">
        <f t="shared" ref="H10691:H10754" si="167">TEXT(B10691,"00\:00")</f>
        <v>21:30</v>
      </c>
    </row>
    <row r="10692" spans="1:8" x14ac:dyDescent="0.2">
      <c r="A10692" s="4">
        <v>42593</v>
      </c>
      <c r="B10692" s="5" t="s">
        <v>676</v>
      </c>
      <c r="C10692" s="3">
        <v>28.027214161</v>
      </c>
      <c r="D10692" s="3">
        <v>-82.149164100999997</v>
      </c>
      <c r="E10692" s="6">
        <v>27.03</v>
      </c>
      <c r="H10692" t="str">
        <f t="shared" si="167"/>
        <v>21:40</v>
      </c>
    </row>
    <row r="10693" spans="1:8" x14ac:dyDescent="0.2">
      <c r="A10693" s="4">
        <v>42593</v>
      </c>
      <c r="B10693" s="5" t="s">
        <v>41</v>
      </c>
      <c r="C10693" s="3">
        <v>28.030003488999998</v>
      </c>
      <c r="D10693" s="3">
        <v>-82.139670843999994</v>
      </c>
      <c r="E10693" s="6">
        <v>27.643000000000001</v>
      </c>
      <c r="H10693" t="str">
        <f t="shared" si="167"/>
        <v>21:43</v>
      </c>
    </row>
    <row r="10694" spans="1:8" x14ac:dyDescent="0.2">
      <c r="A10694" s="4">
        <v>42593</v>
      </c>
      <c r="B10694" s="5" t="s">
        <v>926</v>
      </c>
      <c r="C10694" s="3">
        <v>28.633818755</v>
      </c>
      <c r="D10694" s="3">
        <v>-81.387484443000005</v>
      </c>
      <c r="E10694" s="6">
        <v>24.222000000000001</v>
      </c>
      <c r="H10694" t="str">
        <f t="shared" si="167"/>
        <v>21:53</v>
      </c>
    </row>
    <row r="10695" spans="1:8" x14ac:dyDescent="0.2">
      <c r="A10695" s="4">
        <v>42593</v>
      </c>
      <c r="B10695" s="5" t="s">
        <v>1144</v>
      </c>
      <c r="C10695" s="3">
        <v>28.034875492000001</v>
      </c>
      <c r="D10695" s="3">
        <v>-82.126170634999994</v>
      </c>
      <c r="E10695" s="6">
        <v>28.533000000000001</v>
      </c>
      <c r="H10695" t="str">
        <f t="shared" si="167"/>
        <v>22:13</v>
      </c>
    </row>
    <row r="10696" spans="1:8" x14ac:dyDescent="0.2">
      <c r="A10696" s="4">
        <v>42593</v>
      </c>
      <c r="B10696" s="5" t="s">
        <v>1007</v>
      </c>
      <c r="C10696" s="3">
        <v>28.027214161</v>
      </c>
      <c r="D10696" s="3">
        <v>-82.149164100999997</v>
      </c>
      <c r="E10696" s="6">
        <v>27.03</v>
      </c>
      <c r="H10696" t="str">
        <f t="shared" si="167"/>
        <v>22:42</v>
      </c>
    </row>
    <row r="10697" spans="1:8" x14ac:dyDescent="0.2">
      <c r="A10697" s="4">
        <v>42594</v>
      </c>
      <c r="B10697" s="5" t="s">
        <v>310</v>
      </c>
      <c r="C10697" s="3">
        <v>28.215848238</v>
      </c>
      <c r="D10697" s="3">
        <v>-81.671792851999996</v>
      </c>
      <c r="E10697" s="6">
        <v>27.413</v>
      </c>
      <c r="H10697" t="str">
        <f t="shared" si="167"/>
        <v>01:00</v>
      </c>
    </row>
    <row r="10698" spans="1:8" x14ac:dyDescent="0.2">
      <c r="A10698" s="4">
        <v>42594</v>
      </c>
      <c r="B10698" s="5" t="s">
        <v>1088</v>
      </c>
      <c r="C10698" s="3">
        <v>28.215848238</v>
      </c>
      <c r="D10698" s="3">
        <v>-81.671792851999996</v>
      </c>
      <c r="E10698" s="6">
        <v>27.413</v>
      </c>
      <c r="H10698" t="str">
        <f t="shared" si="167"/>
        <v>01:17</v>
      </c>
    </row>
    <row r="10699" spans="1:8" x14ac:dyDescent="0.2">
      <c r="A10699" s="4">
        <v>42594</v>
      </c>
      <c r="B10699" s="5" t="s">
        <v>1371</v>
      </c>
      <c r="C10699" s="3">
        <v>29.142802322000001</v>
      </c>
      <c r="D10699" s="3">
        <v>-81.105131256999996</v>
      </c>
      <c r="E10699" s="6">
        <v>25.727</v>
      </c>
      <c r="H10699" t="str">
        <f t="shared" si="167"/>
        <v>01:18</v>
      </c>
    </row>
    <row r="10700" spans="1:8" x14ac:dyDescent="0.2">
      <c r="A10700" s="4">
        <v>42594</v>
      </c>
      <c r="B10700" s="5" t="s">
        <v>1275</v>
      </c>
      <c r="C10700" s="3">
        <v>28.215848238</v>
      </c>
      <c r="D10700" s="3">
        <v>-81.671792851999996</v>
      </c>
      <c r="E10700" s="6">
        <v>27.413</v>
      </c>
      <c r="H10700" t="str">
        <f t="shared" si="167"/>
        <v>01:22</v>
      </c>
    </row>
    <row r="10701" spans="1:8" x14ac:dyDescent="0.2">
      <c r="A10701" s="4">
        <v>42594</v>
      </c>
      <c r="B10701" s="5" t="s">
        <v>87</v>
      </c>
      <c r="C10701" s="3">
        <v>28.181883356</v>
      </c>
      <c r="D10701" s="3">
        <v>-81.744985060000005</v>
      </c>
      <c r="E10701" s="6">
        <v>0</v>
      </c>
      <c r="H10701" t="str">
        <f t="shared" si="167"/>
        <v>06:00</v>
      </c>
    </row>
    <row r="10702" spans="1:8" x14ac:dyDescent="0.2">
      <c r="A10702" s="4">
        <v>42594</v>
      </c>
      <c r="B10702" s="5" t="s">
        <v>1086</v>
      </c>
      <c r="C10702" s="3">
        <v>28.178857467</v>
      </c>
      <c r="D10702" s="3">
        <v>-81.751572502000002</v>
      </c>
      <c r="E10702" s="6">
        <v>21.904</v>
      </c>
      <c r="H10702" t="str">
        <f t="shared" si="167"/>
        <v>06:20</v>
      </c>
    </row>
    <row r="10703" spans="1:8" x14ac:dyDescent="0.2">
      <c r="A10703" s="4">
        <v>42594</v>
      </c>
      <c r="B10703" s="5" t="s">
        <v>1180</v>
      </c>
      <c r="C10703" s="3">
        <v>28.023577026000002</v>
      </c>
      <c r="D10703" s="3">
        <v>-82.240800290999999</v>
      </c>
      <c r="E10703" s="6">
        <v>21.405000000000001</v>
      </c>
      <c r="H10703" t="str">
        <f t="shared" si="167"/>
        <v>06:36</v>
      </c>
    </row>
    <row r="10704" spans="1:8" x14ac:dyDescent="0.2">
      <c r="A10704" s="4">
        <v>42594</v>
      </c>
      <c r="B10704" s="5" t="s">
        <v>603</v>
      </c>
      <c r="C10704" s="3">
        <v>28.178999994000002</v>
      </c>
      <c r="D10704" s="3">
        <v>-81.751213644000003</v>
      </c>
      <c r="E10704" s="6">
        <v>21.928000000000001</v>
      </c>
      <c r="H10704" t="str">
        <f t="shared" si="167"/>
        <v>06:55</v>
      </c>
    </row>
    <row r="10705" spans="1:8" x14ac:dyDescent="0.2">
      <c r="A10705" s="4">
        <v>42594</v>
      </c>
      <c r="B10705" s="5" t="s">
        <v>171</v>
      </c>
      <c r="C10705" s="3">
        <v>28.003497457000002</v>
      </c>
      <c r="D10705" s="3">
        <v>-82.315553545</v>
      </c>
      <c r="E10705" s="6">
        <v>16.613</v>
      </c>
      <c r="H10705" t="str">
        <f t="shared" si="167"/>
        <v>07:35</v>
      </c>
    </row>
    <row r="10706" spans="1:8" x14ac:dyDescent="0.2">
      <c r="A10706" s="4">
        <v>42594</v>
      </c>
      <c r="B10706" s="5" t="s">
        <v>178</v>
      </c>
      <c r="C10706" s="3">
        <v>28.515428162999999</v>
      </c>
      <c r="D10706" s="3">
        <v>-81.389173318999994</v>
      </c>
      <c r="E10706" s="6">
        <v>15.612</v>
      </c>
      <c r="H10706" t="str">
        <f t="shared" si="167"/>
        <v>08:15</v>
      </c>
    </row>
    <row r="10707" spans="1:8" x14ac:dyDescent="0.2">
      <c r="A10707" s="4">
        <v>42594</v>
      </c>
      <c r="B10707" s="5" t="s">
        <v>887</v>
      </c>
      <c r="C10707" s="3">
        <v>27.964939857000001</v>
      </c>
      <c r="D10707" s="3">
        <v>-82.444072664999993</v>
      </c>
      <c r="E10707" s="6">
        <v>7.9249999999999998</v>
      </c>
      <c r="H10707" t="str">
        <f t="shared" si="167"/>
        <v>10:06</v>
      </c>
    </row>
    <row r="10708" spans="1:8" x14ac:dyDescent="0.2">
      <c r="A10708" s="4">
        <v>42594</v>
      </c>
      <c r="B10708" s="5" t="s">
        <v>25</v>
      </c>
      <c r="C10708" s="3">
        <v>28.373642140000001</v>
      </c>
      <c r="D10708" s="3">
        <v>-81.504898862000005</v>
      </c>
      <c r="E10708" s="6">
        <v>0.28100000000000003</v>
      </c>
      <c r="H10708" t="str">
        <f t="shared" si="167"/>
        <v>12:00</v>
      </c>
    </row>
    <row r="10709" spans="1:8" x14ac:dyDescent="0.2">
      <c r="A10709" s="4">
        <v>42594</v>
      </c>
      <c r="B10709" s="5" t="s">
        <v>840</v>
      </c>
      <c r="C10709" s="3">
        <v>28.559404020999999</v>
      </c>
      <c r="D10709" s="3">
        <v>-81.380637204999999</v>
      </c>
      <c r="E10709" s="6">
        <v>0.18099999999999999</v>
      </c>
      <c r="H10709" t="str">
        <f t="shared" si="167"/>
        <v>13:04</v>
      </c>
    </row>
    <row r="10710" spans="1:8" x14ac:dyDescent="0.2">
      <c r="A10710" s="4">
        <v>42594</v>
      </c>
      <c r="B10710" s="5" t="s">
        <v>337</v>
      </c>
      <c r="C10710" s="3">
        <v>28.157726115999999</v>
      </c>
      <c r="D10710" s="3">
        <v>-81.819052791999994</v>
      </c>
      <c r="E10710" s="6">
        <v>17.382000000000001</v>
      </c>
      <c r="H10710" t="str">
        <f t="shared" si="167"/>
        <v>13:50</v>
      </c>
    </row>
    <row r="10711" spans="1:8" x14ac:dyDescent="0.2">
      <c r="A10711" s="4">
        <v>42594</v>
      </c>
      <c r="B10711" s="5" t="s">
        <v>545</v>
      </c>
      <c r="C10711" s="3">
        <v>28.533794595</v>
      </c>
      <c r="D10711" s="3">
        <v>-81.387757475000001</v>
      </c>
      <c r="E10711" s="6">
        <v>0.59299999999999997</v>
      </c>
      <c r="H10711" t="str">
        <f t="shared" si="167"/>
        <v>15:28</v>
      </c>
    </row>
    <row r="10712" spans="1:8" x14ac:dyDescent="0.2">
      <c r="A10712" s="4">
        <v>42594</v>
      </c>
      <c r="B10712" s="5" t="s">
        <v>827</v>
      </c>
      <c r="C10712" s="3">
        <v>27.981674745999999</v>
      </c>
      <c r="D10712" s="3">
        <v>-82.381973986000006</v>
      </c>
      <c r="E10712" s="6">
        <v>0</v>
      </c>
      <c r="H10712" t="str">
        <f t="shared" si="167"/>
        <v>15:35</v>
      </c>
    </row>
    <row r="10713" spans="1:8" x14ac:dyDescent="0.2">
      <c r="A10713" s="4">
        <v>42594</v>
      </c>
      <c r="B10713" s="5" t="s">
        <v>19</v>
      </c>
      <c r="C10713" s="3">
        <v>28.000048922000001</v>
      </c>
      <c r="D10713" s="3">
        <v>-82.335094311999995</v>
      </c>
      <c r="E10713" s="6">
        <v>15.391999999999999</v>
      </c>
      <c r="H10713" t="str">
        <f t="shared" si="167"/>
        <v>18:00</v>
      </c>
    </row>
    <row r="10714" spans="1:8" x14ac:dyDescent="0.2">
      <c r="A10714" s="4">
        <v>42594</v>
      </c>
      <c r="B10714" s="5" t="s">
        <v>151</v>
      </c>
      <c r="C10714" s="3">
        <v>28.846503436999999</v>
      </c>
      <c r="D10714" s="3">
        <v>-81.308055026999995</v>
      </c>
      <c r="E10714" s="6">
        <v>1.2589999999999999</v>
      </c>
      <c r="H10714" t="str">
        <f t="shared" si="167"/>
        <v>19:00</v>
      </c>
    </row>
    <row r="10715" spans="1:8" x14ac:dyDescent="0.2">
      <c r="A10715" s="4">
        <v>42594</v>
      </c>
      <c r="B10715" s="5" t="s">
        <v>1332</v>
      </c>
      <c r="C10715" s="3">
        <v>27.964598826</v>
      </c>
      <c r="D10715" s="3">
        <v>-82.410994447999997</v>
      </c>
      <c r="E10715" s="6">
        <v>9.9309999999999992</v>
      </c>
      <c r="H10715" t="str">
        <f t="shared" si="167"/>
        <v>19:27</v>
      </c>
    </row>
    <row r="10716" spans="1:8" x14ac:dyDescent="0.2">
      <c r="A10716" s="4">
        <v>42594</v>
      </c>
      <c r="B10716" s="5" t="s">
        <v>1270</v>
      </c>
      <c r="C10716" s="3">
        <v>28.556418162</v>
      </c>
      <c r="D10716" s="3">
        <v>-81.381775974999996</v>
      </c>
      <c r="E10716" s="6">
        <v>0.39800000000000002</v>
      </c>
      <c r="H10716" t="str">
        <f t="shared" si="167"/>
        <v>20:02</v>
      </c>
    </row>
    <row r="10717" spans="1:8" x14ac:dyDescent="0.2">
      <c r="A10717" s="4">
        <v>42594</v>
      </c>
      <c r="B10717" s="5" t="s">
        <v>567</v>
      </c>
      <c r="C10717" s="3">
        <v>27.964602712000001</v>
      </c>
      <c r="D10717" s="3">
        <v>-82.416966740000007</v>
      </c>
      <c r="E10717" s="6">
        <v>9.5660000000000007</v>
      </c>
      <c r="H10717" t="str">
        <f t="shared" si="167"/>
        <v>20:20</v>
      </c>
    </row>
    <row r="10718" spans="1:8" x14ac:dyDescent="0.2">
      <c r="A10718" s="4">
        <v>42594</v>
      </c>
      <c r="B10718" s="5" t="s">
        <v>503</v>
      </c>
      <c r="C10718" s="3">
        <v>28.157408101000001</v>
      </c>
      <c r="D10718" s="3">
        <v>-81.810118301000003</v>
      </c>
      <c r="E10718" s="6">
        <v>17.914999999999999</v>
      </c>
      <c r="H10718" t="str">
        <f t="shared" si="167"/>
        <v>21:00</v>
      </c>
    </row>
    <row r="10719" spans="1:8" x14ac:dyDescent="0.2">
      <c r="A10719" s="4">
        <v>42594</v>
      </c>
      <c r="B10719" s="5" t="s">
        <v>762</v>
      </c>
      <c r="C10719" s="3">
        <v>28.534004370000002</v>
      </c>
      <c r="D10719" s="3">
        <v>-81.383793479000005</v>
      </c>
      <c r="E10719" s="6">
        <v>16.983000000000001</v>
      </c>
      <c r="H10719" t="str">
        <f t="shared" si="167"/>
        <v>21:15</v>
      </c>
    </row>
    <row r="10720" spans="1:8" x14ac:dyDescent="0.2">
      <c r="A10720" s="4">
        <v>42595</v>
      </c>
      <c r="B10720" s="5" t="s">
        <v>917</v>
      </c>
      <c r="C10720" s="3">
        <v>28.115808913999999</v>
      </c>
      <c r="D10720" s="3">
        <v>-81.937046542999994</v>
      </c>
      <c r="E10720" s="6">
        <v>9.4160000000000004</v>
      </c>
      <c r="H10720" t="str">
        <f t="shared" si="167"/>
        <v>03:05</v>
      </c>
    </row>
    <row r="10721" spans="1:8" x14ac:dyDescent="0.2">
      <c r="A10721" s="4">
        <v>42595</v>
      </c>
      <c r="B10721" s="5" t="s">
        <v>426</v>
      </c>
      <c r="C10721" s="3">
        <v>28.536306967000002</v>
      </c>
      <c r="D10721" s="3">
        <v>-81.383803626000002</v>
      </c>
      <c r="E10721" s="6">
        <v>0.248</v>
      </c>
      <c r="H10721" t="str">
        <f t="shared" si="167"/>
        <v>03:30</v>
      </c>
    </row>
    <row r="10722" spans="1:8" x14ac:dyDescent="0.2">
      <c r="A10722" s="4">
        <v>42595</v>
      </c>
      <c r="B10722" s="5" t="s">
        <v>360</v>
      </c>
      <c r="C10722" s="3">
        <v>27.988479068</v>
      </c>
      <c r="D10722" s="3">
        <v>-82.373224645999997</v>
      </c>
      <c r="E10722" s="6">
        <v>0.183</v>
      </c>
      <c r="H10722" t="str">
        <f t="shared" si="167"/>
        <v>05:00</v>
      </c>
    </row>
    <row r="10723" spans="1:8" x14ac:dyDescent="0.2">
      <c r="A10723" s="4">
        <v>42595</v>
      </c>
      <c r="B10723" s="5" t="s">
        <v>996</v>
      </c>
      <c r="C10723" s="3">
        <v>28.036923978000001</v>
      </c>
      <c r="D10723" s="3">
        <v>-82.055633194999999</v>
      </c>
      <c r="E10723" s="6">
        <v>2.5000000000000001E-2</v>
      </c>
      <c r="H10723" t="str">
        <f t="shared" si="167"/>
        <v>06:14</v>
      </c>
    </row>
    <row r="10724" spans="1:8" x14ac:dyDescent="0.2">
      <c r="A10724" s="4">
        <v>42595</v>
      </c>
      <c r="B10724" s="5" t="s">
        <v>39</v>
      </c>
      <c r="C10724" s="3">
        <v>28.491029409999999</v>
      </c>
      <c r="D10724" s="3">
        <v>-81.432974794000003</v>
      </c>
      <c r="E10724" s="6">
        <v>0.13600000000000001</v>
      </c>
      <c r="H10724" t="str">
        <f t="shared" si="167"/>
        <v>06:50</v>
      </c>
    </row>
    <row r="10725" spans="1:8" x14ac:dyDescent="0.2">
      <c r="A10725" s="4">
        <v>42595</v>
      </c>
      <c r="B10725" s="5" t="s">
        <v>74</v>
      </c>
      <c r="C10725" s="3">
        <v>28.559767691000001</v>
      </c>
      <c r="D10725" s="3">
        <v>-81.381015106999996</v>
      </c>
      <c r="E10725" s="6">
        <v>0.114</v>
      </c>
      <c r="H10725" t="str">
        <f t="shared" si="167"/>
        <v>07:25</v>
      </c>
    </row>
    <row r="10726" spans="1:8" x14ac:dyDescent="0.2">
      <c r="A10726" s="4">
        <v>42595</v>
      </c>
      <c r="B10726" s="5" t="s">
        <v>1221</v>
      </c>
      <c r="C10726" s="3">
        <v>28.811553593999999</v>
      </c>
      <c r="D10726" s="3">
        <v>-81.336605371999994</v>
      </c>
      <c r="E10726" s="6">
        <v>8.9999999999999993E-3</v>
      </c>
      <c r="H10726" t="str">
        <f t="shared" si="167"/>
        <v>09:14</v>
      </c>
    </row>
    <row r="10727" spans="1:8" x14ac:dyDescent="0.2">
      <c r="A10727" s="4">
        <v>42595</v>
      </c>
      <c r="B10727" s="5" t="s">
        <v>86</v>
      </c>
      <c r="C10727" s="3">
        <v>29.141227854</v>
      </c>
      <c r="D10727" s="3">
        <v>-81.108855601000002</v>
      </c>
      <c r="E10727" s="6">
        <v>25.477</v>
      </c>
      <c r="H10727" t="str">
        <f t="shared" si="167"/>
        <v>10:50</v>
      </c>
    </row>
    <row r="10728" spans="1:8" x14ac:dyDescent="0.2">
      <c r="A10728" s="4">
        <v>42595</v>
      </c>
      <c r="B10728" s="5" t="s">
        <v>1338</v>
      </c>
      <c r="C10728" s="3">
        <v>28.002033778000001</v>
      </c>
      <c r="D10728" s="3">
        <v>-82.328701972999994</v>
      </c>
      <c r="E10728" s="6">
        <v>15.797000000000001</v>
      </c>
      <c r="H10728" t="str">
        <f t="shared" si="167"/>
        <v>11:32</v>
      </c>
    </row>
    <row r="10729" spans="1:8" x14ac:dyDescent="0.2">
      <c r="A10729" s="4">
        <v>42595</v>
      </c>
      <c r="B10729" s="5" t="s">
        <v>347</v>
      </c>
      <c r="C10729" s="3">
        <v>29.148498058000001</v>
      </c>
      <c r="D10729" s="3">
        <v>-81.091646836999999</v>
      </c>
      <c r="E10729" s="6">
        <v>26.632000000000001</v>
      </c>
      <c r="H10729" t="str">
        <f t="shared" si="167"/>
        <v>11:40</v>
      </c>
    </row>
    <row r="10730" spans="1:8" x14ac:dyDescent="0.2">
      <c r="A10730" s="4">
        <v>42595</v>
      </c>
      <c r="B10730" s="5" t="s">
        <v>16</v>
      </c>
      <c r="C10730" s="3">
        <v>28.233365383999999</v>
      </c>
      <c r="D10730" s="3">
        <v>-81.648180551999999</v>
      </c>
      <c r="E10730" s="6">
        <v>29.292999999999999</v>
      </c>
      <c r="H10730" t="str">
        <f t="shared" si="167"/>
        <v>14:15</v>
      </c>
    </row>
    <row r="10731" spans="1:8" x14ac:dyDescent="0.2">
      <c r="A10731" s="4">
        <v>42595</v>
      </c>
      <c r="B10731" s="5" t="s">
        <v>312</v>
      </c>
      <c r="C10731" s="3">
        <v>28.036359117</v>
      </c>
      <c r="D10731" s="3">
        <v>-82.098897104000002</v>
      </c>
      <c r="E10731" s="6">
        <v>0.39200000000000002</v>
      </c>
      <c r="H10731" t="str">
        <f t="shared" si="167"/>
        <v>16:29</v>
      </c>
    </row>
    <row r="10732" spans="1:8" x14ac:dyDescent="0.2">
      <c r="A10732" s="4">
        <v>42595</v>
      </c>
      <c r="B10732" s="5" t="s">
        <v>363</v>
      </c>
      <c r="C10732" s="3">
        <v>28.232899339999999</v>
      </c>
      <c r="D10732" s="3">
        <v>-81.648809065999998</v>
      </c>
      <c r="E10732" s="6">
        <v>29.242999999999999</v>
      </c>
      <c r="H10732" t="str">
        <f t="shared" si="167"/>
        <v>17:10</v>
      </c>
    </row>
    <row r="10733" spans="1:8" x14ac:dyDescent="0.2">
      <c r="A10733" s="4">
        <v>42595</v>
      </c>
      <c r="B10733" s="5" t="s">
        <v>716</v>
      </c>
      <c r="C10733" s="3">
        <v>28.489364313999999</v>
      </c>
      <c r="D10733" s="3">
        <v>-81.434921388999996</v>
      </c>
      <c r="E10733" s="6">
        <v>0.28999999999999998</v>
      </c>
      <c r="H10733" t="str">
        <f t="shared" si="167"/>
        <v>17:16</v>
      </c>
    </row>
    <row r="10734" spans="1:8" x14ac:dyDescent="0.2">
      <c r="A10734" s="4">
        <v>42595</v>
      </c>
      <c r="B10734" s="5" t="s">
        <v>163</v>
      </c>
      <c r="C10734" s="3">
        <v>28.033527484</v>
      </c>
      <c r="D10734" s="3">
        <v>-82.056648273999997</v>
      </c>
      <c r="E10734" s="6">
        <v>3.0539999999999998</v>
      </c>
      <c r="H10734" t="str">
        <f t="shared" si="167"/>
        <v>17:30</v>
      </c>
    </row>
    <row r="10735" spans="1:8" x14ac:dyDescent="0.2">
      <c r="A10735" s="4">
        <v>42595</v>
      </c>
      <c r="B10735" s="5" t="s">
        <v>19</v>
      </c>
      <c r="C10735" s="3">
        <v>28.372272840000001</v>
      </c>
      <c r="D10735" s="3">
        <v>-81.508956695999998</v>
      </c>
      <c r="E10735" s="6">
        <v>8.9999999999999993E-3</v>
      </c>
      <c r="H10735" t="str">
        <f t="shared" si="167"/>
        <v>18:00</v>
      </c>
    </row>
    <row r="10736" spans="1:8" x14ac:dyDescent="0.2">
      <c r="A10736" s="4">
        <v>42595</v>
      </c>
      <c r="B10736" s="5" t="s">
        <v>19</v>
      </c>
      <c r="C10736" s="3">
        <v>28.547085108000001</v>
      </c>
      <c r="D10736" s="3">
        <v>-81.382213219999997</v>
      </c>
      <c r="E10736" s="6">
        <v>0</v>
      </c>
      <c r="H10736" t="str">
        <f t="shared" si="167"/>
        <v>18:00</v>
      </c>
    </row>
    <row r="10737" spans="1:8" x14ac:dyDescent="0.2">
      <c r="A10737" s="4">
        <v>42595</v>
      </c>
      <c r="B10737" s="5" t="s">
        <v>361</v>
      </c>
      <c r="C10737" s="3">
        <v>28.515904685999999</v>
      </c>
      <c r="D10737" s="3">
        <v>-81.388234052000001</v>
      </c>
      <c r="E10737" s="6">
        <v>15.669</v>
      </c>
      <c r="H10737" t="str">
        <f t="shared" si="167"/>
        <v>18:05</v>
      </c>
    </row>
    <row r="10738" spans="1:8" x14ac:dyDescent="0.2">
      <c r="A10738" s="4">
        <v>42595</v>
      </c>
      <c r="B10738" s="5" t="s">
        <v>841</v>
      </c>
      <c r="C10738" s="3">
        <v>28.588850655000002</v>
      </c>
      <c r="D10738" s="3">
        <v>-81.376978801999996</v>
      </c>
      <c r="E10738" s="6">
        <v>20.902000000000001</v>
      </c>
      <c r="H10738" t="str">
        <f t="shared" si="167"/>
        <v>18:14</v>
      </c>
    </row>
    <row r="10739" spans="1:8" x14ac:dyDescent="0.2">
      <c r="A10739" s="4">
        <v>42595</v>
      </c>
      <c r="B10739" s="5" t="s">
        <v>58</v>
      </c>
      <c r="C10739" s="3">
        <v>28.036471300999999</v>
      </c>
      <c r="D10739" s="3">
        <v>-82.071192506000003</v>
      </c>
      <c r="E10739" s="6">
        <v>2.0920000000000001</v>
      </c>
      <c r="H10739" t="str">
        <f t="shared" si="167"/>
        <v>18:45</v>
      </c>
    </row>
    <row r="10740" spans="1:8" x14ac:dyDescent="0.2">
      <c r="A10740" s="4">
        <v>42595</v>
      </c>
      <c r="B10740" s="5" t="s">
        <v>747</v>
      </c>
      <c r="C10740" s="3">
        <v>28.036654056</v>
      </c>
      <c r="D10740" s="3">
        <v>-82.113125925999995</v>
      </c>
      <c r="E10740" s="6">
        <v>29.35</v>
      </c>
      <c r="H10740" t="str">
        <f t="shared" si="167"/>
        <v>19:28</v>
      </c>
    </row>
    <row r="10741" spans="1:8" x14ac:dyDescent="0.2">
      <c r="A10741" s="4">
        <v>42595</v>
      </c>
      <c r="B10741" s="5" t="s">
        <v>245</v>
      </c>
      <c r="C10741" s="3">
        <v>28.356663591</v>
      </c>
      <c r="D10741" s="3">
        <v>-81.523123059</v>
      </c>
      <c r="E10741" s="6">
        <v>0.82799999999999996</v>
      </c>
      <c r="H10741" t="str">
        <f t="shared" si="167"/>
        <v>19:48</v>
      </c>
    </row>
    <row r="10742" spans="1:8" x14ac:dyDescent="0.2">
      <c r="A10742" s="4">
        <v>42595</v>
      </c>
      <c r="B10742" s="5" t="s">
        <v>567</v>
      </c>
      <c r="C10742" s="3">
        <v>28.533861396999999</v>
      </c>
      <c r="D10742" s="3">
        <v>-81.387663923000005</v>
      </c>
      <c r="E10742" s="6">
        <v>3.0000000000000001E-3</v>
      </c>
      <c r="H10742" t="str">
        <f t="shared" si="167"/>
        <v>20:20</v>
      </c>
    </row>
    <row r="10743" spans="1:8" x14ac:dyDescent="0.2">
      <c r="A10743" s="4">
        <v>42596</v>
      </c>
      <c r="B10743" s="5" t="s">
        <v>281</v>
      </c>
      <c r="C10743" s="3">
        <v>29.014410212000001</v>
      </c>
      <c r="D10743" s="3">
        <v>-81.235019113000007</v>
      </c>
      <c r="E10743" s="6">
        <v>13.83</v>
      </c>
      <c r="H10743" t="str">
        <f t="shared" si="167"/>
        <v>00:48</v>
      </c>
    </row>
    <row r="10744" spans="1:8" x14ac:dyDescent="0.2">
      <c r="A10744" s="4">
        <v>42596</v>
      </c>
      <c r="B10744" s="5" t="s">
        <v>217</v>
      </c>
      <c r="C10744" s="3">
        <v>28.330448923999999</v>
      </c>
      <c r="D10744" s="3">
        <v>-81.547282261000007</v>
      </c>
      <c r="E10744" s="6">
        <v>6.3769999999999998</v>
      </c>
      <c r="H10744" t="str">
        <f t="shared" si="167"/>
        <v>04:30</v>
      </c>
    </row>
    <row r="10745" spans="1:8" x14ac:dyDescent="0.2">
      <c r="A10745" s="4">
        <v>42596</v>
      </c>
      <c r="B10745" s="5" t="s">
        <v>352</v>
      </c>
      <c r="C10745" s="3">
        <v>28.51105647</v>
      </c>
      <c r="D10745" s="3">
        <v>-81.397379177000005</v>
      </c>
      <c r="E10745" s="6">
        <v>0</v>
      </c>
      <c r="H10745" t="str">
        <f t="shared" si="167"/>
        <v>11:10</v>
      </c>
    </row>
    <row r="10746" spans="1:8" x14ac:dyDescent="0.2">
      <c r="A10746" s="4">
        <v>42596</v>
      </c>
      <c r="B10746" s="5" t="s">
        <v>404</v>
      </c>
      <c r="C10746" s="3">
        <v>28.592676446999999</v>
      </c>
      <c r="D10746" s="3">
        <v>-81.381520320000007</v>
      </c>
      <c r="E10746" s="6">
        <v>21.283000000000001</v>
      </c>
      <c r="H10746" t="str">
        <f t="shared" si="167"/>
        <v>12:12</v>
      </c>
    </row>
    <row r="10747" spans="1:8" x14ac:dyDescent="0.2">
      <c r="A10747" s="4">
        <v>42596</v>
      </c>
      <c r="B10747" s="5" t="s">
        <v>33</v>
      </c>
      <c r="C10747" s="3">
        <v>28.593554231999999</v>
      </c>
      <c r="D10747" s="3">
        <v>-81.382529899000005</v>
      </c>
      <c r="E10747" s="6">
        <v>21.369</v>
      </c>
      <c r="H10747" t="str">
        <f t="shared" si="167"/>
        <v>12:13</v>
      </c>
    </row>
    <row r="10748" spans="1:8" x14ac:dyDescent="0.2">
      <c r="A10748" s="4">
        <v>42596</v>
      </c>
      <c r="B10748" s="5" t="s">
        <v>33</v>
      </c>
      <c r="C10748" s="3">
        <v>28.594321519000001</v>
      </c>
      <c r="D10748" s="3">
        <v>-81.383431466000005</v>
      </c>
      <c r="E10748" s="6">
        <v>21.445</v>
      </c>
      <c r="H10748" t="str">
        <f t="shared" si="167"/>
        <v>12:13</v>
      </c>
    </row>
    <row r="10749" spans="1:8" x14ac:dyDescent="0.2">
      <c r="A10749" s="4">
        <v>42596</v>
      </c>
      <c r="B10749" s="5" t="s">
        <v>136</v>
      </c>
      <c r="C10749" s="3">
        <v>28.00380071</v>
      </c>
      <c r="D10749" s="3">
        <v>-82.315843282000003</v>
      </c>
      <c r="E10749" s="6">
        <v>16.591999999999999</v>
      </c>
      <c r="H10749" t="str">
        <f t="shared" si="167"/>
        <v>13:51</v>
      </c>
    </row>
    <row r="10750" spans="1:8" x14ac:dyDescent="0.2">
      <c r="A10750" s="4">
        <v>42596</v>
      </c>
      <c r="B10750" s="5" t="s">
        <v>149</v>
      </c>
      <c r="C10750" s="3">
        <v>28.531380447</v>
      </c>
      <c r="D10750" s="3">
        <v>-81.385527893000003</v>
      </c>
      <c r="E10750" s="6">
        <v>16.774000000000001</v>
      </c>
      <c r="H10750" t="str">
        <f t="shared" si="167"/>
        <v>14:30</v>
      </c>
    </row>
    <row r="10751" spans="1:8" x14ac:dyDescent="0.2">
      <c r="A10751" s="4">
        <v>42596</v>
      </c>
      <c r="B10751" s="5" t="s">
        <v>297</v>
      </c>
      <c r="C10751" s="3">
        <v>28.520952794999999</v>
      </c>
      <c r="D10751" s="3">
        <v>-81.386097972000002</v>
      </c>
      <c r="E10751" s="6">
        <v>16.050999999999998</v>
      </c>
      <c r="H10751" t="str">
        <f t="shared" si="167"/>
        <v>15:30</v>
      </c>
    </row>
    <row r="10752" spans="1:8" x14ac:dyDescent="0.2">
      <c r="A10752" s="4">
        <v>42596</v>
      </c>
      <c r="B10752" s="5" t="s">
        <v>232</v>
      </c>
      <c r="C10752" s="3">
        <v>29.149094349999999</v>
      </c>
      <c r="D10752" s="3">
        <v>-81.090230399999996</v>
      </c>
      <c r="E10752" s="6">
        <v>26.727</v>
      </c>
      <c r="H10752" t="str">
        <f t="shared" si="167"/>
        <v>17:07</v>
      </c>
    </row>
    <row r="10753" spans="1:8" x14ac:dyDescent="0.2">
      <c r="A10753" s="4">
        <v>42596</v>
      </c>
      <c r="B10753" s="5" t="s">
        <v>290</v>
      </c>
      <c r="C10753" s="3">
        <v>28.552539188000001</v>
      </c>
      <c r="D10753" s="3">
        <v>-81.382374467999995</v>
      </c>
      <c r="E10753" s="6">
        <v>18.280999999999999</v>
      </c>
      <c r="H10753" t="str">
        <f t="shared" si="167"/>
        <v>18:51</v>
      </c>
    </row>
    <row r="10754" spans="1:8" x14ac:dyDescent="0.2">
      <c r="A10754" s="4">
        <v>42596</v>
      </c>
      <c r="B10754" s="5" t="s">
        <v>687</v>
      </c>
      <c r="C10754" s="3">
        <v>28.428312387999998</v>
      </c>
      <c r="D10754" s="3">
        <v>-81.474084856000005</v>
      </c>
      <c r="E10754" s="6">
        <v>6.78</v>
      </c>
      <c r="H10754" t="str">
        <f t="shared" si="167"/>
        <v>21:58</v>
      </c>
    </row>
    <row r="10755" spans="1:8" x14ac:dyDescent="0.2">
      <c r="A10755" s="4">
        <v>42596</v>
      </c>
      <c r="B10755" s="5" t="s">
        <v>511</v>
      </c>
      <c r="C10755" s="3">
        <v>28.511213812000001</v>
      </c>
      <c r="D10755" s="3">
        <v>-81.394948221999996</v>
      </c>
      <c r="E10755" s="6">
        <v>15.148999999999999</v>
      </c>
      <c r="H10755" t="str">
        <f t="shared" ref="H10755:H10818" si="168">TEXT(B10755,"00\:00")</f>
        <v>23:50</v>
      </c>
    </row>
    <row r="10756" spans="1:8" x14ac:dyDescent="0.2">
      <c r="A10756" s="4">
        <v>42597</v>
      </c>
      <c r="B10756" s="5" t="s">
        <v>1238</v>
      </c>
      <c r="C10756" s="3">
        <v>28.421040089000002</v>
      </c>
      <c r="D10756" s="3">
        <v>-81.474071989999999</v>
      </c>
      <c r="E10756" s="6">
        <v>6.28</v>
      </c>
      <c r="H10756" t="str">
        <f t="shared" si="168"/>
        <v>00:09</v>
      </c>
    </row>
    <row r="10757" spans="1:8" x14ac:dyDescent="0.2">
      <c r="A10757" s="4">
        <v>42597</v>
      </c>
      <c r="B10757" s="5" t="s">
        <v>1355</v>
      </c>
      <c r="C10757" s="3">
        <v>28.629618575999999</v>
      </c>
      <c r="D10757" s="3">
        <v>-81.387428618000001</v>
      </c>
      <c r="E10757" s="6">
        <v>23.93</v>
      </c>
      <c r="H10757" t="str">
        <f t="shared" si="168"/>
        <v>02:19</v>
      </c>
    </row>
    <row r="10758" spans="1:8" x14ac:dyDescent="0.2">
      <c r="A10758" s="4">
        <v>42597</v>
      </c>
      <c r="B10758" s="5" t="s">
        <v>475</v>
      </c>
      <c r="C10758" s="3">
        <v>28.944561036</v>
      </c>
      <c r="D10758" s="3">
        <v>-81.260955557000003</v>
      </c>
      <c r="E10758" s="6">
        <v>8.7390000000000008</v>
      </c>
      <c r="H10758" t="str">
        <f t="shared" si="168"/>
        <v>08:10</v>
      </c>
    </row>
    <row r="10759" spans="1:8" x14ac:dyDescent="0.2">
      <c r="A10759" s="4">
        <v>42597</v>
      </c>
      <c r="B10759" s="5" t="s">
        <v>777</v>
      </c>
      <c r="C10759" s="3">
        <v>28.605555622000001</v>
      </c>
      <c r="D10759" s="3">
        <v>-81.386538516000002</v>
      </c>
      <c r="E10759" s="6">
        <v>22.271000000000001</v>
      </c>
      <c r="H10759" t="str">
        <f t="shared" si="168"/>
        <v>08:23</v>
      </c>
    </row>
    <row r="10760" spans="1:8" x14ac:dyDescent="0.2">
      <c r="A10760" s="4">
        <v>42597</v>
      </c>
      <c r="B10760" s="5" t="s">
        <v>89</v>
      </c>
      <c r="C10760" s="3">
        <v>28.470349669000001</v>
      </c>
      <c r="D10760" s="3">
        <v>-81.459849301999995</v>
      </c>
      <c r="E10760" s="6">
        <v>10.038</v>
      </c>
      <c r="H10760" t="str">
        <f t="shared" si="168"/>
        <v>08:35</v>
      </c>
    </row>
    <row r="10761" spans="1:8" x14ac:dyDescent="0.2">
      <c r="A10761" s="4">
        <v>42597</v>
      </c>
      <c r="B10761" s="5" t="s">
        <v>908</v>
      </c>
      <c r="C10761" s="3">
        <v>27.965549606</v>
      </c>
      <c r="D10761" s="3">
        <v>-82.426623086000006</v>
      </c>
      <c r="E10761" s="6">
        <v>8.9939999999999998</v>
      </c>
      <c r="H10761" t="str">
        <f t="shared" si="168"/>
        <v>09:10</v>
      </c>
    </row>
    <row r="10762" spans="1:8" x14ac:dyDescent="0.2">
      <c r="A10762" s="4">
        <v>42597</v>
      </c>
      <c r="B10762" s="5" t="s">
        <v>121</v>
      </c>
      <c r="C10762" s="3">
        <v>27.965549606</v>
      </c>
      <c r="D10762" s="3">
        <v>-82.426623086000006</v>
      </c>
      <c r="E10762" s="6">
        <v>8.9939999999999998</v>
      </c>
      <c r="H10762" t="str">
        <f t="shared" si="168"/>
        <v>09:15</v>
      </c>
    </row>
    <row r="10763" spans="1:8" x14ac:dyDescent="0.2">
      <c r="A10763" s="4">
        <v>42597</v>
      </c>
      <c r="B10763" s="5" t="s">
        <v>113</v>
      </c>
      <c r="C10763" s="3">
        <v>28.524792298000001</v>
      </c>
      <c r="D10763" s="3">
        <v>-81.38612689</v>
      </c>
      <c r="E10763" s="6">
        <v>16.315000000000001</v>
      </c>
      <c r="H10763" t="str">
        <f t="shared" si="168"/>
        <v>12:38</v>
      </c>
    </row>
    <row r="10764" spans="1:8" x14ac:dyDescent="0.2">
      <c r="A10764" s="4">
        <v>42597</v>
      </c>
      <c r="B10764" s="5" t="s">
        <v>207</v>
      </c>
      <c r="C10764" s="3">
        <v>28.355417217999999</v>
      </c>
      <c r="D10764" s="3">
        <v>-81.524230411000005</v>
      </c>
      <c r="E10764" s="6">
        <v>0.71899999999999997</v>
      </c>
      <c r="H10764" t="str">
        <f t="shared" si="168"/>
        <v>13:34</v>
      </c>
    </row>
    <row r="10765" spans="1:8" x14ac:dyDescent="0.2">
      <c r="A10765" s="4">
        <v>42597</v>
      </c>
      <c r="B10765" s="5" t="s">
        <v>364</v>
      </c>
      <c r="C10765" s="3">
        <v>28.897430073999999</v>
      </c>
      <c r="D10765" s="3">
        <v>-81.277170155999997</v>
      </c>
      <c r="E10765" s="6">
        <v>5.3460000000000001</v>
      </c>
      <c r="H10765" t="str">
        <f t="shared" si="168"/>
        <v>15:40</v>
      </c>
    </row>
    <row r="10766" spans="1:8" x14ac:dyDescent="0.2">
      <c r="A10766" s="4">
        <v>42597</v>
      </c>
      <c r="B10766" s="5" t="s">
        <v>732</v>
      </c>
      <c r="C10766" s="3">
        <v>28.593953351</v>
      </c>
      <c r="D10766" s="3">
        <v>-81.383222042</v>
      </c>
      <c r="E10766" s="6">
        <v>21.407</v>
      </c>
      <c r="H10766" t="str">
        <f t="shared" si="168"/>
        <v>16:33</v>
      </c>
    </row>
    <row r="10767" spans="1:8" x14ac:dyDescent="0.2">
      <c r="A10767" s="4">
        <v>42597</v>
      </c>
      <c r="B10767" s="5" t="s">
        <v>118</v>
      </c>
      <c r="C10767" s="3">
        <v>27.965075508000002</v>
      </c>
      <c r="D10767" s="3">
        <v>-82.446111514999998</v>
      </c>
      <c r="E10767" s="6">
        <v>7.8</v>
      </c>
      <c r="H10767" t="str">
        <f t="shared" si="168"/>
        <v>16:42</v>
      </c>
    </row>
    <row r="10768" spans="1:8" x14ac:dyDescent="0.2">
      <c r="A10768" s="4">
        <v>42597</v>
      </c>
      <c r="B10768" s="5" t="s">
        <v>163</v>
      </c>
      <c r="C10768" s="3">
        <v>28.283666464</v>
      </c>
      <c r="D10768" s="3">
        <v>-81.591410834000001</v>
      </c>
      <c r="E10768" s="6">
        <v>2.1840000000000002</v>
      </c>
      <c r="H10768" t="str">
        <f t="shared" si="168"/>
        <v>17:30</v>
      </c>
    </row>
    <row r="10769" spans="1:8" x14ac:dyDescent="0.2">
      <c r="A10769" s="4">
        <v>42597</v>
      </c>
      <c r="B10769" s="5" t="s">
        <v>753</v>
      </c>
      <c r="C10769" s="3">
        <v>28.324267970000001</v>
      </c>
      <c r="D10769" s="3">
        <v>-81.553659846000002</v>
      </c>
      <c r="E10769" s="6">
        <v>5.8070000000000004</v>
      </c>
      <c r="H10769" t="str">
        <f t="shared" si="168"/>
        <v>18:06</v>
      </c>
    </row>
    <row r="10770" spans="1:8" x14ac:dyDescent="0.2">
      <c r="A10770" s="4">
        <v>42597</v>
      </c>
      <c r="B10770" s="5" t="s">
        <v>333</v>
      </c>
      <c r="C10770" s="3">
        <v>28.750014499999999</v>
      </c>
      <c r="D10770" s="3">
        <v>-81.365711774000005</v>
      </c>
      <c r="E10770" s="6">
        <v>7.798</v>
      </c>
      <c r="H10770" t="str">
        <f t="shared" si="168"/>
        <v>19:12</v>
      </c>
    </row>
    <row r="10771" spans="1:8" x14ac:dyDescent="0.2">
      <c r="A10771" s="4">
        <v>42598</v>
      </c>
      <c r="B10771" s="5" t="s">
        <v>607</v>
      </c>
      <c r="C10771" s="3">
        <v>28.438668211</v>
      </c>
      <c r="D10771" s="3">
        <v>-81.474126866999995</v>
      </c>
      <c r="E10771" s="6">
        <v>7.492</v>
      </c>
      <c r="H10771" t="str">
        <f t="shared" si="168"/>
        <v>00:05</v>
      </c>
    </row>
    <row r="10772" spans="1:8" x14ac:dyDescent="0.2">
      <c r="A10772" s="4">
        <v>42598</v>
      </c>
      <c r="B10772" s="5" t="s">
        <v>922</v>
      </c>
      <c r="C10772" s="3">
        <v>28.604365641000001</v>
      </c>
      <c r="D10772" s="3">
        <v>-81.386316109999996</v>
      </c>
      <c r="E10772" s="6">
        <v>22.19</v>
      </c>
      <c r="H10772" t="str">
        <f t="shared" si="168"/>
        <v>07:05</v>
      </c>
    </row>
    <row r="10773" spans="1:8" x14ac:dyDescent="0.2">
      <c r="A10773" s="4">
        <v>42598</v>
      </c>
      <c r="B10773" s="5" t="s">
        <v>800</v>
      </c>
      <c r="C10773" s="3">
        <v>28.564080547</v>
      </c>
      <c r="D10773" s="3">
        <v>-81.377058394000002</v>
      </c>
      <c r="E10773" s="6">
        <v>19.146999999999998</v>
      </c>
      <c r="H10773" t="str">
        <f t="shared" si="168"/>
        <v>08:06</v>
      </c>
    </row>
    <row r="10774" spans="1:8" x14ac:dyDescent="0.2">
      <c r="A10774" s="4">
        <v>42598</v>
      </c>
      <c r="B10774" s="5" t="s">
        <v>89</v>
      </c>
      <c r="C10774" s="3">
        <v>28.609595293000002</v>
      </c>
      <c r="D10774" s="3">
        <v>-81.386656549999998</v>
      </c>
      <c r="E10774" s="6">
        <v>22.548999999999999</v>
      </c>
      <c r="H10774" t="str">
        <f t="shared" si="168"/>
        <v>08:35</v>
      </c>
    </row>
    <row r="10775" spans="1:8" x14ac:dyDescent="0.2">
      <c r="A10775" s="4">
        <v>42598</v>
      </c>
      <c r="B10775" s="5" t="s">
        <v>1262</v>
      </c>
      <c r="C10775" s="3">
        <v>28.027184730999998</v>
      </c>
      <c r="D10775" s="3">
        <v>-82.187234425</v>
      </c>
      <c r="E10775" s="6">
        <v>24.702999999999999</v>
      </c>
      <c r="H10775" t="str">
        <f t="shared" si="168"/>
        <v>08:46</v>
      </c>
    </row>
    <row r="10776" spans="1:8" x14ac:dyDescent="0.2">
      <c r="A10776" s="4">
        <v>42598</v>
      </c>
      <c r="B10776" s="5" t="s">
        <v>155</v>
      </c>
      <c r="C10776" s="3">
        <v>28.230021019999999</v>
      </c>
      <c r="D10776" s="3">
        <v>-81.648137899999995</v>
      </c>
      <c r="E10776" s="6">
        <v>0.41599999999999998</v>
      </c>
      <c r="H10776" t="str">
        <f t="shared" si="168"/>
        <v>10:20</v>
      </c>
    </row>
    <row r="10777" spans="1:8" x14ac:dyDescent="0.2">
      <c r="A10777" s="4">
        <v>42598</v>
      </c>
      <c r="B10777" s="5" t="s">
        <v>25</v>
      </c>
      <c r="C10777" s="3">
        <v>28.425581419</v>
      </c>
      <c r="D10777" s="3">
        <v>-81.474406868000003</v>
      </c>
      <c r="E10777" s="6">
        <v>6.5979999999999999</v>
      </c>
      <c r="H10777" t="str">
        <f t="shared" si="168"/>
        <v>12:00</v>
      </c>
    </row>
    <row r="10778" spans="1:8" x14ac:dyDescent="0.2">
      <c r="A10778" s="4">
        <v>42598</v>
      </c>
      <c r="B10778" s="5" t="s">
        <v>181</v>
      </c>
      <c r="C10778" s="3">
        <v>28.538879088000002</v>
      </c>
      <c r="D10778" s="3">
        <v>-81.382798667000003</v>
      </c>
      <c r="E10778" s="6">
        <v>5.8999999999999997E-2</v>
      </c>
      <c r="H10778" t="str">
        <f t="shared" si="168"/>
        <v>12:50</v>
      </c>
    </row>
    <row r="10779" spans="1:8" x14ac:dyDescent="0.2">
      <c r="A10779" s="4">
        <v>42598</v>
      </c>
      <c r="B10779" s="5" t="s">
        <v>369</v>
      </c>
      <c r="C10779" s="3">
        <v>28.851678189000001</v>
      </c>
      <c r="D10779" s="3">
        <v>-81.302879121000004</v>
      </c>
      <c r="E10779" s="6">
        <v>1.734</v>
      </c>
      <c r="H10779" t="str">
        <f t="shared" si="168"/>
        <v>14:25</v>
      </c>
    </row>
    <row r="10780" spans="1:8" x14ac:dyDescent="0.2">
      <c r="A10780" s="4">
        <v>42598</v>
      </c>
      <c r="B10780" s="5" t="s">
        <v>138</v>
      </c>
      <c r="C10780" s="3">
        <v>29.013132595999998</v>
      </c>
      <c r="D10780" s="3">
        <v>-81.235763141999996</v>
      </c>
      <c r="E10780" s="6">
        <v>13.734999999999999</v>
      </c>
      <c r="H10780" t="str">
        <f t="shared" si="168"/>
        <v>15:45</v>
      </c>
    </row>
    <row r="10781" spans="1:8" x14ac:dyDescent="0.2">
      <c r="A10781" s="4">
        <v>42598</v>
      </c>
      <c r="B10781" s="5" t="s">
        <v>536</v>
      </c>
      <c r="C10781" s="3">
        <v>27.977681524000001</v>
      </c>
      <c r="D10781" s="3">
        <v>-82.389417085000005</v>
      </c>
      <c r="E10781" s="6">
        <v>11.548999999999999</v>
      </c>
      <c r="H10781" t="str">
        <f t="shared" si="168"/>
        <v>15:53</v>
      </c>
    </row>
    <row r="10782" spans="1:8" x14ac:dyDescent="0.2">
      <c r="A10782" s="4">
        <v>42598</v>
      </c>
      <c r="B10782" s="5" t="s">
        <v>393</v>
      </c>
      <c r="C10782" s="3">
        <v>28.532821824999999</v>
      </c>
      <c r="D10782" s="3">
        <v>-81.384568743000003</v>
      </c>
      <c r="E10782" s="6">
        <v>16.888999999999999</v>
      </c>
      <c r="H10782" t="str">
        <f t="shared" si="168"/>
        <v>16:05</v>
      </c>
    </row>
    <row r="10783" spans="1:8" x14ac:dyDescent="0.2">
      <c r="A10783" s="4">
        <v>42598</v>
      </c>
      <c r="B10783" s="5" t="s">
        <v>950</v>
      </c>
      <c r="C10783" s="3">
        <v>28.593953351</v>
      </c>
      <c r="D10783" s="3">
        <v>-81.383222042</v>
      </c>
      <c r="E10783" s="6">
        <v>21.407</v>
      </c>
      <c r="H10783" t="str">
        <f t="shared" si="168"/>
        <v>16:32</v>
      </c>
    </row>
    <row r="10784" spans="1:8" x14ac:dyDescent="0.2">
      <c r="A10784" s="4">
        <v>42598</v>
      </c>
      <c r="B10784" s="5" t="s">
        <v>11</v>
      </c>
      <c r="C10784" s="3">
        <v>28.558593021</v>
      </c>
      <c r="D10784" s="3">
        <v>-81.380860842000004</v>
      </c>
      <c r="E10784" s="6">
        <v>18.704999999999998</v>
      </c>
      <c r="H10784" t="str">
        <f t="shared" si="168"/>
        <v>16:50</v>
      </c>
    </row>
    <row r="10785" spans="1:8" x14ac:dyDescent="0.2">
      <c r="A10785" s="4">
        <v>42598</v>
      </c>
      <c r="B10785" s="5" t="s">
        <v>372</v>
      </c>
      <c r="C10785" s="3">
        <v>27.987044717</v>
      </c>
      <c r="D10785" s="3">
        <v>-82.377358568999995</v>
      </c>
      <c r="E10785" s="6">
        <v>12.528</v>
      </c>
      <c r="H10785" t="str">
        <f t="shared" si="168"/>
        <v>16:59</v>
      </c>
    </row>
    <row r="10786" spans="1:8" x14ac:dyDescent="0.2">
      <c r="A10786" s="4">
        <v>42598</v>
      </c>
      <c r="B10786" s="5" t="s">
        <v>143</v>
      </c>
      <c r="C10786" s="3">
        <v>28.606472308000001</v>
      </c>
      <c r="D10786" s="3">
        <v>-81.386890831000002</v>
      </c>
      <c r="E10786" s="6">
        <v>0.25800000000000001</v>
      </c>
      <c r="H10786" t="str">
        <f t="shared" si="168"/>
        <v>17:04</v>
      </c>
    </row>
    <row r="10787" spans="1:8" x14ac:dyDescent="0.2">
      <c r="A10787" s="4">
        <v>42598</v>
      </c>
      <c r="B10787" s="5" t="s">
        <v>7</v>
      </c>
      <c r="C10787" s="3">
        <v>28.309560694000002</v>
      </c>
      <c r="D10787" s="3">
        <v>-81.567401235000005</v>
      </c>
      <c r="E10787" s="6">
        <v>4.4960000000000004</v>
      </c>
      <c r="H10787" t="str">
        <f t="shared" si="168"/>
        <v>17:15</v>
      </c>
    </row>
    <row r="10788" spans="1:8" x14ac:dyDescent="0.2">
      <c r="A10788" s="4">
        <v>42598</v>
      </c>
      <c r="B10788" s="5" t="s">
        <v>361</v>
      </c>
      <c r="C10788" s="3">
        <v>28.565643173000002</v>
      </c>
      <c r="D10788" s="3">
        <v>-81.376151464000003</v>
      </c>
      <c r="E10788" s="6">
        <v>19.268000000000001</v>
      </c>
      <c r="H10788" t="str">
        <f t="shared" si="168"/>
        <v>18:05</v>
      </c>
    </row>
    <row r="10789" spans="1:8" x14ac:dyDescent="0.2">
      <c r="A10789" s="4">
        <v>42598</v>
      </c>
      <c r="B10789" s="5" t="s">
        <v>503</v>
      </c>
      <c r="C10789" s="3">
        <v>28.529449046</v>
      </c>
      <c r="D10789" s="3">
        <v>-81.387371357000006</v>
      </c>
      <c r="E10789" s="6">
        <v>0.12</v>
      </c>
      <c r="H10789" t="str">
        <f t="shared" si="168"/>
        <v>21:00</v>
      </c>
    </row>
    <row r="10790" spans="1:8" x14ac:dyDescent="0.2">
      <c r="A10790" s="4">
        <v>42599</v>
      </c>
      <c r="B10790" s="5" t="s">
        <v>925</v>
      </c>
      <c r="C10790" s="3">
        <v>28.213665442</v>
      </c>
      <c r="D10790" s="3">
        <v>-81.674963847000001</v>
      </c>
      <c r="E10790" s="6">
        <v>27.167999999999999</v>
      </c>
      <c r="H10790" t="str">
        <f t="shared" si="168"/>
        <v>01:49</v>
      </c>
    </row>
    <row r="10791" spans="1:8" x14ac:dyDescent="0.2">
      <c r="A10791" s="4">
        <v>42599</v>
      </c>
      <c r="B10791" s="5" t="s">
        <v>150</v>
      </c>
      <c r="C10791" s="3">
        <v>28.002726959</v>
      </c>
      <c r="D10791" s="3">
        <v>-82.323539625999999</v>
      </c>
      <c r="E10791" s="6">
        <v>16.116</v>
      </c>
      <c r="H10791" t="str">
        <f t="shared" si="168"/>
        <v>05:45</v>
      </c>
    </row>
    <row r="10792" spans="1:8" x14ac:dyDescent="0.2">
      <c r="A10792" s="4">
        <v>42599</v>
      </c>
      <c r="B10792" s="5" t="s">
        <v>276</v>
      </c>
      <c r="C10792" s="3">
        <v>28.536191922</v>
      </c>
      <c r="D10792" s="3">
        <v>-81.382943150000003</v>
      </c>
      <c r="E10792" s="6">
        <v>17.146999999999998</v>
      </c>
      <c r="H10792" t="str">
        <f t="shared" si="168"/>
        <v>06:30</v>
      </c>
    </row>
    <row r="10793" spans="1:8" x14ac:dyDescent="0.2">
      <c r="A10793" s="4">
        <v>42599</v>
      </c>
      <c r="B10793" s="5" t="s">
        <v>989</v>
      </c>
      <c r="C10793" s="3">
        <v>27.981473339000001</v>
      </c>
      <c r="D10793" s="3">
        <v>-82.384500431000006</v>
      </c>
      <c r="E10793" s="6">
        <v>11.946999999999999</v>
      </c>
      <c r="H10793" t="str">
        <f t="shared" si="168"/>
        <v>07:58</v>
      </c>
    </row>
    <row r="10794" spans="1:8" x14ac:dyDescent="0.2">
      <c r="A10794" s="4">
        <v>42599</v>
      </c>
      <c r="B10794" s="5" t="s">
        <v>89</v>
      </c>
      <c r="C10794" s="3">
        <v>28.027188323000001</v>
      </c>
      <c r="D10794" s="3">
        <v>-82.186203034000002</v>
      </c>
      <c r="E10794" s="6">
        <v>24.765999999999998</v>
      </c>
      <c r="H10794" t="str">
        <f t="shared" si="168"/>
        <v>08:35</v>
      </c>
    </row>
    <row r="10795" spans="1:8" x14ac:dyDescent="0.2">
      <c r="A10795" s="4">
        <v>42599</v>
      </c>
      <c r="B10795" s="5" t="s">
        <v>218</v>
      </c>
      <c r="C10795" s="3">
        <v>28.590364766</v>
      </c>
      <c r="D10795" s="3">
        <v>-81.379021455</v>
      </c>
      <c r="E10795" s="6">
        <v>21.052</v>
      </c>
      <c r="H10795" t="str">
        <f t="shared" si="168"/>
        <v>08:40</v>
      </c>
    </row>
    <row r="10796" spans="1:8" x14ac:dyDescent="0.2">
      <c r="A10796" s="4">
        <v>42599</v>
      </c>
      <c r="B10796" s="5" t="s">
        <v>1235</v>
      </c>
      <c r="C10796" s="3">
        <v>28.451540170000001</v>
      </c>
      <c r="D10796" s="3">
        <v>-81.474170946000001</v>
      </c>
      <c r="E10796" s="6">
        <v>8.3770000000000007</v>
      </c>
      <c r="H10796" t="str">
        <f t="shared" si="168"/>
        <v>10:01</v>
      </c>
    </row>
    <row r="10797" spans="1:8" x14ac:dyDescent="0.2">
      <c r="A10797" s="4">
        <v>42599</v>
      </c>
      <c r="B10797" s="5" t="s">
        <v>163</v>
      </c>
      <c r="C10797" s="3">
        <v>27.965804638000002</v>
      </c>
      <c r="D10797" s="3">
        <v>-82.405407146000002</v>
      </c>
      <c r="E10797" s="6">
        <v>0.23300000000000001</v>
      </c>
      <c r="H10797" t="str">
        <f t="shared" si="168"/>
        <v>17:30</v>
      </c>
    </row>
    <row r="10798" spans="1:8" x14ac:dyDescent="0.2">
      <c r="A10798" s="4">
        <v>42599</v>
      </c>
      <c r="B10798" s="5" t="s">
        <v>19</v>
      </c>
      <c r="C10798" s="3">
        <v>27.995869444</v>
      </c>
      <c r="D10798" s="3">
        <v>-82.359027897000004</v>
      </c>
      <c r="E10798" s="6">
        <v>13.875999999999999</v>
      </c>
      <c r="H10798" t="str">
        <f t="shared" si="168"/>
        <v>18:00</v>
      </c>
    </row>
    <row r="10799" spans="1:8" x14ac:dyDescent="0.2">
      <c r="A10799" s="4">
        <v>42599</v>
      </c>
      <c r="B10799" s="5" t="s">
        <v>753</v>
      </c>
      <c r="C10799" s="3">
        <v>28.615009957000002</v>
      </c>
      <c r="D10799" s="3">
        <v>-81.386502532999998</v>
      </c>
      <c r="E10799" s="6">
        <v>22.922000000000001</v>
      </c>
      <c r="H10799" t="str">
        <f t="shared" si="168"/>
        <v>18:06</v>
      </c>
    </row>
    <row r="10800" spans="1:8" x14ac:dyDescent="0.2">
      <c r="A10800" s="4">
        <v>42599</v>
      </c>
      <c r="B10800" s="5" t="s">
        <v>389</v>
      </c>
      <c r="C10800" s="3">
        <v>28.469066901000001</v>
      </c>
      <c r="D10800" s="3">
        <v>-81.458286615999995</v>
      </c>
      <c r="E10800" s="6">
        <v>10.028</v>
      </c>
      <c r="H10800" t="str">
        <f t="shared" si="168"/>
        <v>20:00</v>
      </c>
    </row>
    <row r="10801" spans="1:8" x14ac:dyDescent="0.2">
      <c r="A10801" s="4">
        <v>42599</v>
      </c>
      <c r="B10801" s="5" t="s">
        <v>497</v>
      </c>
      <c r="C10801" s="3">
        <v>28.021190855</v>
      </c>
      <c r="D10801" s="3">
        <v>-82.252866401000006</v>
      </c>
      <c r="E10801" s="6">
        <v>20.65</v>
      </c>
      <c r="H10801" t="str">
        <f t="shared" si="168"/>
        <v>20:52</v>
      </c>
    </row>
    <row r="10802" spans="1:8" x14ac:dyDescent="0.2">
      <c r="A10802" s="4">
        <v>42599</v>
      </c>
      <c r="B10802" s="5" t="s">
        <v>529</v>
      </c>
      <c r="C10802" s="3">
        <v>28.724308056999998</v>
      </c>
      <c r="D10802" s="3">
        <v>-81.374518718000004</v>
      </c>
      <c r="E10802" s="6">
        <v>5.952</v>
      </c>
      <c r="H10802" t="str">
        <f t="shared" si="168"/>
        <v>20:55</v>
      </c>
    </row>
    <row r="10803" spans="1:8" x14ac:dyDescent="0.2">
      <c r="A10803" s="4">
        <v>42599</v>
      </c>
      <c r="B10803" s="5" t="s">
        <v>1292</v>
      </c>
      <c r="C10803" s="3">
        <v>28.026877061</v>
      </c>
      <c r="D10803" s="3">
        <v>-82.195218288000007</v>
      </c>
      <c r="E10803" s="6">
        <v>24.216999999999999</v>
      </c>
      <c r="H10803" t="str">
        <f t="shared" si="168"/>
        <v>22:32</v>
      </c>
    </row>
    <row r="10804" spans="1:8" x14ac:dyDescent="0.2">
      <c r="A10804" s="4">
        <v>42599</v>
      </c>
      <c r="B10804" s="5" t="s">
        <v>189</v>
      </c>
      <c r="C10804" s="3">
        <v>28.139158031000001</v>
      </c>
      <c r="D10804" s="3">
        <v>-81.901830016999995</v>
      </c>
      <c r="E10804" s="6">
        <v>12.132999999999999</v>
      </c>
      <c r="H10804" t="str">
        <f t="shared" si="168"/>
        <v>22:50</v>
      </c>
    </row>
    <row r="10805" spans="1:8" x14ac:dyDescent="0.2">
      <c r="A10805" s="4">
        <v>42599</v>
      </c>
      <c r="B10805" s="5" t="s">
        <v>189</v>
      </c>
      <c r="C10805" s="3">
        <v>28.449431173000001</v>
      </c>
      <c r="D10805" s="3">
        <v>-81.474166866999994</v>
      </c>
      <c r="E10805" s="6">
        <v>8.2319999999999993</v>
      </c>
      <c r="H10805" t="str">
        <f t="shared" si="168"/>
        <v>22:50</v>
      </c>
    </row>
    <row r="10806" spans="1:8" x14ac:dyDescent="0.2">
      <c r="A10806" s="4">
        <v>42599</v>
      </c>
      <c r="B10806" s="5" t="s">
        <v>1352</v>
      </c>
      <c r="C10806" s="3">
        <v>28.375998843000001</v>
      </c>
      <c r="D10806" s="3">
        <v>-81.506287534999998</v>
      </c>
      <c r="E10806" s="6">
        <v>0.191</v>
      </c>
      <c r="H10806" t="str">
        <f t="shared" si="168"/>
        <v>22:51</v>
      </c>
    </row>
    <row r="10807" spans="1:8" x14ac:dyDescent="0.2">
      <c r="A10807" s="4">
        <v>42600</v>
      </c>
      <c r="B10807" s="5" t="s">
        <v>477</v>
      </c>
      <c r="C10807" s="3">
        <v>28.464629907999999</v>
      </c>
      <c r="D10807" s="3">
        <v>-81.467254877000002</v>
      </c>
      <c r="E10807" s="6">
        <v>0.63800000000000001</v>
      </c>
      <c r="H10807" t="str">
        <f t="shared" si="168"/>
        <v>01:50</v>
      </c>
    </row>
    <row r="10808" spans="1:8" x14ac:dyDescent="0.2">
      <c r="A10808" s="4">
        <v>42600</v>
      </c>
      <c r="B10808" s="5" t="s">
        <v>1240</v>
      </c>
      <c r="C10808" s="3">
        <v>28.038613136999999</v>
      </c>
      <c r="D10808" s="3">
        <v>-82.057754684000002</v>
      </c>
      <c r="E10808" s="6">
        <v>0.1</v>
      </c>
      <c r="H10808" t="str">
        <f t="shared" si="168"/>
        <v>03:01</v>
      </c>
    </row>
    <row r="10809" spans="1:8" x14ac:dyDescent="0.2">
      <c r="A10809" s="4">
        <v>42600</v>
      </c>
      <c r="B10809" s="5" t="s">
        <v>1240</v>
      </c>
      <c r="C10809" s="3">
        <v>28.035115144999999</v>
      </c>
      <c r="D10809" s="3">
        <v>-82.058577220999993</v>
      </c>
      <c r="E10809" s="6">
        <v>2.8919999999999999</v>
      </c>
      <c r="H10809" t="str">
        <f t="shared" si="168"/>
        <v>03:01</v>
      </c>
    </row>
    <row r="10810" spans="1:8" x14ac:dyDescent="0.2">
      <c r="A10810" s="4">
        <v>42600</v>
      </c>
      <c r="B10810" s="5" t="s">
        <v>240</v>
      </c>
      <c r="C10810" s="3">
        <v>28.036744796000001</v>
      </c>
      <c r="D10810" s="3">
        <v>-82.072334710000007</v>
      </c>
      <c r="E10810" s="6">
        <v>31.841000000000001</v>
      </c>
      <c r="H10810" t="str">
        <f t="shared" si="168"/>
        <v>06:27</v>
      </c>
    </row>
    <row r="10811" spans="1:8" x14ac:dyDescent="0.2">
      <c r="A10811" s="4">
        <v>42600</v>
      </c>
      <c r="B10811" s="5" t="s">
        <v>39</v>
      </c>
      <c r="C10811" s="3">
        <v>28.182042226</v>
      </c>
      <c r="D10811" s="3">
        <v>-81.743612842999994</v>
      </c>
      <c r="E10811" s="6">
        <v>22.437000000000001</v>
      </c>
      <c r="H10811" t="str">
        <f t="shared" si="168"/>
        <v>06:50</v>
      </c>
    </row>
    <row r="10812" spans="1:8" x14ac:dyDescent="0.2">
      <c r="A10812" s="4">
        <v>42600</v>
      </c>
      <c r="B10812" s="5" t="s">
        <v>604</v>
      </c>
      <c r="C10812" s="3">
        <v>28.47371991</v>
      </c>
      <c r="D10812" s="3">
        <v>-81.455735894</v>
      </c>
      <c r="E10812" s="6">
        <v>10.379</v>
      </c>
      <c r="H10812" t="str">
        <f t="shared" si="168"/>
        <v>07:32</v>
      </c>
    </row>
    <row r="10813" spans="1:8" x14ac:dyDescent="0.2">
      <c r="A10813" s="4">
        <v>42600</v>
      </c>
      <c r="B10813" s="5" t="s">
        <v>61</v>
      </c>
      <c r="C10813" s="3">
        <v>27.997553970999999</v>
      </c>
      <c r="D10813" s="3">
        <v>-82.342781160000001</v>
      </c>
      <c r="E10813" s="6">
        <v>14.891999999999999</v>
      </c>
      <c r="H10813" t="str">
        <f t="shared" si="168"/>
        <v>08:00</v>
      </c>
    </row>
    <row r="10814" spans="1:8" x14ac:dyDescent="0.2">
      <c r="A10814" s="4">
        <v>42600</v>
      </c>
      <c r="B10814" s="5" t="s">
        <v>192</v>
      </c>
      <c r="C10814" s="3">
        <v>28.335175823</v>
      </c>
      <c r="D10814" s="3">
        <v>-81.542835597000007</v>
      </c>
      <c r="E10814" s="6">
        <v>6.8</v>
      </c>
      <c r="H10814" t="str">
        <f t="shared" si="168"/>
        <v>11:28</v>
      </c>
    </row>
    <row r="10815" spans="1:8" x14ac:dyDescent="0.2">
      <c r="A10815" s="4">
        <v>42600</v>
      </c>
      <c r="B10815" s="5" t="s">
        <v>190</v>
      </c>
      <c r="C10815" s="3">
        <v>29.020863035000001</v>
      </c>
      <c r="D10815" s="3">
        <v>-81.229078422000001</v>
      </c>
      <c r="E10815" s="6">
        <v>0</v>
      </c>
      <c r="H10815" t="str">
        <f t="shared" si="168"/>
        <v>12:06</v>
      </c>
    </row>
    <row r="10816" spans="1:8" x14ac:dyDescent="0.2">
      <c r="A10816" s="4">
        <v>42600</v>
      </c>
      <c r="B10816" s="5" t="s">
        <v>62</v>
      </c>
      <c r="C10816" s="3">
        <v>28.083850260999998</v>
      </c>
      <c r="D10816" s="3">
        <v>-81.972579620999994</v>
      </c>
      <c r="E10816" s="6">
        <v>6.2569999999999997</v>
      </c>
      <c r="H10816" t="str">
        <f t="shared" si="168"/>
        <v>13:25</v>
      </c>
    </row>
    <row r="10817" spans="1:8" x14ac:dyDescent="0.2">
      <c r="A10817" s="4">
        <v>42600</v>
      </c>
      <c r="B10817" s="5" t="s">
        <v>423</v>
      </c>
      <c r="C10817" s="3">
        <v>28.899170039000001</v>
      </c>
      <c r="D10817" s="3">
        <v>-81.275384079999995</v>
      </c>
      <c r="E10817" s="6">
        <v>5.492</v>
      </c>
      <c r="H10817" t="str">
        <f t="shared" si="168"/>
        <v>14:00</v>
      </c>
    </row>
    <row r="10818" spans="1:8" x14ac:dyDescent="0.2">
      <c r="A10818" s="4">
        <v>42600</v>
      </c>
      <c r="B10818" s="5" t="s">
        <v>559</v>
      </c>
      <c r="C10818" s="3">
        <v>28.529256776</v>
      </c>
      <c r="D10818" s="3">
        <v>-81.386119313999998</v>
      </c>
      <c r="E10818" s="6">
        <v>16.622</v>
      </c>
      <c r="H10818" t="str">
        <f t="shared" si="168"/>
        <v>14:38</v>
      </c>
    </row>
    <row r="10819" spans="1:8" x14ac:dyDescent="0.2">
      <c r="A10819" s="4">
        <v>42600</v>
      </c>
      <c r="B10819" s="5" t="s">
        <v>173</v>
      </c>
      <c r="C10819" s="3">
        <v>28.528194209999999</v>
      </c>
      <c r="D10819" s="3">
        <v>-81.386563449999997</v>
      </c>
      <c r="E10819" s="6">
        <v>0.221</v>
      </c>
      <c r="H10819" t="str">
        <f t="shared" ref="H10819:H10882" si="169">TEXT(B10819,"00\:00")</f>
        <v>16:06</v>
      </c>
    </row>
    <row r="10820" spans="1:8" x14ac:dyDescent="0.2">
      <c r="A10820" s="4">
        <v>42600</v>
      </c>
      <c r="B10820" s="5" t="s">
        <v>292</v>
      </c>
      <c r="C10820" s="3">
        <v>28.032735396</v>
      </c>
      <c r="D10820" s="3">
        <v>-82.132119572999997</v>
      </c>
      <c r="E10820" s="6">
        <v>28.140999999999998</v>
      </c>
      <c r="H10820" t="str">
        <f t="shared" si="169"/>
        <v>16:21</v>
      </c>
    </row>
    <row r="10821" spans="1:8" x14ac:dyDescent="0.2">
      <c r="A10821" s="4">
        <v>42600</v>
      </c>
      <c r="B10821" s="5" t="s">
        <v>1015</v>
      </c>
      <c r="C10821" s="3">
        <v>28.536066726000001</v>
      </c>
      <c r="D10821" s="3">
        <v>-81.382986200999994</v>
      </c>
      <c r="E10821" s="6">
        <v>17.138000000000002</v>
      </c>
      <c r="H10821" t="str">
        <f t="shared" si="169"/>
        <v>16:48</v>
      </c>
    </row>
    <row r="10822" spans="1:8" x14ac:dyDescent="0.2">
      <c r="A10822" s="4">
        <v>42600</v>
      </c>
      <c r="B10822" s="5" t="s">
        <v>1004</v>
      </c>
      <c r="C10822" s="3">
        <v>28.033599744</v>
      </c>
      <c r="D10822" s="3">
        <v>-82.129704923999995</v>
      </c>
      <c r="E10822" s="6">
        <v>28.3</v>
      </c>
      <c r="H10822" t="str">
        <f t="shared" si="169"/>
        <v>17:03</v>
      </c>
    </row>
    <row r="10823" spans="1:8" x14ac:dyDescent="0.2">
      <c r="A10823" s="4">
        <v>42600</v>
      </c>
      <c r="B10823" s="5" t="s">
        <v>163</v>
      </c>
      <c r="C10823" s="3">
        <v>28.033599744</v>
      </c>
      <c r="D10823" s="3">
        <v>-82.129704923999995</v>
      </c>
      <c r="E10823" s="6">
        <v>28.3</v>
      </c>
      <c r="H10823" t="str">
        <f t="shared" si="169"/>
        <v>17:30</v>
      </c>
    </row>
    <row r="10824" spans="1:8" x14ac:dyDescent="0.2">
      <c r="A10824" s="4">
        <v>42600</v>
      </c>
      <c r="B10824" s="5" t="s">
        <v>408</v>
      </c>
      <c r="C10824" s="3">
        <v>28.026883369</v>
      </c>
      <c r="D10824" s="3">
        <v>-82.178353185000006</v>
      </c>
      <c r="E10824" s="6">
        <v>25.247</v>
      </c>
      <c r="H10824" t="str">
        <f t="shared" si="169"/>
        <v>17:34</v>
      </c>
    </row>
    <row r="10825" spans="1:8" x14ac:dyDescent="0.2">
      <c r="A10825" s="4">
        <v>42600</v>
      </c>
      <c r="B10825" s="5" t="s">
        <v>329</v>
      </c>
      <c r="C10825" s="3">
        <v>28.754296943</v>
      </c>
      <c r="D10825" s="3">
        <v>-81.364154103000004</v>
      </c>
      <c r="E10825" s="6">
        <v>8.1069999999999993</v>
      </c>
      <c r="H10825" t="str">
        <f t="shared" si="169"/>
        <v>17:56</v>
      </c>
    </row>
    <row r="10826" spans="1:8" x14ac:dyDescent="0.2">
      <c r="A10826" s="4">
        <v>42600</v>
      </c>
      <c r="B10826" s="5" t="s">
        <v>139</v>
      </c>
      <c r="C10826" s="3">
        <v>28.812876054</v>
      </c>
      <c r="D10826" s="3">
        <v>-81.336848302000007</v>
      </c>
      <c r="E10826" s="6">
        <v>12.468999999999999</v>
      </c>
      <c r="H10826" t="str">
        <f t="shared" si="169"/>
        <v>18:10</v>
      </c>
    </row>
    <row r="10827" spans="1:8" x14ac:dyDescent="0.2">
      <c r="A10827" s="4">
        <v>42600</v>
      </c>
      <c r="B10827" s="5" t="s">
        <v>140</v>
      </c>
      <c r="C10827" s="3">
        <v>28.632800432</v>
      </c>
      <c r="D10827" s="3">
        <v>-81.387893536999997</v>
      </c>
      <c r="E10827" s="6">
        <v>24.152000000000001</v>
      </c>
      <c r="H10827" t="str">
        <f t="shared" si="169"/>
        <v>18:24</v>
      </c>
    </row>
    <row r="10828" spans="1:8" x14ac:dyDescent="0.2">
      <c r="A10828" s="4">
        <v>42600</v>
      </c>
      <c r="B10828" s="5" t="s">
        <v>747</v>
      </c>
      <c r="C10828" s="3">
        <v>28.04390222</v>
      </c>
      <c r="D10828" s="3">
        <v>-82.025736167000005</v>
      </c>
      <c r="E10828" s="6">
        <v>2.0190000000000001</v>
      </c>
      <c r="H10828" t="str">
        <f t="shared" si="169"/>
        <v>19:28</v>
      </c>
    </row>
    <row r="10829" spans="1:8" x14ac:dyDescent="0.2">
      <c r="A10829" s="4">
        <v>42600</v>
      </c>
      <c r="B10829" s="5" t="s">
        <v>196</v>
      </c>
      <c r="C10829" s="3">
        <v>28.157356163999999</v>
      </c>
      <c r="D10829" s="3">
        <v>-81.830381518999999</v>
      </c>
      <c r="E10829" s="6">
        <v>16.678000000000001</v>
      </c>
      <c r="H10829" t="str">
        <f t="shared" si="169"/>
        <v>19:30</v>
      </c>
    </row>
    <row r="10830" spans="1:8" x14ac:dyDescent="0.2">
      <c r="A10830" s="4">
        <v>42600</v>
      </c>
      <c r="B10830" s="5" t="s">
        <v>589</v>
      </c>
      <c r="C10830" s="3">
        <v>28.690523008</v>
      </c>
      <c r="D10830" s="3">
        <v>-81.388855139</v>
      </c>
      <c r="E10830" s="6">
        <v>3.45</v>
      </c>
      <c r="H10830" t="str">
        <f t="shared" si="169"/>
        <v>19:35</v>
      </c>
    </row>
    <row r="10831" spans="1:8" x14ac:dyDescent="0.2">
      <c r="A10831" s="4">
        <v>42600</v>
      </c>
      <c r="B10831" s="5" t="s">
        <v>450</v>
      </c>
      <c r="C10831" s="3">
        <v>28.4453441</v>
      </c>
      <c r="D10831" s="3">
        <v>-81.474166866999994</v>
      </c>
      <c r="E10831" s="6">
        <v>7.9509999999999996</v>
      </c>
      <c r="H10831" t="str">
        <f t="shared" si="169"/>
        <v>22:25</v>
      </c>
    </row>
    <row r="10832" spans="1:8" x14ac:dyDescent="0.2">
      <c r="A10832" s="4">
        <v>42601</v>
      </c>
      <c r="B10832" s="5" t="s">
        <v>1339</v>
      </c>
      <c r="C10832" s="3">
        <v>28.225305746</v>
      </c>
      <c r="D10832" s="3">
        <v>-81.659329463000006</v>
      </c>
      <c r="E10832" s="6">
        <v>28.414999999999999</v>
      </c>
      <c r="H10832" t="str">
        <f t="shared" si="169"/>
        <v>03:19</v>
      </c>
    </row>
    <row r="10833" spans="1:8" x14ac:dyDescent="0.2">
      <c r="A10833" s="4">
        <v>42601</v>
      </c>
      <c r="B10833" s="5" t="s">
        <v>114</v>
      </c>
      <c r="C10833" s="3">
        <v>28.036926266999998</v>
      </c>
      <c r="D10833" s="3">
        <v>-82.109014970999993</v>
      </c>
      <c r="E10833" s="6">
        <v>29.6</v>
      </c>
      <c r="H10833" t="str">
        <f t="shared" si="169"/>
        <v>03:54</v>
      </c>
    </row>
    <row r="10834" spans="1:8" x14ac:dyDescent="0.2">
      <c r="A10834" s="4">
        <v>42601</v>
      </c>
      <c r="B10834" s="5" t="s">
        <v>1390</v>
      </c>
      <c r="C10834" s="3">
        <v>28.691182272999999</v>
      </c>
      <c r="D10834" s="3">
        <v>-81.389228712000005</v>
      </c>
      <c r="E10834" s="6">
        <v>9.1999999999999998E-2</v>
      </c>
      <c r="H10834" t="str">
        <f t="shared" si="169"/>
        <v>04:51</v>
      </c>
    </row>
    <row r="10835" spans="1:8" x14ac:dyDescent="0.2">
      <c r="A10835" s="4">
        <v>42601</v>
      </c>
      <c r="B10835" s="5" t="s">
        <v>420</v>
      </c>
      <c r="C10835" s="3">
        <v>28.569908537</v>
      </c>
      <c r="D10835" s="3">
        <v>-81.375996809</v>
      </c>
      <c r="E10835" s="6">
        <v>9.1999999999999998E-2</v>
      </c>
      <c r="H10835" t="str">
        <f t="shared" si="169"/>
        <v>08:30</v>
      </c>
    </row>
    <row r="10836" spans="1:8" x14ac:dyDescent="0.2">
      <c r="A10836" s="4">
        <v>42601</v>
      </c>
      <c r="B10836" s="5" t="s">
        <v>722</v>
      </c>
      <c r="C10836" s="3">
        <v>28.755986751999998</v>
      </c>
      <c r="D10836" s="3">
        <v>-81.361004742000006</v>
      </c>
      <c r="E10836" s="6">
        <v>0.51800000000000002</v>
      </c>
      <c r="H10836" t="str">
        <f t="shared" si="169"/>
        <v>08:52</v>
      </c>
    </row>
    <row r="10837" spans="1:8" x14ac:dyDescent="0.2">
      <c r="A10837" s="4">
        <v>42601</v>
      </c>
      <c r="B10837" s="5" t="s">
        <v>714</v>
      </c>
      <c r="C10837" s="3">
        <v>28.036542257000001</v>
      </c>
      <c r="D10837" s="3">
        <v>-82.106937009000006</v>
      </c>
      <c r="E10837" s="6">
        <v>29.728000000000002</v>
      </c>
      <c r="H10837" t="str">
        <f t="shared" si="169"/>
        <v>09:03</v>
      </c>
    </row>
    <row r="10838" spans="1:8" x14ac:dyDescent="0.2">
      <c r="A10838" s="4">
        <v>42601</v>
      </c>
      <c r="B10838" s="5" t="s">
        <v>1084</v>
      </c>
      <c r="C10838" s="3">
        <v>28.536304657999999</v>
      </c>
      <c r="D10838" s="3">
        <v>-81.386797854999998</v>
      </c>
      <c r="E10838" s="6">
        <v>0.80200000000000005</v>
      </c>
      <c r="H10838" t="str">
        <f t="shared" si="169"/>
        <v>11:14</v>
      </c>
    </row>
    <row r="10839" spans="1:8" x14ac:dyDescent="0.2">
      <c r="A10839" s="4">
        <v>42601</v>
      </c>
      <c r="B10839" s="5" t="s">
        <v>628</v>
      </c>
      <c r="C10839" s="3">
        <v>28.786679376999999</v>
      </c>
      <c r="D10839" s="3">
        <v>-81.350473903999998</v>
      </c>
      <c r="E10839" s="6">
        <v>10.484999999999999</v>
      </c>
      <c r="H10839" t="str">
        <f t="shared" si="169"/>
        <v>13:20</v>
      </c>
    </row>
    <row r="10840" spans="1:8" x14ac:dyDescent="0.2">
      <c r="A10840" s="4">
        <v>42601</v>
      </c>
      <c r="B10840" s="5" t="s">
        <v>897</v>
      </c>
      <c r="C10840" s="3">
        <v>28.536452909000001</v>
      </c>
      <c r="D10840" s="3">
        <v>-81.382584610999999</v>
      </c>
      <c r="E10840" s="6">
        <v>17.167000000000002</v>
      </c>
      <c r="H10840" t="str">
        <f t="shared" si="169"/>
        <v>14:07</v>
      </c>
    </row>
    <row r="10841" spans="1:8" x14ac:dyDescent="0.2">
      <c r="A10841" s="4">
        <v>42601</v>
      </c>
      <c r="B10841" s="5" t="s">
        <v>642</v>
      </c>
      <c r="C10841" s="3">
        <v>28.554933248000001</v>
      </c>
      <c r="D10841" s="3">
        <v>-81.381754252999997</v>
      </c>
      <c r="E10841" s="6">
        <v>18.45</v>
      </c>
      <c r="H10841" t="str">
        <f t="shared" si="169"/>
        <v>14:28</v>
      </c>
    </row>
    <row r="10842" spans="1:8" x14ac:dyDescent="0.2">
      <c r="A10842" s="4">
        <v>42601</v>
      </c>
      <c r="B10842" s="5" t="s">
        <v>170</v>
      </c>
      <c r="C10842" s="3">
        <v>28.595956719</v>
      </c>
      <c r="D10842" s="3">
        <v>-81.385433113999994</v>
      </c>
      <c r="E10842" s="6">
        <v>21.6</v>
      </c>
      <c r="H10842" t="str">
        <f t="shared" si="169"/>
        <v>16:25</v>
      </c>
    </row>
    <row r="10843" spans="1:8" x14ac:dyDescent="0.2">
      <c r="A10843" s="4">
        <v>42601</v>
      </c>
      <c r="B10843" s="5" t="s">
        <v>11</v>
      </c>
      <c r="C10843" s="3">
        <v>28.024504725</v>
      </c>
      <c r="D10843" s="3">
        <v>-82.236101254000005</v>
      </c>
      <c r="E10843" s="6">
        <v>21.699000000000002</v>
      </c>
      <c r="H10843" t="str">
        <f t="shared" si="169"/>
        <v>16:50</v>
      </c>
    </row>
    <row r="10844" spans="1:8" x14ac:dyDescent="0.2">
      <c r="A10844" s="4">
        <v>42601</v>
      </c>
      <c r="B10844" s="5" t="s">
        <v>939</v>
      </c>
      <c r="C10844" s="3">
        <v>28.036926508000001</v>
      </c>
      <c r="D10844" s="3">
        <v>-82.052446811999999</v>
      </c>
      <c r="E10844" s="6">
        <v>0.22</v>
      </c>
      <c r="H10844" t="str">
        <f t="shared" si="169"/>
        <v>17:12</v>
      </c>
    </row>
    <row r="10845" spans="1:8" x14ac:dyDescent="0.2">
      <c r="A10845" s="4">
        <v>42601</v>
      </c>
      <c r="B10845" s="5" t="s">
        <v>231</v>
      </c>
      <c r="C10845" s="3">
        <v>28.515436866999998</v>
      </c>
      <c r="D10845" s="3">
        <v>-81.388508924000007</v>
      </c>
      <c r="E10845" s="6">
        <v>5.7000000000000002E-2</v>
      </c>
      <c r="H10845" t="str">
        <f t="shared" si="169"/>
        <v>17:28</v>
      </c>
    </row>
    <row r="10846" spans="1:8" x14ac:dyDescent="0.2">
      <c r="A10846" s="4">
        <v>42601</v>
      </c>
      <c r="B10846" s="5" t="s">
        <v>500</v>
      </c>
      <c r="C10846" s="3">
        <v>28.515602393999998</v>
      </c>
      <c r="D10846" s="3">
        <v>-81.388930709999997</v>
      </c>
      <c r="E10846" s="6">
        <v>15.631</v>
      </c>
      <c r="H10846" t="str">
        <f t="shared" si="169"/>
        <v>17:52</v>
      </c>
    </row>
    <row r="10847" spans="1:8" x14ac:dyDescent="0.2">
      <c r="A10847" s="4">
        <v>42601</v>
      </c>
      <c r="B10847" s="5" t="s">
        <v>480</v>
      </c>
      <c r="C10847" s="3">
        <v>28.09441889</v>
      </c>
      <c r="D10847" s="3">
        <v>-81.956698517000007</v>
      </c>
      <c r="E10847" s="6">
        <v>7.4749999999999996</v>
      </c>
      <c r="H10847" t="str">
        <f t="shared" si="169"/>
        <v>19:15</v>
      </c>
    </row>
    <row r="10848" spans="1:8" x14ac:dyDescent="0.2">
      <c r="A10848" s="4">
        <v>42601</v>
      </c>
      <c r="B10848" s="5" t="s">
        <v>469</v>
      </c>
      <c r="C10848" s="3">
        <v>28.647327910000001</v>
      </c>
      <c r="D10848" s="3">
        <v>-81.388351240999995</v>
      </c>
      <c r="E10848" s="6">
        <v>0.48199999999999998</v>
      </c>
      <c r="H10848" t="str">
        <f t="shared" si="169"/>
        <v>21:06</v>
      </c>
    </row>
    <row r="10849" spans="1:8" x14ac:dyDescent="0.2">
      <c r="A10849" s="4">
        <v>42601</v>
      </c>
      <c r="B10849" s="5" t="s">
        <v>512</v>
      </c>
      <c r="C10849" s="3">
        <v>28.558521500000001</v>
      </c>
      <c r="D10849" s="3">
        <v>-81.380694367999993</v>
      </c>
      <c r="E10849" s="6">
        <v>18.704999999999998</v>
      </c>
      <c r="H10849" t="str">
        <f t="shared" si="169"/>
        <v>23:15</v>
      </c>
    </row>
    <row r="10850" spans="1:8" x14ac:dyDescent="0.2">
      <c r="A10850" s="4">
        <v>42602</v>
      </c>
      <c r="B10850" s="5" t="s">
        <v>158</v>
      </c>
      <c r="C10850" s="3">
        <v>28.407387775</v>
      </c>
      <c r="D10850" s="3">
        <v>-81.477612937999993</v>
      </c>
      <c r="E10850" s="6">
        <v>5.28</v>
      </c>
      <c r="H10850" t="str">
        <f t="shared" si="169"/>
        <v>00:41</v>
      </c>
    </row>
    <row r="10851" spans="1:8" x14ac:dyDescent="0.2">
      <c r="A10851" s="4">
        <v>42602</v>
      </c>
      <c r="B10851" s="5" t="s">
        <v>176</v>
      </c>
      <c r="C10851" s="3">
        <v>28.585275544999998</v>
      </c>
      <c r="D10851" s="3">
        <v>-81.375109709</v>
      </c>
      <c r="E10851" s="6">
        <v>20.625</v>
      </c>
      <c r="H10851" t="str">
        <f t="shared" si="169"/>
        <v>02:00</v>
      </c>
    </row>
    <row r="10852" spans="1:8" x14ac:dyDescent="0.2">
      <c r="A10852" s="4">
        <v>42602</v>
      </c>
      <c r="B10852" s="5" t="s">
        <v>358</v>
      </c>
      <c r="C10852" s="3">
        <v>28.493713011000001</v>
      </c>
      <c r="D10852" s="3">
        <v>-81.434417941000007</v>
      </c>
      <c r="E10852" s="6">
        <v>0</v>
      </c>
      <c r="H10852" t="str">
        <f t="shared" si="169"/>
        <v>03:29</v>
      </c>
    </row>
    <row r="10853" spans="1:8" x14ac:dyDescent="0.2">
      <c r="A10853" s="4">
        <v>42602</v>
      </c>
      <c r="B10853" s="5" t="s">
        <v>182</v>
      </c>
      <c r="C10853" s="3">
        <v>28.178999994000002</v>
      </c>
      <c r="D10853" s="3">
        <v>-81.751213644000003</v>
      </c>
      <c r="E10853" s="6">
        <v>21.928000000000001</v>
      </c>
      <c r="H10853" t="str">
        <f t="shared" si="169"/>
        <v>05:40</v>
      </c>
    </row>
    <row r="10854" spans="1:8" x14ac:dyDescent="0.2">
      <c r="A10854" s="4">
        <v>42602</v>
      </c>
      <c r="B10854" s="5" t="s">
        <v>160</v>
      </c>
      <c r="C10854" s="3">
        <v>28.157408101000001</v>
      </c>
      <c r="D10854" s="3">
        <v>-81.810118301000003</v>
      </c>
      <c r="E10854" s="6">
        <v>17.914999999999999</v>
      </c>
      <c r="H10854" t="str">
        <f t="shared" si="169"/>
        <v>08:25</v>
      </c>
    </row>
    <row r="10855" spans="1:8" x14ac:dyDescent="0.2">
      <c r="A10855" s="4">
        <v>42602</v>
      </c>
      <c r="B10855" s="5" t="s">
        <v>1167</v>
      </c>
      <c r="C10855" s="3">
        <v>28.027184144</v>
      </c>
      <c r="D10855" s="3">
        <v>-82.187463633999997</v>
      </c>
      <c r="E10855" s="6">
        <v>24.689</v>
      </c>
      <c r="H10855" t="str">
        <f t="shared" si="169"/>
        <v>10:57</v>
      </c>
    </row>
    <row r="10856" spans="1:8" x14ac:dyDescent="0.2">
      <c r="A10856" s="4">
        <v>42602</v>
      </c>
      <c r="B10856" s="5" t="s">
        <v>382</v>
      </c>
      <c r="C10856" s="3">
        <v>28.520698025000002</v>
      </c>
      <c r="D10856" s="3">
        <v>-81.386282320000007</v>
      </c>
      <c r="E10856" s="6">
        <v>16.032</v>
      </c>
      <c r="H10856" t="str">
        <f t="shared" si="169"/>
        <v>11:12</v>
      </c>
    </row>
    <row r="10857" spans="1:8" x14ac:dyDescent="0.2">
      <c r="A10857" s="4">
        <v>42602</v>
      </c>
      <c r="B10857" s="5" t="s">
        <v>157</v>
      </c>
      <c r="C10857" s="3">
        <v>28.375901348999999</v>
      </c>
      <c r="D10857" s="3">
        <v>-81.505851581000002</v>
      </c>
      <c r="E10857" s="6">
        <v>2.5169999999999999</v>
      </c>
      <c r="H10857" t="str">
        <f t="shared" si="169"/>
        <v>13:01</v>
      </c>
    </row>
    <row r="10858" spans="1:8" x14ac:dyDescent="0.2">
      <c r="A10858" s="4">
        <v>42602</v>
      </c>
      <c r="B10858" s="5" t="s">
        <v>1129</v>
      </c>
      <c r="C10858" s="3">
        <v>28.630635525999999</v>
      </c>
      <c r="D10858" s="3">
        <v>-81.387709127999997</v>
      </c>
      <c r="E10858" s="6">
        <v>24.001999999999999</v>
      </c>
      <c r="H10858" t="str">
        <f t="shared" si="169"/>
        <v>13:27</v>
      </c>
    </row>
    <row r="10859" spans="1:8" x14ac:dyDescent="0.2">
      <c r="A10859" s="4">
        <v>42602</v>
      </c>
      <c r="B10859" s="5" t="s">
        <v>423</v>
      </c>
      <c r="C10859" s="3">
        <v>28.365955461999999</v>
      </c>
      <c r="D10859" s="3">
        <v>-81.514775748999995</v>
      </c>
      <c r="E10859" s="6">
        <v>1.6439999999999999</v>
      </c>
      <c r="H10859" t="str">
        <f t="shared" si="169"/>
        <v>14:00</v>
      </c>
    </row>
    <row r="10860" spans="1:8" x14ac:dyDescent="0.2">
      <c r="A10860" s="4">
        <v>42602</v>
      </c>
      <c r="B10860" s="5" t="s">
        <v>590</v>
      </c>
      <c r="C10860" s="3">
        <v>28.241756008999999</v>
      </c>
      <c r="D10860" s="3">
        <v>-81.636869189999999</v>
      </c>
      <c r="E10860" s="6">
        <v>30.193000000000001</v>
      </c>
      <c r="H10860" t="str">
        <f t="shared" si="169"/>
        <v>14:57</v>
      </c>
    </row>
    <row r="10861" spans="1:8" x14ac:dyDescent="0.2">
      <c r="A10861" s="4">
        <v>42602</v>
      </c>
      <c r="B10861" s="5" t="s">
        <v>786</v>
      </c>
      <c r="C10861" s="3">
        <v>28.244222856</v>
      </c>
      <c r="D10861" s="3">
        <v>-81.634439876000002</v>
      </c>
      <c r="E10861" s="6">
        <v>30.417000000000002</v>
      </c>
      <c r="H10861" t="str">
        <f t="shared" si="169"/>
        <v>15:57</v>
      </c>
    </row>
    <row r="10862" spans="1:8" x14ac:dyDescent="0.2">
      <c r="A10862" s="4">
        <v>42602</v>
      </c>
      <c r="B10862" s="5" t="s">
        <v>361</v>
      </c>
      <c r="C10862" s="3">
        <v>28.222941355</v>
      </c>
      <c r="D10862" s="3">
        <v>-81.662372366</v>
      </c>
      <c r="E10862" s="6">
        <v>28.167999999999999</v>
      </c>
      <c r="H10862" t="str">
        <f t="shared" si="169"/>
        <v>18:05</v>
      </c>
    </row>
    <row r="10863" spans="1:8" x14ac:dyDescent="0.2">
      <c r="A10863" s="4">
        <v>42602</v>
      </c>
      <c r="B10863" s="5" t="s">
        <v>151</v>
      </c>
      <c r="C10863" s="3">
        <v>28.446071345</v>
      </c>
      <c r="D10863" s="3">
        <v>-81.474166866999994</v>
      </c>
      <c r="E10863" s="6">
        <v>8.0009999999999994</v>
      </c>
      <c r="H10863" t="str">
        <f t="shared" si="169"/>
        <v>19:00</v>
      </c>
    </row>
    <row r="10864" spans="1:8" x14ac:dyDescent="0.2">
      <c r="A10864" s="4">
        <v>42602</v>
      </c>
      <c r="B10864" s="5" t="s">
        <v>116</v>
      </c>
      <c r="C10864" s="3">
        <v>28.499223758999999</v>
      </c>
      <c r="D10864" s="3">
        <v>-81.428041114999999</v>
      </c>
      <c r="E10864" s="6">
        <v>12.816000000000001</v>
      </c>
      <c r="H10864" t="str">
        <f t="shared" si="169"/>
        <v>21:30</v>
      </c>
    </row>
    <row r="10865" spans="1:8" x14ac:dyDescent="0.2">
      <c r="A10865" s="4">
        <v>42602</v>
      </c>
      <c r="B10865" s="5" t="s">
        <v>54</v>
      </c>
      <c r="C10865" s="3">
        <v>28.035814935000001</v>
      </c>
      <c r="D10865" s="3">
        <v>-82.123578409999993</v>
      </c>
      <c r="E10865" s="6">
        <v>28.704000000000001</v>
      </c>
      <c r="H10865" t="str">
        <f t="shared" si="169"/>
        <v>22:15</v>
      </c>
    </row>
    <row r="10866" spans="1:8" x14ac:dyDescent="0.2">
      <c r="A10866" s="4">
        <v>42602</v>
      </c>
      <c r="B10866" s="5" t="s">
        <v>450</v>
      </c>
      <c r="C10866" s="3">
        <v>28.608403656</v>
      </c>
      <c r="D10866" s="3">
        <v>-81.386621954000006</v>
      </c>
      <c r="E10866" s="6">
        <v>22.466999999999999</v>
      </c>
      <c r="H10866" t="str">
        <f t="shared" si="169"/>
        <v>22:25</v>
      </c>
    </row>
    <row r="10867" spans="1:8" x14ac:dyDescent="0.2">
      <c r="A10867" s="4">
        <v>42602</v>
      </c>
      <c r="B10867" s="5" t="s">
        <v>1009</v>
      </c>
      <c r="C10867" s="3">
        <v>28.547980297999999</v>
      </c>
      <c r="D10867" s="3">
        <v>-81.382393351000005</v>
      </c>
      <c r="E10867" s="6">
        <v>17.966999999999999</v>
      </c>
      <c r="H10867" t="str">
        <f t="shared" si="169"/>
        <v>23:08</v>
      </c>
    </row>
    <row r="10868" spans="1:8" x14ac:dyDescent="0.2">
      <c r="A10868" s="4">
        <v>42602</v>
      </c>
      <c r="B10868" s="5" t="s">
        <v>1284</v>
      </c>
      <c r="C10868" s="3">
        <v>28.930244921</v>
      </c>
      <c r="D10868" s="3">
        <v>-81.265503480999996</v>
      </c>
      <c r="E10868" s="6">
        <v>7.7149999999999999</v>
      </c>
      <c r="H10868" t="str">
        <f t="shared" si="169"/>
        <v>23:36</v>
      </c>
    </row>
    <row r="10869" spans="1:8" x14ac:dyDescent="0.2">
      <c r="A10869" s="4">
        <v>42602</v>
      </c>
      <c r="B10869" s="5" t="s">
        <v>511</v>
      </c>
      <c r="C10869" s="3">
        <v>28.431861354999999</v>
      </c>
      <c r="D10869" s="3">
        <v>-81.474429211</v>
      </c>
      <c r="E10869" s="6">
        <v>7.03</v>
      </c>
      <c r="H10869" t="str">
        <f t="shared" si="169"/>
        <v>23:50</v>
      </c>
    </row>
    <row r="10870" spans="1:8" x14ac:dyDescent="0.2">
      <c r="A10870" s="4">
        <v>42603</v>
      </c>
      <c r="B10870" s="5" t="s">
        <v>244</v>
      </c>
      <c r="C10870" s="3">
        <v>28.594803506000002</v>
      </c>
      <c r="D10870" s="3">
        <v>-81.383980215999998</v>
      </c>
      <c r="E10870" s="6">
        <v>21.492000000000001</v>
      </c>
      <c r="H10870" t="str">
        <f t="shared" si="169"/>
        <v>02:50</v>
      </c>
    </row>
    <row r="10871" spans="1:8" x14ac:dyDescent="0.2">
      <c r="A10871" s="4">
        <v>42603</v>
      </c>
      <c r="B10871" s="5" t="s">
        <v>874</v>
      </c>
      <c r="C10871" s="3">
        <v>28.841157074000002</v>
      </c>
      <c r="D10871" s="3">
        <v>-81.313154412000003</v>
      </c>
      <c r="E10871" s="6">
        <v>0.77800000000000002</v>
      </c>
      <c r="H10871" t="str">
        <f t="shared" si="169"/>
        <v>05:10</v>
      </c>
    </row>
    <row r="10872" spans="1:8" x14ac:dyDescent="0.2">
      <c r="A10872" s="4">
        <v>42603</v>
      </c>
      <c r="B10872" s="5" t="s">
        <v>108</v>
      </c>
      <c r="C10872" s="3">
        <v>27.988479068</v>
      </c>
      <c r="D10872" s="3">
        <v>-82.373224645999997</v>
      </c>
      <c r="E10872" s="6">
        <v>0.183</v>
      </c>
      <c r="H10872" t="str">
        <f t="shared" si="169"/>
        <v>09:20</v>
      </c>
    </row>
    <row r="10873" spans="1:8" x14ac:dyDescent="0.2">
      <c r="A10873" s="4">
        <v>42603</v>
      </c>
      <c r="B10873" s="5" t="s">
        <v>637</v>
      </c>
      <c r="C10873" s="3">
        <v>28.181839670999999</v>
      </c>
      <c r="D10873" s="3">
        <v>-81.744102806000001</v>
      </c>
      <c r="E10873" s="6">
        <v>22.404</v>
      </c>
      <c r="H10873" t="str">
        <f t="shared" si="169"/>
        <v>14:59</v>
      </c>
    </row>
    <row r="10874" spans="1:8" x14ac:dyDescent="0.2">
      <c r="A10874" s="4">
        <v>42603</v>
      </c>
      <c r="B10874" s="5" t="s">
        <v>162</v>
      </c>
      <c r="C10874" s="3">
        <v>28.554740679999998</v>
      </c>
      <c r="D10874" s="3">
        <v>-81.382188636999999</v>
      </c>
      <c r="E10874" s="6">
        <v>0.51600000000000001</v>
      </c>
      <c r="H10874" t="str">
        <f t="shared" si="169"/>
        <v>16:30</v>
      </c>
    </row>
    <row r="10875" spans="1:8" x14ac:dyDescent="0.2">
      <c r="A10875" s="4">
        <v>42603</v>
      </c>
      <c r="B10875" s="5" t="s">
        <v>625</v>
      </c>
      <c r="C10875" s="3">
        <v>28.811178807000001</v>
      </c>
      <c r="D10875" s="3">
        <v>-81.336798148</v>
      </c>
      <c r="E10875" s="6">
        <v>1.81</v>
      </c>
      <c r="H10875" t="str">
        <f t="shared" si="169"/>
        <v>16:40</v>
      </c>
    </row>
    <row r="10876" spans="1:8" x14ac:dyDescent="0.2">
      <c r="A10876" s="4">
        <v>42603</v>
      </c>
      <c r="B10876" s="5" t="s">
        <v>992</v>
      </c>
      <c r="C10876" s="3">
        <v>28.592873459</v>
      </c>
      <c r="D10876" s="3">
        <v>-81.381212282999996</v>
      </c>
      <c r="E10876" s="6">
        <v>8.8999999999999996E-2</v>
      </c>
      <c r="H10876" t="str">
        <f t="shared" si="169"/>
        <v>17:51</v>
      </c>
    </row>
    <row r="10877" spans="1:8" x14ac:dyDescent="0.2">
      <c r="A10877" s="4">
        <v>42603</v>
      </c>
      <c r="B10877" s="5" t="s">
        <v>273</v>
      </c>
      <c r="C10877" s="3">
        <v>28.007555186000001</v>
      </c>
      <c r="D10877" s="3">
        <v>-82.302691354000004</v>
      </c>
      <c r="E10877" s="6">
        <v>0</v>
      </c>
      <c r="H10877" t="str">
        <f t="shared" si="169"/>
        <v>18:01</v>
      </c>
    </row>
    <row r="10878" spans="1:8" x14ac:dyDescent="0.2">
      <c r="A10878" s="4">
        <v>42603</v>
      </c>
      <c r="B10878" s="5" t="s">
        <v>374</v>
      </c>
      <c r="C10878" s="3">
        <v>28.510558686</v>
      </c>
      <c r="D10878" s="3">
        <v>-81.398715077999995</v>
      </c>
      <c r="E10878" s="6">
        <v>14.935</v>
      </c>
      <c r="H10878" t="str">
        <f t="shared" si="169"/>
        <v>20:12</v>
      </c>
    </row>
    <row r="10879" spans="1:8" x14ac:dyDescent="0.2">
      <c r="A10879" s="4">
        <v>42603</v>
      </c>
      <c r="B10879" s="5" t="s">
        <v>529</v>
      </c>
      <c r="C10879" s="3">
        <v>28.470909290000002</v>
      </c>
      <c r="D10879" s="3">
        <v>-81.459158080999998</v>
      </c>
      <c r="E10879" s="6">
        <v>10.095000000000001</v>
      </c>
      <c r="H10879" t="str">
        <f t="shared" si="169"/>
        <v>20:55</v>
      </c>
    </row>
    <row r="10880" spans="1:8" x14ac:dyDescent="0.2">
      <c r="A10880" s="4">
        <v>42603</v>
      </c>
      <c r="B10880" s="5" t="s">
        <v>456</v>
      </c>
      <c r="C10880" s="3">
        <v>28.234455916999998</v>
      </c>
      <c r="D10880" s="3">
        <v>-81.646709806999993</v>
      </c>
      <c r="E10880" s="6">
        <v>29.41</v>
      </c>
      <c r="H10880" t="str">
        <f t="shared" si="169"/>
        <v>21:20</v>
      </c>
    </row>
    <row r="10881" spans="1:8" x14ac:dyDescent="0.2">
      <c r="A10881" s="4">
        <v>42603</v>
      </c>
      <c r="B10881" s="5" t="s">
        <v>1101</v>
      </c>
      <c r="C10881" s="3">
        <v>28.593679908999999</v>
      </c>
      <c r="D10881" s="3">
        <v>-81.382903025999994</v>
      </c>
      <c r="E10881" s="6">
        <v>21.38</v>
      </c>
      <c r="H10881" t="str">
        <f t="shared" si="169"/>
        <v>23:05</v>
      </c>
    </row>
    <row r="10882" spans="1:8" x14ac:dyDescent="0.2">
      <c r="A10882" s="4">
        <v>42604</v>
      </c>
      <c r="B10882" s="5" t="s">
        <v>349</v>
      </c>
      <c r="C10882" s="3">
        <v>28.569867103</v>
      </c>
      <c r="D10882" s="3">
        <v>-81.375849645000002</v>
      </c>
      <c r="E10882" s="6">
        <v>19.558</v>
      </c>
      <c r="H10882" t="str">
        <f t="shared" si="169"/>
        <v>02:25</v>
      </c>
    </row>
    <row r="10883" spans="1:8" x14ac:dyDescent="0.2">
      <c r="A10883" s="4">
        <v>42604</v>
      </c>
      <c r="B10883" s="5" t="s">
        <v>1342</v>
      </c>
      <c r="C10883" s="3">
        <v>28.253255773999999</v>
      </c>
      <c r="D10883" s="3">
        <v>-81.621990564000001</v>
      </c>
      <c r="E10883" s="6">
        <v>31.4</v>
      </c>
      <c r="H10883" t="str">
        <f t="shared" ref="H10883:H10946" si="170">TEXT(B10883,"00\:00")</f>
        <v>02:27</v>
      </c>
    </row>
    <row r="10884" spans="1:8" x14ac:dyDescent="0.2">
      <c r="A10884" s="4">
        <v>42604</v>
      </c>
      <c r="B10884" s="5" t="s">
        <v>228</v>
      </c>
      <c r="C10884" s="3">
        <v>27.965453395000001</v>
      </c>
      <c r="D10884" s="3">
        <v>-82.433553126999996</v>
      </c>
      <c r="E10884" s="6">
        <v>8.57</v>
      </c>
      <c r="H10884" t="str">
        <f t="shared" si="170"/>
        <v>05:36</v>
      </c>
    </row>
    <row r="10885" spans="1:8" x14ac:dyDescent="0.2">
      <c r="A10885" s="4">
        <v>42604</v>
      </c>
      <c r="B10885" s="5" t="s">
        <v>276</v>
      </c>
      <c r="C10885" s="3">
        <v>28.471833011000001</v>
      </c>
      <c r="D10885" s="3">
        <v>-81.458018625999998</v>
      </c>
      <c r="E10885" s="6">
        <v>10.189</v>
      </c>
      <c r="H10885" t="str">
        <f t="shared" si="170"/>
        <v>06:30</v>
      </c>
    </row>
    <row r="10886" spans="1:8" x14ac:dyDescent="0.2">
      <c r="A10886" s="4">
        <v>42604</v>
      </c>
      <c r="B10886" s="5" t="s">
        <v>24</v>
      </c>
      <c r="C10886" s="3">
        <v>28.340098621999999</v>
      </c>
      <c r="D10886" s="3">
        <v>-81.538141252000003</v>
      </c>
      <c r="E10886" s="6">
        <v>7.2430000000000003</v>
      </c>
      <c r="H10886" t="str">
        <f t="shared" si="170"/>
        <v>07:00</v>
      </c>
    </row>
    <row r="10887" spans="1:8" x14ac:dyDescent="0.2">
      <c r="A10887" s="4">
        <v>42604</v>
      </c>
      <c r="B10887" s="5" t="s">
        <v>403</v>
      </c>
      <c r="C10887" s="3">
        <v>28.630833154000001</v>
      </c>
      <c r="D10887" s="3">
        <v>-81.387764097000002</v>
      </c>
      <c r="E10887" s="6">
        <v>24.015999999999998</v>
      </c>
      <c r="H10887" t="str">
        <f t="shared" si="170"/>
        <v>07:15</v>
      </c>
    </row>
    <row r="10888" spans="1:8" x14ac:dyDescent="0.2">
      <c r="A10888" s="4">
        <v>42604</v>
      </c>
      <c r="B10888" s="5" t="s">
        <v>269</v>
      </c>
      <c r="C10888" s="3">
        <v>27.965484823000001</v>
      </c>
      <c r="D10888" s="3">
        <v>-82.434796055999996</v>
      </c>
      <c r="E10888" s="6">
        <v>8.4939999999999998</v>
      </c>
      <c r="H10888" t="str">
        <f t="shared" si="170"/>
        <v>07:20</v>
      </c>
    </row>
    <row r="10889" spans="1:8" x14ac:dyDescent="0.2">
      <c r="A10889" s="4">
        <v>42604</v>
      </c>
      <c r="B10889" s="5" t="s">
        <v>171</v>
      </c>
      <c r="C10889" s="3">
        <v>28.026983467000001</v>
      </c>
      <c r="D10889" s="3">
        <v>-82.157886218000002</v>
      </c>
      <c r="E10889" s="6">
        <v>26.497</v>
      </c>
      <c r="H10889" t="str">
        <f t="shared" si="170"/>
        <v>07:35</v>
      </c>
    </row>
    <row r="10890" spans="1:8" x14ac:dyDescent="0.2">
      <c r="A10890" s="4">
        <v>42604</v>
      </c>
      <c r="B10890" s="5" t="s">
        <v>61</v>
      </c>
      <c r="C10890" s="3">
        <v>28.153205496999998</v>
      </c>
      <c r="D10890" s="3">
        <v>-81.850492942000002</v>
      </c>
      <c r="E10890" s="6">
        <v>15.413</v>
      </c>
      <c r="H10890" t="str">
        <f t="shared" si="170"/>
        <v>08:00</v>
      </c>
    </row>
    <row r="10891" spans="1:8" x14ac:dyDescent="0.2">
      <c r="A10891" s="4">
        <v>42604</v>
      </c>
      <c r="B10891" s="5" t="s">
        <v>658</v>
      </c>
      <c r="C10891" s="3">
        <v>28.023013150000001</v>
      </c>
      <c r="D10891" s="3">
        <v>-82.245447873000003</v>
      </c>
      <c r="E10891" s="6">
        <v>21.111999999999998</v>
      </c>
      <c r="H10891" t="str">
        <f t="shared" si="170"/>
        <v>08:03</v>
      </c>
    </row>
    <row r="10892" spans="1:8" x14ac:dyDescent="0.2">
      <c r="A10892" s="4">
        <v>42604</v>
      </c>
      <c r="B10892" s="5" t="s">
        <v>754</v>
      </c>
      <c r="C10892" s="3">
        <v>28.03255892</v>
      </c>
      <c r="D10892" s="3">
        <v>-82.133626757000002</v>
      </c>
      <c r="E10892" s="6">
        <v>28.041</v>
      </c>
      <c r="H10892" t="str">
        <f t="shared" si="170"/>
        <v>08:17</v>
      </c>
    </row>
    <row r="10893" spans="1:8" x14ac:dyDescent="0.2">
      <c r="A10893" s="4">
        <v>42604</v>
      </c>
      <c r="B10893" s="5" t="s">
        <v>1031</v>
      </c>
      <c r="C10893" s="3">
        <v>28.478458662000001</v>
      </c>
      <c r="D10893" s="3">
        <v>-81.449961973000001</v>
      </c>
      <c r="E10893" s="6">
        <v>10.858000000000001</v>
      </c>
      <c r="H10893" t="str">
        <f t="shared" si="170"/>
        <v>08:19</v>
      </c>
    </row>
    <row r="10894" spans="1:8" x14ac:dyDescent="0.2">
      <c r="A10894" s="4">
        <v>42604</v>
      </c>
      <c r="B10894" s="5" t="s">
        <v>1163</v>
      </c>
      <c r="C10894" s="3">
        <v>28.549886450999999</v>
      </c>
      <c r="D10894" s="3">
        <v>-81.382686417000002</v>
      </c>
      <c r="E10894" s="6">
        <v>18.091999999999999</v>
      </c>
      <c r="H10894" t="str">
        <f t="shared" si="170"/>
        <v>09:44</v>
      </c>
    </row>
    <row r="10895" spans="1:8" x14ac:dyDescent="0.2">
      <c r="A10895" s="4">
        <v>42604</v>
      </c>
      <c r="B10895" s="5" t="s">
        <v>22</v>
      </c>
      <c r="C10895" s="3">
        <v>28.412668202999999</v>
      </c>
      <c r="D10895" s="3">
        <v>-81.474543490000002</v>
      </c>
      <c r="E10895" s="6">
        <v>5.7089999999999996</v>
      </c>
      <c r="H10895" t="str">
        <f t="shared" si="170"/>
        <v>09:50</v>
      </c>
    </row>
    <row r="10896" spans="1:8" x14ac:dyDescent="0.2">
      <c r="A10896" s="4">
        <v>42604</v>
      </c>
      <c r="B10896" s="5" t="s">
        <v>738</v>
      </c>
      <c r="C10896" s="3">
        <v>28.522698069</v>
      </c>
      <c r="D10896" s="3">
        <v>-81.386114524999996</v>
      </c>
      <c r="E10896" s="6">
        <v>16.170999999999999</v>
      </c>
      <c r="H10896" t="str">
        <f t="shared" si="170"/>
        <v>10:48</v>
      </c>
    </row>
    <row r="10897" spans="1:8" x14ac:dyDescent="0.2">
      <c r="A10897" s="4">
        <v>42604</v>
      </c>
      <c r="B10897" s="5" t="s">
        <v>852</v>
      </c>
      <c r="C10897" s="3">
        <v>28.546991876</v>
      </c>
      <c r="D10897" s="3">
        <v>-81.382355720999996</v>
      </c>
      <c r="E10897" s="6">
        <v>17.899000000000001</v>
      </c>
      <c r="H10897" t="str">
        <f t="shared" si="170"/>
        <v>12:17</v>
      </c>
    </row>
    <row r="10898" spans="1:8" x14ac:dyDescent="0.2">
      <c r="A10898" s="4">
        <v>42604</v>
      </c>
      <c r="B10898" s="5" t="s">
        <v>666</v>
      </c>
      <c r="C10898" s="3">
        <v>28.312264041999999</v>
      </c>
      <c r="D10898" s="3">
        <v>-81.564442737999997</v>
      </c>
      <c r="E10898" s="6">
        <v>4.7460000000000004</v>
      </c>
      <c r="H10898" t="str">
        <f t="shared" si="170"/>
        <v>12:37</v>
      </c>
    </row>
    <row r="10899" spans="1:8" x14ac:dyDescent="0.2">
      <c r="A10899" s="4">
        <v>42604</v>
      </c>
      <c r="B10899" s="5" t="s">
        <v>531</v>
      </c>
      <c r="C10899" s="3">
        <v>28.022122822</v>
      </c>
      <c r="D10899" s="3">
        <v>-82.246410100999995</v>
      </c>
      <c r="E10899" s="6">
        <v>0.125</v>
      </c>
      <c r="H10899" t="str">
        <f t="shared" si="170"/>
        <v>15:06</v>
      </c>
    </row>
    <row r="10900" spans="1:8" x14ac:dyDescent="0.2">
      <c r="A10900" s="4">
        <v>42604</v>
      </c>
      <c r="B10900" s="5" t="s">
        <v>170</v>
      </c>
      <c r="C10900" s="3">
        <v>28.13503832</v>
      </c>
      <c r="D10900" s="3">
        <v>-81.912672498999996</v>
      </c>
      <c r="E10900" s="6">
        <v>11.41</v>
      </c>
      <c r="H10900" t="str">
        <f t="shared" si="170"/>
        <v>16:25</v>
      </c>
    </row>
    <row r="10901" spans="1:8" x14ac:dyDescent="0.2">
      <c r="A10901" s="4">
        <v>42604</v>
      </c>
      <c r="B10901" s="5" t="s">
        <v>170</v>
      </c>
      <c r="C10901" s="3">
        <v>28.523454222000002</v>
      </c>
      <c r="D10901" s="3">
        <v>-81.38612689</v>
      </c>
      <c r="E10901" s="6">
        <v>16.222999999999999</v>
      </c>
      <c r="H10901" t="str">
        <f t="shared" si="170"/>
        <v>16:25</v>
      </c>
    </row>
    <row r="10902" spans="1:8" x14ac:dyDescent="0.2">
      <c r="A10902" s="4">
        <v>42604</v>
      </c>
      <c r="B10902" s="5" t="s">
        <v>933</v>
      </c>
      <c r="C10902" s="3">
        <v>28.495810933000001</v>
      </c>
      <c r="D10902" s="3">
        <v>-81.431405445999999</v>
      </c>
      <c r="E10902" s="6">
        <v>12.505000000000001</v>
      </c>
      <c r="H10902" t="str">
        <f t="shared" si="170"/>
        <v>17:24</v>
      </c>
    </row>
    <row r="10903" spans="1:8" x14ac:dyDescent="0.2">
      <c r="A10903" s="4">
        <v>42604</v>
      </c>
      <c r="B10903" s="5" t="s">
        <v>298</v>
      </c>
      <c r="C10903" s="3">
        <v>27.981473339000001</v>
      </c>
      <c r="D10903" s="3">
        <v>-82.384500431000006</v>
      </c>
      <c r="E10903" s="6">
        <v>11.946999999999999</v>
      </c>
      <c r="H10903" t="str">
        <f t="shared" si="170"/>
        <v>18:03</v>
      </c>
    </row>
    <row r="10904" spans="1:8" x14ac:dyDescent="0.2">
      <c r="A10904" s="4">
        <v>42604</v>
      </c>
      <c r="B10904" s="5" t="s">
        <v>110</v>
      </c>
      <c r="C10904" s="3">
        <v>28.520821911999999</v>
      </c>
      <c r="D10904" s="3">
        <v>-81.386098224999998</v>
      </c>
      <c r="E10904" s="6">
        <v>16.042000000000002</v>
      </c>
      <c r="H10904" t="str">
        <f t="shared" si="170"/>
        <v>18:30</v>
      </c>
    </row>
    <row r="10905" spans="1:8" x14ac:dyDescent="0.2">
      <c r="A10905" s="4">
        <v>42604</v>
      </c>
      <c r="B10905" s="5" t="s">
        <v>117</v>
      </c>
      <c r="C10905" s="3">
        <v>28.595957414000001</v>
      </c>
      <c r="D10905" s="3">
        <v>-81.385182302000004</v>
      </c>
      <c r="E10905" s="6">
        <v>21.6</v>
      </c>
      <c r="H10905" t="str">
        <f t="shared" si="170"/>
        <v>18:40</v>
      </c>
    </row>
    <row r="10906" spans="1:8" x14ac:dyDescent="0.2">
      <c r="A10906" s="4">
        <v>42604</v>
      </c>
      <c r="B10906" s="5" t="s">
        <v>1022</v>
      </c>
      <c r="C10906" s="3">
        <v>28.225305746</v>
      </c>
      <c r="D10906" s="3">
        <v>-81.659329463000006</v>
      </c>
      <c r="E10906" s="6">
        <v>28.414999999999999</v>
      </c>
      <c r="H10906" t="str">
        <f t="shared" si="170"/>
        <v>18:46</v>
      </c>
    </row>
    <row r="10907" spans="1:8" x14ac:dyDescent="0.2">
      <c r="A10907" s="4">
        <v>42604</v>
      </c>
      <c r="B10907" s="5" t="s">
        <v>634</v>
      </c>
      <c r="C10907" s="3">
        <v>28.509149427000001</v>
      </c>
      <c r="D10907" s="3">
        <v>-81.397154268999998</v>
      </c>
      <c r="E10907" s="6">
        <v>0.14599999999999999</v>
      </c>
      <c r="H10907" t="str">
        <f t="shared" si="170"/>
        <v>22:10</v>
      </c>
    </row>
    <row r="10908" spans="1:8" x14ac:dyDescent="0.2">
      <c r="A10908" s="4">
        <v>42605</v>
      </c>
      <c r="B10908" s="5" t="s">
        <v>629</v>
      </c>
      <c r="C10908" s="3">
        <v>28.482473172999999</v>
      </c>
      <c r="D10908" s="3">
        <v>-81.445065946</v>
      </c>
      <c r="E10908" s="6">
        <v>11.263999999999999</v>
      </c>
      <c r="H10908" t="str">
        <f t="shared" si="170"/>
        <v>02:30</v>
      </c>
    </row>
    <row r="10909" spans="1:8" x14ac:dyDescent="0.2">
      <c r="A10909" s="4">
        <v>42605</v>
      </c>
      <c r="B10909" s="5" t="s">
        <v>473</v>
      </c>
      <c r="C10909" s="3">
        <v>28.910983243</v>
      </c>
      <c r="D10909" s="3">
        <v>-81.270031148000001</v>
      </c>
      <c r="E10909" s="6">
        <v>0.17100000000000001</v>
      </c>
      <c r="H10909" t="str">
        <f t="shared" si="170"/>
        <v>02:40</v>
      </c>
    </row>
    <row r="10910" spans="1:8" x14ac:dyDescent="0.2">
      <c r="A10910" s="4">
        <v>42605</v>
      </c>
      <c r="B10910" s="5" t="s">
        <v>1036</v>
      </c>
      <c r="C10910" s="3">
        <v>27.995495734999999</v>
      </c>
      <c r="D10910" s="3">
        <v>-82.361430142000003</v>
      </c>
      <c r="E10910" s="6">
        <v>0.5</v>
      </c>
      <c r="H10910" t="str">
        <f t="shared" si="170"/>
        <v>02:57</v>
      </c>
    </row>
    <row r="10911" spans="1:8" x14ac:dyDescent="0.2">
      <c r="A10911" s="4">
        <v>42605</v>
      </c>
      <c r="B10911" s="5" t="s">
        <v>185</v>
      </c>
      <c r="C10911" s="3">
        <v>28.160300482</v>
      </c>
      <c r="D10911" s="3">
        <v>-81.786195536999998</v>
      </c>
      <c r="E10911" s="6">
        <v>19.414999999999999</v>
      </c>
      <c r="H10911" t="str">
        <f t="shared" si="170"/>
        <v>04:00</v>
      </c>
    </row>
    <row r="10912" spans="1:8" x14ac:dyDescent="0.2">
      <c r="A10912" s="4">
        <v>42605</v>
      </c>
      <c r="B10912" s="5" t="s">
        <v>1132</v>
      </c>
      <c r="C10912" s="3">
        <v>28.184233512999999</v>
      </c>
      <c r="D10912" s="3">
        <v>-81.745246171000005</v>
      </c>
      <c r="E10912" s="6">
        <v>5.0000000000000001E-3</v>
      </c>
      <c r="H10912" t="str">
        <f t="shared" si="170"/>
        <v>05:07</v>
      </c>
    </row>
    <row r="10913" spans="1:8" x14ac:dyDescent="0.2">
      <c r="A10913" s="4">
        <v>42605</v>
      </c>
      <c r="B10913" s="5" t="s">
        <v>1293</v>
      </c>
      <c r="C10913" s="3">
        <v>28.021190855</v>
      </c>
      <c r="D10913" s="3">
        <v>-82.252866401000006</v>
      </c>
      <c r="E10913" s="6">
        <v>20.65</v>
      </c>
      <c r="H10913" t="str">
        <f t="shared" si="170"/>
        <v>06:22</v>
      </c>
    </row>
    <row r="10914" spans="1:8" x14ac:dyDescent="0.2">
      <c r="A10914" s="4">
        <v>42605</v>
      </c>
      <c r="B10914" s="5" t="s">
        <v>594</v>
      </c>
      <c r="C10914" s="3">
        <v>28.492625298</v>
      </c>
      <c r="D10914" s="3">
        <v>-81.433749245000001</v>
      </c>
      <c r="E10914" s="6">
        <v>12.244999999999999</v>
      </c>
      <c r="H10914" t="str">
        <f t="shared" si="170"/>
        <v>07:26</v>
      </c>
    </row>
    <row r="10915" spans="1:8" x14ac:dyDescent="0.2">
      <c r="A10915" s="4">
        <v>42605</v>
      </c>
      <c r="B10915" s="5" t="s">
        <v>342</v>
      </c>
      <c r="C10915" s="3">
        <v>28.023750706000001</v>
      </c>
      <c r="D10915" s="3">
        <v>-82.241741880000006</v>
      </c>
      <c r="E10915" s="6">
        <v>21.344000000000001</v>
      </c>
      <c r="H10915" t="str">
        <f t="shared" si="170"/>
        <v>07:48</v>
      </c>
    </row>
    <row r="10916" spans="1:8" x14ac:dyDescent="0.2">
      <c r="A10916" s="4">
        <v>42605</v>
      </c>
      <c r="B10916" s="5" t="s">
        <v>160</v>
      </c>
      <c r="C10916" s="3">
        <v>28.365525847000001</v>
      </c>
      <c r="D10916" s="3">
        <v>-81.515561829999996</v>
      </c>
      <c r="E10916" s="6">
        <v>1.6080000000000001</v>
      </c>
      <c r="H10916" t="str">
        <f t="shared" si="170"/>
        <v>08:25</v>
      </c>
    </row>
    <row r="10917" spans="1:8" x14ac:dyDescent="0.2">
      <c r="A10917" s="4">
        <v>42605</v>
      </c>
      <c r="B10917" s="5" t="s">
        <v>697</v>
      </c>
      <c r="C10917" s="3">
        <v>28.653090298999999</v>
      </c>
      <c r="D10917" s="3">
        <v>-81.388647202000001</v>
      </c>
      <c r="E10917" s="6">
        <v>0.878</v>
      </c>
      <c r="H10917" t="str">
        <f t="shared" si="170"/>
        <v>09:09</v>
      </c>
    </row>
    <row r="10918" spans="1:8" x14ac:dyDescent="0.2">
      <c r="A10918" s="4">
        <v>42605</v>
      </c>
      <c r="B10918" s="5" t="s">
        <v>798</v>
      </c>
      <c r="C10918" s="3">
        <v>28.036656155999999</v>
      </c>
      <c r="D10918" s="3">
        <v>-82.088612599000001</v>
      </c>
      <c r="E10918" s="6">
        <v>30.847000000000001</v>
      </c>
      <c r="H10918" t="str">
        <f t="shared" si="170"/>
        <v>10:18</v>
      </c>
    </row>
    <row r="10919" spans="1:8" x14ac:dyDescent="0.2">
      <c r="A10919" s="4">
        <v>42605</v>
      </c>
      <c r="B10919" s="5" t="s">
        <v>689</v>
      </c>
      <c r="C10919" s="3">
        <v>28.328374856</v>
      </c>
      <c r="D10919" s="3">
        <v>-81.549218049999993</v>
      </c>
      <c r="E10919" s="6">
        <v>6.1920000000000002</v>
      </c>
      <c r="H10919" t="str">
        <f t="shared" si="170"/>
        <v>12:03</v>
      </c>
    </row>
    <row r="10920" spans="1:8" x14ac:dyDescent="0.2">
      <c r="A10920" s="4">
        <v>42605</v>
      </c>
      <c r="B10920" s="5" t="s">
        <v>617</v>
      </c>
      <c r="C10920" s="3">
        <v>28.838128301000001</v>
      </c>
      <c r="D10920" s="3">
        <v>-81.316183187999997</v>
      </c>
      <c r="E10920" s="6">
        <v>0.5</v>
      </c>
      <c r="H10920" t="str">
        <f t="shared" si="170"/>
        <v>12:14</v>
      </c>
    </row>
    <row r="10921" spans="1:8" x14ac:dyDescent="0.2">
      <c r="A10921" s="4">
        <v>42605</v>
      </c>
      <c r="B10921" s="5" t="s">
        <v>274</v>
      </c>
      <c r="C10921" s="3">
        <v>28.592395091</v>
      </c>
      <c r="D10921" s="3">
        <v>-81.381186795000005</v>
      </c>
      <c r="E10921" s="6">
        <v>21.254999999999999</v>
      </c>
      <c r="H10921" t="str">
        <f t="shared" si="170"/>
        <v>13:59</v>
      </c>
    </row>
    <row r="10922" spans="1:8" x14ac:dyDescent="0.2">
      <c r="A10922" s="4">
        <v>42605</v>
      </c>
      <c r="B10922" s="5" t="s">
        <v>1055</v>
      </c>
      <c r="C10922" s="3">
        <v>27.964619622000001</v>
      </c>
      <c r="D10922" s="3">
        <v>-82.409980218000001</v>
      </c>
      <c r="E10922" s="6">
        <v>9.9930000000000003</v>
      </c>
      <c r="H10922" t="str">
        <f t="shared" si="170"/>
        <v>15:02</v>
      </c>
    </row>
    <row r="10923" spans="1:8" x14ac:dyDescent="0.2">
      <c r="A10923" s="4">
        <v>42605</v>
      </c>
      <c r="B10923" s="5" t="s">
        <v>65</v>
      </c>
      <c r="C10923" s="3">
        <v>28.518733862000001</v>
      </c>
      <c r="D10923" s="3">
        <v>-81.386358619000006</v>
      </c>
      <c r="E10923" s="6">
        <v>15.897</v>
      </c>
      <c r="H10923" t="str">
        <f t="shared" si="170"/>
        <v>15:20</v>
      </c>
    </row>
    <row r="10924" spans="1:8" x14ac:dyDescent="0.2">
      <c r="A10924" s="4">
        <v>42605</v>
      </c>
      <c r="B10924" s="5" t="s">
        <v>625</v>
      </c>
      <c r="C10924" s="3">
        <v>28.949945286999998</v>
      </c>
      <c r="D10924" s="3">
        <v>-81.259092322000001</v>
      </c>
      <c r="E10924" s="6">
        <v>0</v>
      </c>
      <c r="H10924" t="str">
        <f t="shared" si="170"/>
        <v>16:40</v>
      </c>
    </row>
    <row r="10925" spans="1:8" x14ac:dyDescent="0.2">
      <c r="A10925" s="4">
        <v>42605</v>
      </c>
      <c r="B10925" s="5" t="s">
        <v>23</v>
      </c>
      <c r="C10925" s="3">
        <v>28.69143498</v>
      </c>
      <c r="D10925" s="3">
        <v>-81.388626884000004</v>
      </c>
      <c r="E10925" s="6">
        <v>3.516</v>
      </c>
      <c r="H10925" t="str">
        <f t="shared" si="170"/>
        <v>17:14</v>
      </c>
    </row>
    <row r="10926" spans="1:8" x14ac:dyDescent="0.2">
      <c r="A10926" s="4">
        <v>42605</v>
      </c>
      <c r="B10926" s="5" t="s">
        <v>1054</v>
      </c>
      <c r="C10926" s="3">
        <v>28.540054973</v>
      </c>
      <c r="D10926" s="3">
        <v>-81.381911083999995</v>
      </c>
      <c r="E10926" s="6">
        <v>17.420999999999999</v>
      </c>
      <c r="H10926" t="str">
        <f t="shared" si="170"/>
        <v>17:27</v>
      </c>
    </row>
    <row r="10927" spans="1:8" x14ac:dyDescent="0.2">
      <c r="A10927" s="4">
        <v>42605</v>
      </c>
      <c r="B10927" s="5" t="s">
        <v>151</v>
      </c>
      <c r="C10927" s="3">
        <v>28.083699569</v>
      </c>
      <c r="D10927" s="3">
        <v>-81.972778500000004</v>
      </c>
      <c r="E10927" s="6">
        <v>6.2409999999999997</v>
      </c>
      <c r="H10927" t="str">
        <f t="shared" si="170"/>
        <v>19:00</v>
      </c>
    </row>
    <row r="10928" spans="1:8" x14ac:dyDescent="0.2">
      <c r="A10928" s="4">
        <v>42605</v>
      </c>
      <c r="B10928" s="5" t="s">
        <v>47</v>
      </c>
      <c r="C10928" s="3">
        <v>28.651398185000001</v>
      </c>
      <c r="D10928" s="3">
        <v>-81.388396885000006</v>
      </c>
      <c r="E10928" s="6">
        <v>0.76200000000000001</v>
      </c>
      <c r="H10928" t="str">
        <f t="shared" si="170"/>
        <v>22:08</v>
      </c>
    </row>
    <row r="10929" spans="1:8" x14ac:dyDescent="0.2">
      <c r="A10929" s="4">
        <v>42606</v>
      </c>
      <c r="B10929" s="5" t="s">
        <v>360</v>
      </c>
      <c r="C10929" s="3">
        <v>28.000048922000001</v>
      </c>
      <c r="D10929" s="3">
        <v>-82.335094311999995</v>
      </c>
      <c r="E10929" s="6">
        <v>15.391999999999999</v>
      </c>
      <c r="H10929" t="str">
        <f t="shared" si="170"/>
        <v>05:00</v>
      </c>
    </row>
    <row r="10930" spans="1:8" x14ac:dyDescent="0.2">
      <c r="A10930" s="4">
        <v>42606</v>
      </c>
      <c r="B10930" s="5" t="s">
        <v>276</v>
      </c>
      <c r="C10930" s="3">
        <v>28.770836609</v>
      </c>
      <c r="D10930" s="3">
        <v>-81.358275660999993</v>
      </c>
      <c r="E10930" s="6">
        <v>9.298</v>
      </c>
      <c r="H10930" t="str">
        <f t="shared" si="170"/>
        <v>06:30</v>
      </c>
    </row>
    <row r="10931" spans="1:8" x14ac:dyDescent="0.2">
      <c r="A10931" s="4">
        <v>42606</v>
      </c>
      <c r="B10931" s="5" t="s">
        <v>179</v>
      </c>
      <c r="C10931" s="3">
        <v>28.782891550999999</v>
      </c>
      <c r="D10931" s="3">
        <v>-81.352389618999993</v>
      </c>
      <c r="E10931" s="6">
        <v>10.199999999999999</v>
      </c>
      <c r="H10931" t="str">
        <f t="shared" si="170"/>
        <v>06:35</v>
      </c>
    </row>
    <row r="10932" spans="1:8" x14ac:dyDescent="0.2">
      <c r="A10932" s="4">
        <v>42606</v>
      </c>
      <c r="B10932" s="5" t="s">
        <v>448</v>
      </c>
      <c r="C10932" s="3">
        <v>28.036424305000001</v>
      </c>
      <c r="D10932" s="3">
        <v>-82.047539159999999</v>
      </c>
      <c r="E10932" s="6">
        <v>0.52</v>
      </c>
      <c r="H10932" t="str">
        <f t="shared" si="170"/>
        <v>06:40</v>
      </c>
    </row>
    <row r="10933" spans="1:8" x14ac:dyDescent="0.2">
      <c r="A10933" s="4">
        <v>42606</v>
      </c>
      <c r="B10933" s="5" t="s">
        <v>457</v>
      </c>
      <c r="C10933" s="3">
        <v>27.965321209999999</v>
      </c>
      <c r="D10933" s="3">
        <v>-82.42335405</v>
      </c>
      <c r="E10933" s="6">
        <v>0</v>
      </c>
      <c r="H10933" t="str">
        <f t="shared" si="170"/>
        <v>06:42</v>
      </c>
    </row>
    <row r="10934" spans="1:8" x14ac:dyDescent="0.2">
      <c r="A10934" s="4">
        <v>42606</v>
      </c>
      <c r="B10934" s="5" t="s">
        <v>1327</v>
      </c>
      <c r="C10934" s="3">
        <v>28.469320908</v>
      </c>
      <c r="D10934" s="3">
        <v>-81.457839805999996</v>
      </c>
      <c r="E10934" s="6">
        <v>0.499</v>
      </c>
      <c r="H10934" t="str">
        <f t="shared" si="170"/>
        <v>06:49</v>
      </c>
    </row>
    <row r="10935" spans="1:8" x14ac:dyDescent="0.2">
      <c r="A10935" s="4">
        <v>42606</v>
      </c>
      <c r="B10935" s="5" t="s">
        <v>600</v>
      </c>
      <c r="C10935" s="3">
        <v>28.493672532000001</v>
      </c>
      <c r="D10935" s="3">
        <v>-81.432860470999998</v>
      </c>
      <c r="E10935" s="6">
        <v>12.335000000000001</v>
      </c>
      <c r="H10935" t="str">
        <f t="shared" si="170"/>
        <v>07:46</v>
      </c>
    </row>
    <row r="10936" spans="1:8" x14ac:dyDescent="0.2">
      <c r="A10936" s="4">
        <v>42606</v>
      </c>
      <c r="B10936" s="5" t="s">
        <v>101</v>
      </c>
      <c r="C10936" s="3">
        <v>27.965214823</v>
      </c>
      <c r="D10936" s="3">
        <v>-82.429740715999998</v>
      </c>
      <c r="E10936" s="6">
        <v>0.35099999999999998</v>
      </c>
      <c r="H10936" t="str">
        <f t="shared" si="170"/>
        <v>07:50</v>
      </c>
    </row>
    <row r="10937" spans="1:8" x14ac:dyDescent="0.2">
      <c r="A10937" s="4">
        <v>42606</v>
      </c>
      <c r="B10937" s="5" t="s">
        <v>1253</v>
      </c>
      <c r="C10937" s="3">
        <v>28.632995979</v>
      </c>
      <c r="D10937" s="3">
        <v>-81.388566376</v>
      </c>
      <c r="E10937" s="6">
        <v>6.8000000000000005E-2</v>
      </c>
      <c r="H10937" t="str">
        <f t="shared" si="170"/>
        <v>10:28</v>
      </c>
    </row>
    <row r="10938" spans="1:8" x14ac:dyDescent="0.2">
      <c r="A10938" s="4">
        <v>42606</v>
      </c>
      <c r="B10938" s="5" t="s">
        <v>130</v>
      </c>
      <c r="C10938" s="3">
        <v>28.632733339000001</v>
      </c>
      <c r="D10938" s="3">
        <v>-81.387591944999997</v>
      </c>
      <c r="E10938" s="6">
        <v>24.146999999999998</v>
      </c>
      <c r="H10938" t="str">
        <f t="shared" si="170"/>
        <v>11:45</v>
      </c>
    </row>
    <row r="10939" spans="1:8" x14ac:dyDescent="0.2">
      <c r="A10939" s="4">
        <v>42606</v>
      </c>
      <c r="B10939" s="5" t="s">
        <v>490</v>
      </c>
      <c r="C10939" s="3">
        <v>28.009351301999999</v>
      </c>
      <c r="D10939" s="3">
        <v>-82.286502012</v>
      </c>
      <c r="E10939" s="6">
        <v>18.425000000000001</v>
      </c>
      <c r="H10939" t="str">
        <f t="shared" si="170"/>
        <v>14:55</v>
      </c>
    </row>
    <row r="10940" spans="1:8" x14ac:dyDescent="0.2">
      <c r="A10940" s="4">
        <v>42606</v>
      </c>
      <c r="B10940" s="5" t="s">
        <v>7</v>
      </c>
      <c r="C10940" s="3">
        <v>28.023347093999998</v>
      </c>
      <c r="D10940" s="3">
        <v>-82.243770671999997</v>
      </c>
      <c r="E10940" s="6">
        <v>21.216999999999999</v>
      </c>
      <c r="H10940" t="str">
        <f t="shared" si="170"/>
        <v>17:15</v>
      </c>
    </row>
    <row r="10941" spans="1:8" x14ac:dyDescent="0.2">
      <c r="A10941" s="4">
        <v>42606</v>
      </c>
      <c r="B10941" s="5" t="s">
        <v>57</v>
      </c>
      <c r="C10941" s="3">
        <v>27.966054803999999</v>
      </c>
      <c r="D10941" s="3">
        <v>-82.406279996999999</v>
      </c>
      <c r="E10941" s="6">
        <v>0.313</v>
      </c>
      <c r="H10941" t="str">
        <f t="shared" si="170"/>
        <v>17:20</v>
      </c>
    </row>
    <row r="10942" spans="1:8" x14ac:dyDescent="0.2">
      <c r="A10942" s="4">
        <v>42606</v>
      </c>
      <c r="B10942" s="5" t="s">
        <v>231</v>
      </c>
      <c r="C10942" s="3">
        <v>28.465186959</v>
      </c>
      <c r="D10942" s="3">
        <v>-81.464344667000006</v>
      </c>
      <c r="E10942" s="6">
        <v>0</v>
      </c>
      <c r="H10942" t="str">
        <f t="shared" si="170"/>
        <v>17:28</v>
      </c>
    </row>
    <row r="10943" spans="1:8" x14ac:dyDescent="0.2">
      <c r="A10943" s="4">
        <v>42607</v>
      </c>
      <c r="B10943" s="5" t="s">
        <v>573</v>
      </c>
      <c r="C10943" s="3">
        <v>28.154506658999999</v>
      </c>
      <c r="D10943" s="3">
        <v>-81.846714821000006</v>
      </c>
      <c r="E10943" s="6">
        <v>15.663</v>
      </c>
      <c r="H10943" t="str">
        <f t="shared" si="170"/>
        <v>06:15</v>
      </c>
    </row>
    <row r="10944" spans="1:8" x14ac:dyDescent="0.2">
      <c r="A10944" s="4">
        <v>42607</v>
      </c>
      <c r="B10944" s="5" t="s">
        <v>75</v>
      </c>
      <c r="C10944" s="3">
        <v>27.964543686999999</v>
      </c>
      <c r="D10944" s="3">
        <v>-82.431128995999998</v>
      </c>
      <c r="E10944" s="6">
        <v>8.6999999999999993</v>
      </c>
      <c r="H10944" t="str">
        <f t="shared" si="170"/>
        <v>15:00</v>
      </c>
    </row>
    <row r="10945" spans="1:8" x14ac:dyDescent="0.2">
      <c r="A10945" s="4">
        <v>42607</v>
      </c>
      <c r="B10945" s="5" t="s">
        <v>138</v>
      </c>
      <c r="C10945" s="3">
        <v>28.320382156000001</v>
      </c>
      <c r="D10945" s="3">
        <v>-81.557761434</v>
      </c>
      <c r="E10945" s="6">
        <v>5.4420000000000002</v>
      </c>
      <c r="H10945" t="str">
        <f t="shared" si="170"/>
        <v>15:45</v>
      </c>
    </row>
    <row r="10946" spans="1:8" x14ac:dyDescent="0.2">
      <c r="A10946" s="4">
        <v>42607</v>
      </c>
      <c r="B10946" s="5" t="s">
        <v>707</v>
      </c>
      <c r="C10946" s="3">
        <v>28.507347858999999</v>
      </c>
      <c r="D10946" s="3">
        <v>-81.421593700000003</v>
      </c>
      <c r="E10946" s="6">
        <v>0.185</v>
      </c>
      <c r="H10946" t="str">
        <f t="shared" si="170"/>
        <v>16:22</v>
      </c>
    </row>
    <row r="10947" spans="1:8" x14ac:dyDescent="0.2">
      <c r="A10947" s="4">
        <v>42607</v>
      </c>
      <c r="B10947" s="5" t="s">
        <v>270</v>
      </c>
      <c r="C10947" s="3">
        <v>28.872492733000001</v>
      </c>
      <c r="D10947" s="3">
        <v>-81.281276908999999</v>
      </c>
      <c r="E10947" s="6">
        <v>0</v>
      </c>
      <c r="H10947" t="str">
        <f t="shared" ref="H10947:H11010" si="171">TEXT(B10947,"00\:00")</f>
        <v>16:24</v>
      </c>
    </row>
    <row r="10948" spans="1:8" x14ac:dyDescent="0.2">
      <c r="A10948" s="4">
        <v>42607</v>
      </c>
      <c r="B10948" s="5" t="s">
        <v>549</v>
      </c>
      <c r="C10948" s="3">
        <v>28.487958449000001</v>
      </c>
      <c r="D10948" s="3">
        <v>-81.438484106999994</v>
      </c>
      <c r="E10948" s="6">
        <v>11.814</v>
      </c>
      <c r="H10948" t="str">
        <f t="shared" si="171"/>
        <v>16:57</v>
      </c>
    </row>
    <row r="10949" spans="1:8" x14ac:dyDescent="0.2">
      <c r="A10949" s="4">
        <v>42607</v>
      </c>
      <c r="B10949" s="5" t="s">
        <v>294</v>
      </c>
      <c r="C10949" s="3">
        <v>28.843642204999998</v>
      </c>
      <c r="D10949" s="3">
        <v>-81.310824570999998</v>
      </c>
      <c r="E10949" s="6">
        <v>1</v>
      </c>
      <c r="H10949" t="str">
        <f t="shared" si="171"/>
        <v>17:19</v>
      </c>
    </row>
    <row r="10950" spans="1:8" x14ac:dyDescent="0.2">
      <c r="A10950" s="4">
        <v>42607</v>
      </c>
      <c r="B10950" s="5" t="s">
        <v>507</v>
      </c>
      <c r="C10950" s="3">
        <v>28.002995688999999</v>
      </c>
      <c r="D10950" s="3">
        <v>-82.319126857000001</v>
      </c>
      <c r="E10950" s="6">
        <v>16.391999999999999</v>
      </c>
      <c r="H10950" t="str">
        <f t="shared" si="171"/>
        <v>17:44</v>
      </c>
    </row>
    <row r="10951" spans="1:8" x14ac:dyDescent="0.2">
      <c r="A10951" s="4">
        <v>42607</v>
      </c>
      <c r="B10951" s="5" t="s">
        <v>12</v>
      </c>
      <c r="C10951" s="3">
        <v>28.662574274000001</v>
      </c>
      <c r="D10951" s="3">
        <v>-81.388044281999996</v>
      </c>
      <c r="E10951" s="6">
        <v>3.9E-2</v>
      </c>
      <c r="H10951" t="str">
        <f t="shared" si="171"/>
        <v>17:45</v>
      </c>
    </row>
    <row r="10952" spans="1:8" x14ac:dyDescent="0.2">
      <c r="A10952" s="4">
        <v>42607</v>
      </c>
      <c r="B10952" s="5" t="s">
        <v>639</v>
      </c>
      <c r="C10952" s="3">
        <v>27.964958479</v>
      </c>
      <c r="D10952" s="3">
        <v>-82.443320724000003</v>
      </c>
      <c r="E10952" s="6">
        <v>7.9710000000000001</v>
      </c>
      <c r="H10952" t="str">
        <f t="shared" si="171"/>
        <v>18:38</v>
      </c>
    </row>
    <row r="10953" spans="1:8" x14ac:dyDescent="0.2">
      <c r="A10953" s="4">
        <v>42607</v>
      </c>
      <c r="B10953" s="5" t="s">
        <v>639</v>
      </c>
      <c r="C10953" s="3">
        <v>28.511689697000001</v>
      </c>
      <c r="D10953" s="3">
        <v>-81.394261595000003</v>
      </c>
      <c r="E10953" s="6">
        <v>15.202</v>
      </c>
      <c r="H10953" t="str">
        <f t="shared" si="171"/>
        <v>18:38</v>
      </c>
    </row>
    <row r="10954" spans="1:8" x14ac:dyDescent="0.2">
      <c r="A10954" s="4">
        <v>42607</v>
      </c>
      <c r="B10954" s="5" t="s">
        <v>344</v>
      </c>
      <c r="C10954" s="3">
        <v>28.647327910000001</v>
      </c>
      <c r="D10954" s="3">
        <v>-81.388351240999995</v>
      </c>
      <c r="E10954" s="6">
        <v>0.48199999999999998</v>
      </c>
      <c r="H10954" t="str">
        <f t="shared" si="171"/>
        <v>20:22</v>
      </c>
    </row>
    <row r="10955" spans="1:8" x14ac:dyDescent="0.2">
      <c r="A10955" s="4">
        <v>42607</v>
      </c>
      <c r="B10955" s="5" t="s">
        <v>1349</v>
      </c>
      <c r="C10955" s="3">
        <v>28.479919824</v>
      </c>
      <c r="D10955" s="3">
        <v>-81.448197230999995</v>
      </c>
      <c r="E10955" s="6">
        <v>11.005000000000001</v>
      </c>
      <c r="H10955" t="str">
        <f t="shared" si="171"/>
        <v>22:01</v>
      </c>
    </row>
    <row r="10956" spans="1:8" x14ac:dyDescent="0.2">
      <c r="A10956" s="4">
        <v>42608</v>
      </c>
      <c r="B10956" s="5" t="s">
        <v>580</v>
      </c>
      <c r="C10956" s="3">
        <v>28.200743761999998</v>
      </c>
      <c r="D10956" s="3">
        <v>-81.699410240999995</v>
      </c>
      <c r="E10956" s="6">
        <v>25.428000000000001</v>
      </c>
      <c r="H10956" t="str">
        <f t="shared" si="171"/>
        <v>01:43</v>
      </c>
    </row>
    <row r="10957" spans="1:8" x14ac:dyDescent="0.2">
      <c r="A10957" s="4">
        <v>42608</v>
      </c>
      <c r="B10957" s="5" t="s">
        <v>112</v>
      </c>
      <c r="C10957" s="3">
        <v>28.182451419</v>
      </c>
      <c r="D10957" s="3">
        <v>-81.743253073000005</v>
      </c>
      <c r="E10957" s="6">
        <v>22.466000000000001</v>
      </c>
      <c r="H10957" t="str">
        <f t="shared" si="171"/>
        <v>05:58</v>
      </c>
    </row>
    <row r="10958" spans="1:8" x14ac:dyDescent="0.2">
      <c r="A10958" s="4">
        <v>42608</v>
      </c>
      <c r="B10958" s="5" t="s">
        <v>1237</v>
      </c>
      <c r="C10958" s="3">
        <v>28.630154863000001</v>
      </c>
      <c r="D10958" s="3">
        <v>-81.387578661999996</v>
      </c>
      <c r="E10958" s="6">
        <v>23.968</v>
      </c>
      <c r="H10958" t="str">
        <f t="shared" si="171"/>
        <v>06:24</v>
      </c>
    </row>
    <row r="10959" spans="1:8" x14ac:dyDescent="0.2">
      <c r="A10959" s="4">
        <v>42608</v>
      </c>
      <c r="B10959" s="5" t="s">
        <v>913</v>
      </c>
      <c r="C10959" s="3">
        <v>28.632175992000001</v>
      </c>
      <c r="D10959" s="3">
        <v>-81.387912426</v>
      </c>
      <c r="E10959" s="6">
        <v>24.109000000000002</v>
      </c>
      <c r="H10959" t="str">
        <f t="shared" si="171"/>
        <v>07:36</v>
      </c>
    </row>
    <row r="10960" spans="1:8" x14ac:dyDescent="0.2">
      <c r="A10960" s="4">
        <v>42608</v>
      </c>
      <c r="B10960" s="5" t="s">
        <v>32</v>
      </c>
      <c r="C10960" s="3">
        <v>28.370971310000002</v>
      </c>
      <c r="D10960" s="3">
        <v>-81.510282298000007</v>
      </c>
      <c r="E10960" s="6">
        <v>2.0840000000000001</v>
      </c>
      <c r="H10960" t="str">
        <f t="shared" si="171"/>
        <v>09:00</v>
      </c>
    </row>
    <row r="10961" spans="1:8" x14ac:dyDescent="0.2">
      <c r="A10961" s="4">
        <v>42608</v>
      </c>
      <c r="B10961" s="5" t="s">
        <v>94</v>
      </c>
      <c r="C10961" s="3">
        <v>28.009085683999999</v>
      </c>
      <c r="D10961" s="3">
        <v>-82.286116621999994</v>
      </c>
      <c r="E10961" s="6">
        <v>18.452000000000002</v>
      </c>
      <c r="H10961" t="str">
        <f t="shared" si="171"/>
        <v>09:45</v>
      </c>
    </row>
    <row r="10962" spans="1:8" x14ac:dyDescent="0.2">
      <c r="A10962" s="4">
        <v>42608</v>
      </c>
      <c r="B10962" s="5" t="s">
        <v>708</v>
      </c>
      <c r="C10962" s="3">
        <v>28.547137211999999</v>
      </c>
      <c r="D10962" s="3">
        <v>-81.382362228999995</v>
      </c>
      <c r="E10962" s="6">
        <v>17.908999999999999</v>
      </c>
      <c r="H10962" t="str">
        <f t="shared" si="171"/>
        <v>13:06</v>
      </c>
    </row>
    <row r="10963" spans="1:8" x14ac:dyDescent="0.2">
      <c r="A10963" s="4">
        <v>42608</v>
      </c>
      <c r="B10963" s="5" t="s">
        <v>513</v>
      </c>
      <c r="C10963" s="3">
        <v>28.004863148999998</v>
      </c>
      <c r="D10963" s="3">
        <v>-82.302175720999998</v>
      </c>
      <c r="E10963" s="6">
        <v>0</v>
      </c>
      <c r="H10963" t="str">
        <f t="shared" si="171"/>
        <v>14:46</v>
      </c>
    </row>
    <row r="10964" spans="1:8" x14ac:dyDescent="0.2">
      <c r="A10964" s="4">
        <v>42608</v>
      </c>
      <c r="B10964" s="5" t="s">
        <v>465</v>
      </c>
      <c r="C10964" s="3">
        <v>28.665150440000001</v>
      </c>
      <c r="D10964" s="3">
        <v>-81.388496884999995</v>
      </c>
      <c r="E10964" s="6">
        <v>1.708</v>
      </c>
      <c r="H10964" t="str">
        <f t="shared" si="171"/>
        <v>15:12</v>
      </c>
    </row>
    <row r="10965" spans="1:8" x14ac:dyDescent="0.2">
      <c r="A10965" s="4">
        <v>42608</v>
      </c>
      <c r="B10965" s="5" t="s">
        <v>1140</v>
      </c>
      <c r="C10965" s="3">
        <v>28.463414209</v>
      </c>
      <c r="D10965" s="3">
        <v>-81.467300395999999</v>
      </c>
      <c r="E10965" s="6">
        <v>9.3490000000000002</v>
      </c>
      <c r="H10965" t="str">
        <f t="shared" si="171"/>
        <v>15:16</v>
      </c>
    </row>
    <row r="10966" spans="1:8" x14ac:dyDescent="0.2">
      <c r="A10966" s="4">
        <v>42608</v>
      </c>
      <c r="B10966" s="5" t="s">
        <v>487</v>
      </c>
      <c r="C10966" s="3">
        <v>28.551397264999999</v>
      </c>
      <c r="D10966" s="3">
        <v>-81.382736890000004</v>
      </c>
      <c r="E10966" s="6">
        <v>18.196000000000002</v>
      </c>
      <c r="H10966" t="str">
        <f t="shared" si="171"/>
        <v>15:19</v>
      </c>
    </row>
    <row r="10967" spans="1:8" x14ac:dyDescent="0.2">
      <c r="A10967" s="4">
        <v>42608</v>
      </c>
      <c r="B10967" s="5" t="s">
        <v>393</v>
      </c>
      <c r="C10967" s="3">
        <v>28.031389101999999</v>
      </c>
      <c r="D10967" s="3">
        <v>-82.133921142999995</v>
      </c>
      <c r="E10967" s="6">
        <v>0</v>
      </c>
      <c r="H10967" t="str">
        <f t="shared" si="171"/>
        <v>16:05</v>
      </c>
    </row>
    <row r="10968" spans="1:8" x14ac:dyDescent="0.2">
      <c r="A10968" s="4">
        <v>42608</v>
      </c>
      <c r="B10968" s="5" t="s">
        <v>641</v>
      </c>
      <c r="C10968" s="3">
        <v>28.658609051999999</v>
      </c>
      <c r="D10968" s="3">
        <v>-81.388420229999994</v>
      </c>
      <c r="E10968" s="6">
        <v>1.258</v>
      </c>
      <c r="H10968" t="str">
        <f t="shared" si="171"/>
        <v>16:56</v>
      </c>
    </row>
    <row r="10969" spans="1:8" x14ac:dyDescent="0.2">
      <c r="A10969" s="4">
        <v>42608</v>
      </c>
      <c r="B10969" s="5" t="s">
        <v>294</v>
      </c>
      <c r="C10969" s="3">
        <v>28.811374082</v>
      </c>
      <c r="D10969" s="3">
        <v>-81.337562148999993</v>
      </c>
      <c r="E10969" s="6">
        <v>12.356999999999999</v>
      </c>
      <c r="H10969" t="str">
        <f t="shared" si="171"/>
        <v>17:19</v>
      </c>
    </row>
    <row r="10970" spans="1:8" x14ac:dyDescent="0.2">
      <c r="A10970" s="4">
        <v>42608</v>
      </c>
      <c r="B10970" s="5" t="s">
        <v>667</v>
      </c>
      <c r="C10970" s="3">
        <v>28.520545612999999</v>
      </c>
      <c r="D10970" s="3">
        <v>-81.386104103999998</v>
      </c>
      <c r="E10970" s="6">
        <v>16.023</v>
      </c>
      <c r="H10970" t="str">
        <f t="shared" si="171"/>
        <v>17:55</v>
      </c>
    </row>
    <row r="10971" spans="1:8" x14ac:dyDescent="0.2">
      <c r="A10971" s="4">
        <v>42608</v>
      </c>
      <c r="B10971" s="5" t="s">
        <v>698</v>
      </c>
      <c r="C10971" s="3">
        <v>28.571444253999999</v>
      </c>
      <c r="D10971" s="3">
        <v>-81.375286192999994</v>
      </c>
      <c r="E10971" s="6">
        <v>0</v>
      </c>
      <c r="H10971" t="str">
        <f t="shared" si="171"/>
        <v>17:57</v>
      </c>
    </row>
    <row r="10972" spans="1:8" x14ac:dyDescent="0.2">
      <c r="A10972" s="4">
        <v>42608</v>
      </c>
      <c r="B10972" s="5" t="s">
        <v>1016</v>
      </c>
      <c r="C10972" s="3">
        <v>28.005025693</v>
      </c>
      <c r="D10972" s="3">
        <v>-82.307267530000004</v>
      </c>
      <c r="E10972" s="6">
        <v>17.13</v>
      </c>
      <c r="H10972" t="str">
        <f t="shared" si="171"/>
        <v>18:07</v>
      </c>
    </row>
    <row r="10973" spans="1:8" x14ac:dyDescent="0.2">
      <c r="A10973" s="4">
        <v>42608</v>
      </c>
      <c r="B10973" s="5" t="s">
        <v>503</v>
      </c>
      <c r="C10973" s="3">
        <v>28.537527985000001</v>
      </c>
      <c r="D10973" s="3">
        <v>-81.381521160000005</v>
      </c>
      <c r="E10973" s="6">
        <v>0.58299999999999996</v>
      </c>
      <c r="H10973" t="str">
        <f t="shared" si="171"/>
        <v>21:00</v>
      </c>
    </row>
    <row r="10974" spans="1:8" x14ac:dyDescent="0.2">
      <c r="A10974" s="4">
        <v>42608</v>
      </c>
      <c r="B10974" s="5" t="s">
        <v>930</v>
      </c>
      <c r="C10974" s="3">
        <v>28.548995090999998</v>
      </c>
      <c r="D10974" s="3">
        <v>-81.381982199000007</v>
      </c>
      <c r="E10974" s="6">
        <v>0.13100000000000001</v>
      </c>
      <c r="H10974" t="str">
        <f t="shared" si="171"/>
        <v>23:39</v>
      </c>
    </row>
    <row r="10975" spans="1:8" x14ac:dyDescent="0.2">
      <c r="A10975" s="4">
        <v>42609</v>
      </c>
      <c r="B10975" s="5" t="s">
        <v>438</v>
      </c>
      <c r="C10975" s="3">
        <v>28.036471300999999</v>
      </c>
      <c r="D10975" s="3">
        <v>-82.071192506000003</v>
      </c>
      <c r="E10975" s="6">
        <v>2.0920000000000001</v>
      </c>
      <c r="H10975" t="str">
        <f t="shared" si="171"/>
        <v>00:20</v>
      </c>
    </row>
    <row r="10976" spans="1:8" x14ac:dyDescent="0.2">
      <c r="A10976" s="4">
        <v>42609</v>
      </c>
      <c r="B10976" s="5" t="s">
        <v>1075</v>
      </c>
      <c r="C10976" s="3">
        <v>29.148466674000002</v>
      </c>
      <c r="D10976" s="3">
        <v>-81.091721386000003</v>
      </c>
      <c r="E10976" s="6">
        <v>26.626999999999999</v>
      </c>
      <c r="H10976" t="str">
        <f t="shared" si="171"/>
        <v>10:35</v>
      </c>
    </row>
    <row r="10977" spans="1:8" x14ac:dyDescent="0.2">
      <c r="A10977" s="4">
        <v>42609</v>
      </c>
      <c r="B10977" s="5" t="s">
        <v>304</v>
      </c>
      <c r="C10977" s="3">
        <v>28.182101660000001</v>
      </c>
      <c r="D10977" s="3">
        <v>-81.743463337999998</v>
      </c>
      <c r="E10977" s="6">
        <v>22.446999999999999</v>
      </c>
      <c r="H10977" t="str">
        <f t="shared" si="171"/>
        <v>10:40</v>
      </c>
    </row>
    <row r="10978" spans="1:8" x14ac:dyDescent="0.2">
      <c r="A10978" s="4">
        <v>42609</v>
      </c>
      <c r="B10978" s="5" t="s">
        <v>264</v>
      </c>
      <c r="C10978" s="3">
        <v>28.027800388999999</v>
      </c>
      <c r="D10978" s="3">
        <v>-82.211839104999996</v>
      </c>
      <c r="E10978" s="6">
        <v>23.199000000000002</v>
      </c>
      <c r="H10978" t="str">
        <f t="shared" si="171"/>
        <v>12:10</v>
      </c>
    </row>
    <row r="10979" spans="1:8" x14ac:dyDescent="0.2">
      <c r="A10979" s="4">
        <v>42609</v>
      </c>
      <c r="B10979" s="5" t="s">
        <v>204</v>
      </c>
      <c r="C10979" s="3">
        <v>27.965267301000001</v>
      </c>
      <c r="D10979" s="3">
        <v>-82.440068045000004</v>
      </c>
      <c r="E10979" s="6">
        <v>8.1709999999999994</v>
      </c>
      <c r="H10979" t="str">
        <f t="shared" si="171"/>
        <v>16:03</v>
      </c>
    </row>
    <row r="10980" spans="1:8" x14ac:dyDescent="0.2">
      <c r="A10980" s="4">
        <v>42609</v>
      </c>
      <c r="B10980" s="5" t="s">
        <v>48</v>
      </c>
      <c r="C10980" s="3">
        <v>28.157434768000002</v>
      </c>
      <c r="D10980" s="3">
        <v>-81.799601178000003</v>
      </c>
      <c r="E10980" s="6">
        <v>18.556999999999999</v>
      </c>
      <c r="H10980" t="str">
        <f t="shared" si="171"/>
        <v>16:10</v>
      </c>
    </row>
    <row r="10981" spans="1:8" x14ac:dyDescent="0.2">
      <c r="A10981" s="4">
        <v>42609</v>
      </c>
      <c r="B10981" s="5" t="s">
        <v>550</v>
      </c>
      <c r="C10981" s="3">
        <v>28.266162962999999</v>
      </c>
      <c r="D10981" s="3">
        <v>-81.607885240000002</v>
      </c>
      <c r="E10981" s="6">
        <v>0.61699999999999999</v>
      </c>
      <c r="H10981" t="str">
        <f t="shared" si="171"/>
        <v>16:19</v>
      </c>
    </row>
    <row r="10982" spans="1:8" x14ac:dyDescent="0.2">
      <c r="A10982" s="4">
        <v>42609</v>
      </c>
      <c r="B10982" s="5" t="s">
        <v>11</v>
      </c>
      <c r="C10982" s="3">
        <v>28.365590652000002</v>
      </c>
      <c r="D10982" s="3">
        <v>-81.515102517000003</v>
      </c>
      <c r="E10982" s="6">
        <v>1.6120000000000001</v>
      </c>
      <c r="H10982" t="str">
        <f t="shared" si="171"/>
        <v>16:50</v>
      </c>
    </row>
    <row r="10983" spans="1:8" x14ac:dyDescent="0.2">
      <c r="A10983" s="4">
        <v>42609</v>
      </c>
      <c r="B10983" s="5" t="s">
        <v>232</v>
      </c>
      <c r="C10983" s="3">
        <v>28.580913125999999</v>
      </c>
      <c r="D10983" s="3">
        <v>-81.375025124000004</v>
      </c>
      <c r="E10983" s="6">
        <v>20.324999999999999</v>
      </c>
      <c r="H10983" t="str">
        <f t="shared" si="171"/>
        <v>17:07</v>
      </c>
    </row>
    <row r="10984" spans="1:8" x14ac:dyDescent="0.2">
      <c r="A10984" s="4">
        <v>42609</v>
      </c>
      <c r="B10984" s="5" t="s">
        <v>163</v>
      </c>
      <c r="C10984" s="3">
        <v>28.490984692000001</v>
      </c>
      <c r="D10984" s="3">
        <v>-81.435196296000001</v>
      </c>
      <c r="E10984" s="6">
        <v>12.102</v>
      </c>
      <c r="H10984" t="str">
        <f t="shared" si="171"/>
        <v>17:30</v>
      </c>
    </row>
    <row r="10985" spans="1:8" x14ac:dyDescent="0.2">
      <c r="A10985" s="4">
        <v>42609</v>
      </c>
      <c r="B10985" s="5" t="s">
        <v>28</v>
      </c>
      <c r="C10985" s="3">
        <v>28.283698717</v>
      </c>
      <c r="D10985" s="3">
        <v>-81.591797389000007</v>
      </c>
      <c r="E10985" s="6">
        <v>2.1840000000000002</v>
      </c>
      <c r="H10985" t="str">
        <f t="shared" si="171"/>
        <v>17:35</v>
      </c>
    </row>
    <row r="10986" spans="1:8" x14ac:dyDescent="0.2">
      <c r="A10986" s="4">
        <v>42609</v>
      </c>
      <c r="B10986" s="5" t="s">
        <v>38</v>
      </c>
      <c r="C10986" s="3">
        <v>28.182458261000001</v>
      </c>
      <c r="D10986" s="3">
        <v>-81.742566303000004</v>
      </c>
      <c r="E10986" s="6">
        <v>22.507000000000001</v>
      </c>
      <c r="H10986" t="str">
        <f t="shared" si="171"/>
        <v>17:40</v>
      </c>
    </row>
    <row r="10987" spans="1:8" x14ac:dyDescent="0.2">
      <c r="A10987" s="4">
        <v>42609</v>
      </c>
      <c r="B10987" s="5" t="s">
        <v>361</v>
      </c>
      <c r="C10987" s="3">
        <v>28.336771877</v>
      </c>
      <c r="D10987" s="3">
        <v>-81.541681029000003</v>
      </c>
      <c r="E10987" s="6">
        <v>6.9320000000000004</v>
      </c>
      <c r="H10987" t="str">
        <f t="shared" si="171"/>
        <v>18:05</v>
      </c>
    </row>
    <row r="10988" spans="1:8" x14ac:dyDescent="0.2">
      <c r="A10988" s="4">
        <v>42609</v>
      </c>
      <c r="B10988" s="5" t="s">
        <v>72</v>
      </c>
      <c r="C10988" s="3">
        <v>28.023591806999999</v>
      </c>
      <c r="D10988" s="3">
        <v>-82.242540618999996</v>
      </c>
      <c r="E10988" s="6">
        <v>21.294</v>
      </c>
      <c r="H10988" t="str">
        <f t="shared" si="171"/>
        <v>18:16</v>
      </c>
    </row>
    <row r="10989" spans="1:8" x14ac:dyDescent="0.2">
      <c r="A10989" s="4">
        <v>42609</v>
      </c>
      <c r="B10989" s="5" t="s">
        <v>853</v>
      </c>
      <c r="C10989" s="3">
        <v>28.023922435999999</v>
      </c>
      <c r="D10989" s="3">
        <v>-82.244804903000002</v>
      </c>
      <c r="E10989" s="6">
        <v>0</v>
      </c>
      <c r="H10989" t="str">
        <f t="shared" si="171"/>
        <v>19:42</v>
      </c>
    </row>
    <row r="10990" spans="1:8" x14ac:dyDescent="0.2">
      <c r="A10990" s="4">
        <v>42609</v>
      </c>
      <c r="B10990" s="5" t="s">
        <v>35</v>
      </c>
      <c r="C10990" s="3">
        <v>27.971496742999999</v>
      </c>
      <c r="D10990" s="3">
        <v>-82.396811403000001</v>
      </c>
      <c r="E10990" s="6">
        <v>10.949</v>
      </c>
      <c r="H10990" t="str">
        <f t="shared" si="171"/>
        <v>21:50</v>
      </c>
    </row>
    <row r="10991" spans="1:8" x14ac:dyDescent="0.2">
      <c r="A10991" s="4">
        <v>42610</v>
      </c>
      <c r="B10991" s="5" t="s">
        <v>1311</v>
      </c>
      <c r="C10991" s="3">
        <v>28.547085108000001</v>
      </c>
      <c r="D10991" s="3">
        <v>-81.382213219999997</v>
      </c>
      <c r="E10991" s="6">
        <v>0</v>
      </c>
      <c r="H10991" t="str">
        <f t="shared" si="171"/>
        <v>02:05</v>
      </c>
    </row>
    <row r="10992" spans="1:8" x14ac:dyDescent="0.2">
      <c r="A10992" s="4">
        <v>42610</v>
      </c>
      <c r="B10992" s="5" t="s">
        <v>150</v>
      </c>
      <c r="C10992" s="3">
        <v>28.018803344999998</v>
      </c>
      <c r="D10992" s="3">
        <v>-82.260579941000003</v>
      </c>
      <c r="E10992" s="6">
        <v>20.149999999999999</v>
      </c>
      <c r="H10992" t="str">
        <f t="shared" si="171"/>
        <v>05:45</v>
      </c>
    </row>
    <row r="10993" spans="1:8" x14ac:dyDescent="0.2">
      <c r="A10993" s="4">
        <v>42610</v>
      </c>
      <c r="B10993" s="5" t="s">
        <v>276</v>
      </c>
      <c r="C10993" s="3">
        <v>28.134475368</v>
      </c>
      <c r="D10993" s="3">
        <v>-81.913626899999997</v>
      </c>
      <c r="E10993" s="6">
        <v>11.34</v>
      </c>
      <c r="H10993" t="str">
        <f t="shared" si="171"/>
        <v>06:30</v>
      </c>
    </row>
    <row r="10994" spans="1:8" x14ac:dyDescent="0.2">
      <c r="A10994" s="4">
        <v>42610</v>
      </c>
      <c r="B10994" s="5" t="s">
        <v>166</v>
      </c>
      <c r="C10994" s="3">
        <v>28.140346641000001</v>
      </c>
      <c r="D10994" s="3">
        <v>-81.898707356000003</v>
      </c>
      <c r="E10994" s="6">
        <v>12.337999999999999</v>
      </c>
      <c r="H10994" t="str">
        <f t="shared" si="171"/>
        <v>06:45</v>
      </c>
    </row>
    <row r="10995" spans="1:8" x14ac:dyDescent="0.2">
      <c r="A10995" s="4">
        <v>42610</v>
      </c>
      <c r="B10995" s="5" t="s">
        <v>479</v>
      </c>
      <c r="C10995" s="3">
        <v>28.375901348999999</v>
      </c>
      <c r="D10995" s="3">
        <v>-81.505851581000002</v>
      </c>
      <c r="E10995" s="6">
        <v>2.5169999999999999</v>
      </c>
      <c r="H10995" t="str">
        <f t="shared" si="171"/>
        <v>12:15</v>
      </c>
    </row>
    <row r="10996" spans="1:8" x14ac:dyDescent="0.2">
      <c r="A10996" s="4">
        <v>42610</v>
      </c>
      <c r="B10996" s="5" t="s">
        <v>149</v>
      </c>
      <c r="C10996" s="3">
        <v>28.083699569</v>
      </c>
      <c r="D10996" s="3">
        <v>-81.972778500000004</v>
      </c>
      <c r="E10996" s="6">
        <v>6.2409999999999997</v>
      </c>
      <c r="H10996" t="str">
        <f t="shared" si="171"/>
        <v>14:30</v>
      </c>
    </row>
    <row r="10997" spans="1:8" x14ac:dyDescent="0.2">
      <c r="A10997" s="4">
        <v>42610</v>
      </c>
      <c r="B10997" s="5" t="s">
        <v>222</v>
      </c>
      <c r="C10997" s="3">
        <v>28.616508035999999</v>
      </c>
      <c r="D10997" s="3">
        <v>-81.386508981000006</v>
      </c>
      <c r="E10997" s="6">
        <v>23.024999999999999</v>
      </c>
      <c r="H10997" t="str">
        <f t="shared" si="171"/>
        <v>14:50</v>
      </c>
    </row>
    <row r="10998" spans="1:8" x14ac:dyDescent="0.2">
      <c r="A10998" s="4">
        <v>42610</v>
      </c>
      <c r="B10998" s="5" t="s">
        <v>827</v>
      </c>
      <c r="C10998" s="3">
        <v>28.515602393999998</v>
      </c>
      <c r="D10998" s="3">
        <v>-81.388930709999997</v>
      </c>
      <c r="E10998" s="6">
        <v>15.631</v>
      </c>
      <c r="H10998" t="str">
        <f t="shared" si="171"/>
        <v>15:35</v>
      </c>
    </row>
    <row r="10999" spans="1:8" x14ac:dyDescent="0.2">
      <c r="A10999" s="4">
        <v>42610</v>
      </c>
      <c r="B10999" s="5" t="s">
        <v>2</v>
      </c>
      <c r="C10999" s="3">
        <v>28.50854592</v>
      </c>
      <c r="D10999" s="3">
        <v>-81.418195495000006</v>
      </c>
      <c r="E10999" s="6">
        <v>13.702</v>
      </c>
      <c r="H10999" t="str">
        <f t="shared" si="171"/>
        <v>16:02</v>
      </c>
    </row>
    <row r="11000" spans="1:8" x14ac:dyDescent="0.2">
      <c r="A11000" s="4">
        <v>42610</v>
      </c>
      <c r="B11000" s="5" t="s">
        <v>84</v>
      </c>
      <c r="C11000" s="3">
        <v>28.021346635</v>
      </c>
      <c r="D11000" s="3">
        <v>-82.252083536000001</v>
      </c>
      <c r="E11000" s="6">
        <v>20.699000000000002</v>
      </c>
      <c r="H11000" t="str">
        <f t="shared" si="171"/>
        <v>16:58</v>
      </c>
    </row>
    <row r="11001" spans="1:8" x14ac:dyDescent="0.2">
      <c r="A11001" s="4">
        <v>42610</v>
      </c>
      <c r="B11001" s="5" t="s">
        <v>147</v>
      </c>
      <c r="C11001" s="3">
        <v>28.261644372999999</v>
      </c>
      <c r="D11001" s="3">
        <v>-81.612150272999997</v>
      </c>
      <c r="E11001" s="6">
        <v>0.21199999999999999</v>
      </c>
      <c r="H11001" t="str">
        <f t="shared" si="171"/>
        <v>17:26</v>
      </c>
    </row>
    <row r="11002" spans="1:8" x14ac:dyDescent="0.2">
      <c r="A11002" s="4">
        <v>42610</v>
      </c>
      <c r="B11002" s="5" t="s">
        <v>163</v>
      </c>
      <c r="C11002" s="3">
        <v>28.006677622000002</v>
      </c>
      <c r="D11002" s="3">
        <v>-82.300552723999999</v>
      </c>
      <c r="E11002" s="6">
        <v>17.547000000000001</v>
      </c>
      <c r="H11002" t="str">
        <f t="shared" si="171"/>
        <v>17:30</v>
      </c>
    </row>
    <row r="11003" spans="1:8" x14ac:dyDescent="0.2">
      <c r="A11003" s="4">
        <v>42610</v>
      </c>
      <c r="B11003" s="5" t="s">
        <v>12</v>
      </c>
      <c r="C11003" s="3">
        <v>28.534868277000001</v>
      </c>
      <c r="D11003" s="3">
        <v>-81.383284294000006</v>
      </c>
      <c r="E11003" s="6">
        <v>17.05</v>
      </c>
      <c r="H11003" t="str">
        <f t="shared" si="171"/>
        <v>17:45</v>
      </c>
    </row>
    <row r="11004" spans="1:8" x14ac:dyDescent="0.2">
      <c r="A11004" s="4">
        <v>42610</v>
      </c>
      <c r="B11004" s="5" t="s">
        <v>151</v>
      </c>
      <c r="C11004" s="3">
        <v>28.54850665</v>
      </c>
      <c r="D11004" s="3">
        <v>-81.382621315999998</v>
      </c>
      <c r="E11004" s="6">
        <v>17.997</v>
      </c>
      <c r="H11004" t="str">
        <f t="shared" si="171"/>
        <v>19:00</v>
      </c>
    </row>
    <row r="11005" spans="1:8" x14ac:dyDescent="0.2">
      <c r="A11005" s="4">
        <v>42610</v>
      </c>
      <c r="B11005" s="5" t="s">
        <v>674</v>
      </c>
      <c r="C11005" s="3">
        <v>28.007844196000001</v>
      </c>
      <c r="D11005" s="3">
        <v>-82.294055287000006</v>
      </c>
      <c r="E11005" s="6">
        <v>17.952000000000002</v>
      </c>
      <c r="H11005" t="str">
        <f t="shared" si="171"/>
        <v>20:58</v>
      </c>
    </row>
    <row r="11006" spans="1:8" x14ac:dyDescent="0.2">
      <c r="A11006" s="4">
        <v>42610</v>
      </c>
      <c r="B11006" s="5" t="s">
        <v>756</v>
      </c>
      <c r="C11006" s="3">
        <v>28.507093629</v>
      </c>
      <c r="D11006" s="3">
        <v>-81.420820927999998</v>
      </c>
      <c r="E11006" s="6">
        <v>13.513</v>
      </c>
      <c r="H11006" t="str">
        <f t="shared" si="171"/>
        <v>23:30</v>
      </c>
    </row>
    <row r="11007" spans="1:8" x14ac:dyDescent="0.2">
      <c r="A11007" s="4">
        <v>42611</v>
      </c>
      <c r="B11007" s="5" t="s">
        <v>46</v>
      </c>
      <c r="C11007" s="3">
        <v>28.204346708999999</v>
      </c>
      <c r="D11007" s="3">
        <v>-81.692652362999993</v>
      </c>
      <c r="E11007" s="6">
        <v>25.908999999999999</v>
      </c>
      <c r="H11007" t="str">
        <f t="shared" si="171"/>
        <v>00:22</v>
      </c>
    </row>
    <row r="11008" spans="1:8" x14ac:dyDescent="0.2">
      <c r="A11008" s="4">
        <v>42611</v>
      </c>
      <c r="B11008" s="5" t="s">
        <v>541</v>
      </c>
      <c r="C11008" s="3">
        <v>28.598421389999999</v>
      </c>
      <c r="D11008" s="3">
        <v>-81.386296290999994</v>
      </c>
      <c r="E11008" s="6">
        <v>21.78</v>
      </c>
      <c r="H11008" t="str">
        <f t="shared" si="171"/>
        <v>04:25</v>
      </c>
    </row>
    <row r="11009" spans="1:8" x14ac:dyDescent="0.2">
      <c r="A11009" s="4">
        <v>42611</v>
      </c>
      <c r="B11009" s="5" t="s">
        <v>300</v>
      </c>
      <c r="C11009" s="3">
        <v>28.808940957000001</v>
      </c>
      <c r="D11009" s="3">
        <v>-81.338783711000005</v>
      </c>
      <c r="E11009" s="6">
        <v>12.173999999999999</v>
      </c>
      <c r="H11009" t="str">
        <f t="shared" si="171"/>
        <v>04:35</v>
      </c>
    </row>
    <row r="11010" spans="1:8" x14ac:dyDescent="0.2">
      <c r="A11010" s="4">
        <v>42611</v>
      </c>
      <c r="B11010" s="5" t="s">
        <v>125</v>
      </c>
      <c r="C11010" s="3">
        <v>28.156742404999999</v>
      </c>
      <c r="D11010" s="3">
        <v>-81.802431659999996</v>
      </c>
      <c r="E11010" s="6">
        <v>0.20200000000000001</v>
      </c>
      <c r="H11010" t="str">
        <f t="shared" si="171"/>
        <v>04:50</v>
      </c>
    </row>
    <row r="11011" spans="1:8" x14ac:dyDescent="0.2">
      <c r="A11011" s="4">
        <v>42611</v>
      </c>
      <c r="B11011" s="5" t="s">
        <v>403</v>
      </c>
      <c r="C11011" s="3">
        <v>28.770836609</v>
      </c>
      <c r="D11011" s="3">
        <v>-81.358275660999993</v>
      </c>
      <c r="E11011" s="6">
        <v>9.298</v>
      </c>
      <c r="H11011" t="str">
        <f t="shared" ref="H11011:H11074" si="172">TEXT(B11011,"00\:00")</f>
        <v>07:15</v>
      </c>
    </row>
    <row r="11012" spans="1:8" x14ac:dyDescent="0.2">
      <c r="A11012" s="4">
        <v>42611</v>
      </c>
      <c r="B11012" s="5" t="s">
        <v>171</v>
      </c>
      <c r="C11012" s="3">
        <v>28.886229283999999</v>
      </c>
      <c r="D11012" s="3">
        <v>-81.279733411999999</v>
      </c>
      <c r="E11012" s="6">
        <v>4.5579999999999998</v>
      </c>
      <c r="H11012" t="str">
        <f t="shared" si="172"/>
        <v>07:35</v>
      </c>
    </row>
    <row r="11013" spans="1:8" x14ac:dyDescent="0.2">
      <c r="A11013" s="4">
        <v>42611</v>
      </c>
      <c r="B11013" s="5" t="s">
        <v>1210</v>
      </c>
      <c r="C11013" s="3">
        <v>28.479060924999999</v>
      </c>
      <c r="D11013" s="3">
        <v>-81.449225372000001</v>
      </c>
      <c r="E11013" s="6">
        <v>10.919</v>
      </c>
      <c r="H11013" t="str">
        <f t="shared" si="172"/>
        <v>09:33</v>
      </c>
    </row>
    <row r="11014" spans="1:8" x14ac:dyDescent="0.2">
      <c r="A11014" s="4">
        <v>42611</v>
      </c>
      <c r="B11014" s="5" t="s">
        <v>164</v>
      </c>
      <c r="C11014" s="3">
        <v>28.479084735000001</v>
      </c>
      <c r="D11014" s="3">
        <v>-81.448777777000004</v>
      </c>
      <c r="E11014" s="6">
        <v>10.938000000000001</v>
      </c>
      <c r="H11014" t="str">
        <f t="shared" si="172"/>
        <v>11:50</v>
      </c>
    </row>
    <row r="11015" spans="1:8" x14ac:dyDescent="0.2">
      <c r="A11015" s="4">
        <v>42611</v>
      </c>
      <c r="B11015" s="5" t="s">
        <v>25</v>
      </c>
      <c r="C11015" s="3">
        <v>28.346282717000001</v>
      </c>
      <c r="D11015" s="3">
        <v>-81.532410863999999</v>
      </c>
      <c r="E11015" s="6">
        <v>7.7930000000000001</v>
      </c>
      <c r="H11015" t="str">
        <f t="shared" si="172"/>
        <v>12:00</v>
      </c>
    </row>
    <row r="11016" spans="1:8" x14ac:dyDescent="0.2">
      <c r="A11016" s="4">
        <v>42611</v>
      </c>
      <c r="B11016" s="5" t="s">
        <v>443</v>
      </c>
      <c r="C11016" s="3">
        <v>28.17596271</v>
      </c>
      <c r="D11016" s="3">
        <v>-81.758653945999995</v>
      </c>
      <c r="E11016" s="6">
        <v>21.428000000000001</v>
      </c>
      <c r="H11016" t="str">
        <f t="shared" si="172"/>
        <v>12:35</v>
      </c>
    </row>
    <row r="11017" spans="1:8" x14ac:dyDescent="0.2">
      <c r="A11017" s="4">
        <v>42611</v>
      </c>
      <c r="B11017" s="5" t="s">
        <v>180</v>
      </c>
      <c r="C11017" s="3">
        <v>28.094088615</v>
      </c>
      <c r="D11017" s="3">
        <v>-81.957351939000006</v>
      </c>
      <c r="E11017" s="6">
        <v>7.4290000000000003</v>
      </c>
      <c r="H11017" t="str">
        <f t="shared" si="172"/>
        <v>13:10</v>
      </c>
    </row>
    <row r="11018" spans="1:8" x14ac:dyDescent="0.2">
      <c r="A11018" s="4">
        <v>42611</v>
      </c>
      <c r="B11018" s="5" t="s">
        <v>559</v>
      </c>
      <c r="C11018" s="3">
        <v>28.246403745999999</v>
      </c>
      <c r="D11018" s="3">
        <v>-81.630571406000001</v>
      </c>
      <c r="E11018" s="6">
        <v>30.693000000000001</v>
      </c>
      <c r="H11018" t="str">
        <f t="shared" si="172"/>
        <v>14:38</v>
      </c>
    </row>
    <row r="11019" spans="1:8" x14ac:dyDescent="0.2">
      <c r="A11019" s="4">
        <v>42611</v>
      </c>
      <c r="B11019" s="5" t="s">
        <v>827</v>
      </c>
      <c r="C11019" s="3">
        <v>28.529256776</v>
      </c>
      <c r="D11019" s="3">
        <v>-81.386119313999998</v>
      </c>
      <c r="E11019" s="6">
        <v>16.622</v>
      </c>
      <c r="H11019" t="str">
        <f t="shared" si="172"/>
        <v>15:35</v>
      </c>
    </row>
    <row r="11020" spans="1:8" x14ac:dyDescent="0.2">
      <c r="A11020" s="4">
        <v>42611</v>
      </c>
      <c r="B11020" s="5" t="s">
        <v>1077</v>
      </c>
      <c r="C11020" s="3">
        <v>28.595450230000001</v>
      </c>
      <c r="D11020" s="3">
        <v>-81.384715510000007</v>
      </c>
      <c r="E11020" s="6">
        <v>21.555</v>
      </c>
      <c r="H11020" t="str">
        <f t="shared" si="172"/>
        <v>16:28</v>
      </c>
    </row>
    <row r="11021" spans="1:8" x14ac:dyDescent="0.2">
      <c r="A11021" s="4">
        <v>42611</v>
      </c>
      <c r="B11021" s="5" t="s">
        <v>162</v>
      </c>
      <c r="C11021" s="3">
        <v>28.843689592</v>
      </c>
      <c r="D11021" s="3">
        <v>-81.311306568999996</v>
      </c>
      <c r="E11021" s="6">
        <v>0.99099999999999999</v>
      </c>
      <c r="H11021" t="str">
        <f t="shared" si="172"/>
        <v>16:30</v>
      </c>
    </row>
    <row r="11022" spans="1:8" x14ac:dyDescent="0.2">
      <c r="A11022" s="4">
        <v>42611</v>
      </c>
      <c r="B11022" s="5" t="s">
        <v>1165</v>
      </c>
      <c r="C11022" s="3">
        <v>28.630564840000002</v>
      </c>
      <c r="D11022" s="3">
        <v>-81.387689941999994</v>
      </c>
      <c r="E11022" s="6">
        <v>23.997</v>
      </c>
      <c r="H11022" t="str">
        <f t="shared" si="172"/>
        <v>16:47</v>
      </c>
    </row>
    <row r="11023" spans="1:8" x14ac:dyDescent="0.2">
      <c r="A11023" s="4">
        <v>42611</v>
      </c>
      <c r="B11023" s="5" t="s">
        <v>797</v>
      </c>
      <c r="C11023" s="3">
        <v>28.536443169000002</v>
      </c>
      <c r="D11023" s="3">
        <v>-81.382860480999994</v>
      </c>
      <c r="E11023" s="6">
        <v>17.164999999999999</v>
      </c>
      <c r="H11023" t="str">
        <f t="shared" si="172"/>
        <v>17:43</v>
      </c>
    </row>
    <row r="11024" spans="1:8" x14ac:dyDescent="0.2">
      <c r="A11024" s="4">
        <v>42611</v>
      </c>
      <c r="B11024" s="5" t="s">
        <v>361</v>
      </c>
      <c r="C11024" s="3">
        <v>28.595956719</v>
      </c>
      <c r="D11024" s="3">
        <v>-81.385433113999994</v>
      </c>
      <c r="E11024" s="6">
        <v>21.6</v>
      </c>
      <c r="H11024" t="str">
        <f t="shared" si="172"/>
        <v>18:05</v>
      </c>
    </row>
    <row r="11025" spans="1:8" x14ac:dyDescent="0.2">
      <c r="A11025" s="4">
        <v>42611</v>
      </c>
      <c r="B11025" s="5" t="s">
        <v>841</v>
      </c>
      <c r="C11025" s="3">
        <v>28.661635842999999</v>
      </c>
      <c r="D11025" s="3">
        <v>-81.387775669999996</v>
      </c>
      <c r="E11025" s="6">
        <v>0.108</v>
      </c>
      <c r="H11025" t="str">
        <f t="shared" si="172"/>
        <v>18:14</v>
      </c>
    </row>
    <row r="11026" spans="1:8" x14ac:dyDescent="0.2">
      <c r="A11026" s="4">
        <v>42611</v>
      </c>
      <c r="B11026" s="5" t="s">
        <v>314</v>
      </c>
      <c r="C11026" s="3">
        <v>28.662795291999998</v>
      </c>
      <c r="D11026" s="3">
        <v>-81.388496884999995</v>
      </c>
      <c r="E11026" s="6">
        <v>1.546</v>
      </c>
      <c r="H11026" t="str">
        <f t="shared" si="172"/>
        <v>18:35</v>
      </c>
    </row>
    <row r="11027" spans="1:8" x14ac:dyDescent="0.2">
      <c r="A11027" s="4">
        <v>42611</v>
      </c>
      <c r="B11027" s="5" t="s">
        <v>506</v>
      </c>
      <c r="C11027" s="3">
        <v>28.829998271000001</v>
      </c>
      <c r="D11027" s="3">
        <v>-81.325149253999996</v>
      </c>
      <c r="E11027" s="6">
        <v>13.855</v>
      </c>
      <c r="H11027" t="str">
        <f t="shared" si="172"/>
        <v>18:44</v>
      </c>
    </row>
    <row r="11028" spans="1:8" x14ac:dyDescent="0.2">
      <c r="A11028" s="4">
        <v>42611</v>
      </c>
      <c r="B11028" s="5" t="s">
        <v>151</v>
      </c>
      <c r="C11028" s="3">
        <v>28.533979346999999</v>
      </c>
      <c r="D11028" s="3">
        <v>-81.383028522999993</v>
      </c>
      <c r="E11028" s="6">
        <v>0.32</v>
      </c>
      <c r="H11028" t="str">
        <f t="shared" si="172"/>
        <v>19:00</v>
      </c>
    </row>
    <row r="11029" spans="1:8" x14ac:dyDescent="0.2">
      <c r="A11029" s="4">
        <v>42611</v>
      </c>
      <c r="B11029" s="5" t="s">
        <v>83</v>
      </c>
      <c r="C11029" s="3">
        <v>28.595957414000001</v>
      </c>
      <c r="D11029" s="3">
        <v>-81.385182302000004</v>
      </c>
      <c r="E11029" s="6">
        <v>21.6</v>
      </c>
      <c r="H11029" t="str">
        <f t="shared" si="172"/>
        <v>19:20</v>
      </c>
    </row>
    <row r="11030" spans="1:8" x14ac:dyDescent="0.2">
      <c r="A11030" s="4">
        <v>42611</v>
      </c>
      <c r="B11030" s="5" t="s">
        <v>633</v>
      </c>
      <c r="C11030" s="3">
        <v>28.595956719</v>
      </c>
      <c r="D11030" s="3">
        <v>-81.385433113999994</v>
      </c>
      <c r="E11030" s="6">
        <v>21.6</v>
      </c>
      <c r="H11030" t="str">
        <f t="shared" si="172"/>
        <v>19:25</v>
      </c>
    </row>
    <row r="11031" spans="1:8" x14ac:dyDescent="0.2">
      <c r="A11031" s="4">
        <v>42611</v>
      </c>
      <c r="B11031" s="5" t="s">
        <v>715</v>
      </c>
      <c r="C11031" s="3">
        <v>28.594321519000001</v>
      </c>
      <c r="D11031" s="3">
        <v>-81.383431466000005</v>
      </c>
      <c r="E11031" s="6">
        <v>21.445</v>
      </c>
      <c r="H11031" t="str">
        <f t="shared" si="172"/>
        <v>20:19</v>
      </c>
    </row>
    <row r="11032" spans="1:8" x14ac:dyDescent="0.2">
      <c r="A11032" s="4">
        <v>42611</v>
      </c>
      <c r="B11032" s="5" t="s">
        <v>537</v>
      </c>
      <c r="C11032" s="3">
        <v>28.583312634999999</v>
      </c>
      <c r="D11032" s="3">
        <v>-81.375065183000004</v>
      </c>
      <c r="E11032" s="6">
        <v>20.49</v>
      </c>
      <c r="H11032" t="str">
        <f t="shared" si="172"/>
        <v>20:51</v>
      </c>
    </row>
    <row r="11033" spans="1:8" x14ac:dyDescent="0.2">
      <c r="A11033" s="4">
        <v>42611</v>
      </c>
      <c r="B11033" s="5" t="s">
        <v>1171</v>
      </c>
      <c r="C11033" s="3">
        <v>28.602126281</v>
      </c>
      <c r="D11033" s="3">
        <v>-81.386429681999999</v>
      </c>
      <c r="E11033" s="6">
        <v>22.035</v>
      </c>
      <c r="H11033" t="str">
        <f t="shared" si="172"/>
        <v>21:29</v>
      </c>
    </row>
    <row r="11034" spans="1:8" x14ac:dyDescent="0.2">
      <c r="A11034" s="4">
        <v>42611</v>
      </c>
      <c r="B11034" s="5" t="s">
        <v>5</v>
      </c>
      <c r="C11034" s="3">
        <v>28.536598153</v>
      </c>
      <c r="D11034" s="3">
        <v>-81.382815891999996</v>
      </c>
      <c r="E11034" s="6">
        <v>17.175999999999998</v>
      </c>
      <c r="H11034" t="str">
        <f t="shared" si="172"/>
        <v>22:00</v>
      </c>
    </row>
    <row r="11035" spans="1:8" x14ac:dyDescent="0.2">
      <c r="A11035" s="4">
        <v>42611</v>
      </c>
      <c r="B11035" s="5" t="s">
        <v>1102</v>
      </c>
      <c r="C11035" s="3">
        <v>28.612944642999999</v>
      </c>
      <c r="D11035" s="3">
        <v>-81.386493643999998</v>
      </c>
      <c r="E11035" s="6">
        <v>22.78</v>
      </c>
      <c r="H11035" t="str">
        <f t="shared" si="172"/>
        <v>22:34</v>
      </c>
    </row>
    <row r="11036" spans="1:8" x14ac:dyDescent="0.2">
      <c r="A11036" s="4">
        <v>42611</v>
      </c>
      <c r="B11036" s="5" t="s">
        <v>189</v>
      </c>
      <c r="C11036" s="3">
        <v>28.628286875000001</v>
      </c>
      <c r="D11036" s="3">
        <v>-81.387083308000001</v>
      </c>
      <c r="E11036" s="6">
        <v>23.835999999999999</v>
      </c>
      <c r="H11036" t="str">
        <f t="shared" si="172"/>
        <v>22:50</v>
      </c>
    </row>
    <row r="11037" spans="1:8" x14ac:dyDescent="0.2">
      <c r="A11037" s="4">
        <v>42611</v>
      </c>
      <c r="B11037" s="5" t="s">
        <v>470</v>
      </c>
      <c r="C11037" s="3">
        <v>28.612952696000001</v>
      </c>
      <c r="D11037" s="3">
        <v>-81.386701013999996</v>
      </c>
      <c r="E11037" s="6">
        <v>22.78</v>
      </c>
      <c r="H11037" t="str">
        <f t="shared" si="172"/>
        <v>23:45</v>
      </c>
    </row>
    <row r="11038" spans="1:8" x14ac:dyDescent="0.2">
      <c r="A11038" s="4">
        <v>42612</v>
      </c>
      <c r="B11038" s="5" t="s">
        <v>409</v>
      </c>
      <c r="C11038" s="3">
        <v>28.598421389999999</v>
      </c>
      <c r="D11038" s="3">
        <v>-81.386296290999994</v>
      </c>
      <c r="E11038" s="6">
        <v>21.78</v>
      </c>
      <c r="H11038" t="str">
        <f t="shared" si="172"/>
        <v>02:36</v>
      </c>
    </row>
    <row r="11039" spans="1:8" x14ac:dyDescent="0.2">
      <c r="A11039" s="4">
        <v>42612</v>
      </c>
      <c r="B11039" s="5" t="s">
        <v>237</v>
      </c>
      <c r="C11039" s="3">
        <v>29.142802322000001</v>
      </c>
      <c r="D11039" s="3">
        <v>-81.105131256999996</v>
      </c>
      <c r="E11039" s="6">
        <v>25.727</v>
      </c>
      <c r="H11039" t="str">
        <f t="shared" si="172"/>
        <v>05:30</v>
      </c>
    </row>
    <row r="11040" spans="1:8" x14ac:dyDescent="0.2">
      <c r="A11040" s="4">
        <v>42612</v>
      </c>
      <c r="B11040" s="5" t="s">
        <v>1232</v>
      </c>
      <c r="C11040" s="3">
        <v>29.142582805</v>
      </c>
      <c r="D11040" s="3">
        <v>-81.105653169999997</v>
      </c>
      <c r="E11040" s="6">
        <v>25.692</v>
      </c>
      <c r="H11040" t="str">
        <f t="shared" si="172"/>
        <v>05:37</v>
      </c>
    </row>
    <row r="11041" spans="1:8" x14ac:dyDescent="0.2">
      <c r="A11041" s="4">
        <v>42612</v>
      </c>
      <c r="B11041" s="5" t="s">
        <v>61</v>
      </c>
      <c r="C11041" s="3">
        <v>28.493953775000001</v>
      </c>
      <c r="D11041" s="3">
        <v>-81.433017653999997</v>
      </c>
      <c r="E11041" s="6">
        <v>12.343999999999999</v>
      </c>
      <c r="H11041" t="str">
        <f t="shared" si="172"/>
        <v>08:00</v>
      </c>
    </row>
    <row r="11042" spans="1:8" x14ac:dyDescent="0.2">
      <c r="A11042" s="4">
        <v>42612</v>
      </c>
      <c r="B11042" s="5" t="s">
        <v>390</v>
      </c>
      <c r="C11042" s="3">
        <v>29.073605284999999</v>
      </c>
      <c r="D11042" s="3">
        <v>-81.178564113999997</v>
      </c>
      <c r="E11042" s="6">
        <v>19.152999999999999</v>
      </c>
      <c r="H11042" t="str">
        <f t="shared" si="172"/>
        <v>08:12</v>
      </c>
    </row>
    <row r="11043" spans="1:8" x14ac:dyDescent="0.2">
      <c r="A11043" s="4">
        <v>42612</v>
      </c>
      <c r="B11043" s="5" t="s">
        <v>1329</v>
      </c>
      <c r="C11043" s="3">
        <v>28.258156253999999</v>
      </c>
      <c r="D11043" s="3">
        <v>-81.615926279000007</v>
      </c>
      <c r="E11043" s="6">
        <v>31.902000000000001</v>
      </c>
      <c r="H11043" t="str">
        <f t="shared" si="172"/>
        <v>09:02</v>
      </c>
    </row>
    <row r="11044" spans="1:8" x14ac:dyDescent="0.2">
      <c r="A11044" s="4">
        <v>42612</v>
      </c>
      <c r="B11044" s="5" t="s">
        <v>44</v>
      </c>
      <c r="C11044" s="3">
        <v>28.534989435</v>
      </c>
      <c r="D11044" s="3">
        <v>-81.383434502</v>
      </c>
      <c r="E11044" s="6">
        <v>17.059000000000001</v>
      </c>
      <c r="H11044" t="str">
        <f t="shared" si="172"/>
        <v>13:30</v>
      </c>
    </row>
    <row r="11045" spans="1:8" x14ac:dyDescent="0.2">
      <c r="A11045" s="4">
        <v>42612</v>
      </c>
      <c r="B11045" s="5" t="s">
        <v>78</v>
      </c>
      <c r="C11045" s="3">
        <v>28.115808913999999</v>
      </c>
      <c r="D11045" s="3">
        <v>-81.937046542999994</v>
      </c>
      <c r="E11045" s="6">
        <v>9.4160000000000004</v>
      </c>
      <c r="H11045" t="str">
        <f t="shared" si="172"/>
        <v>13:40</v>
      </c>
    </row>
    <row r="11046" spans="1:8" x14ac:dyDescent="0.2">
      <c r="A11046" s="4">
        <v>42612</v>
      </c>
      <c r="B11046" s="5" t="s">
        <v>839</v>
      </c>
      <c r="C11046" s="3">
        <v>28.632598137999999</v>
      </c>
      <c r="D11046" s="3">
        <v>-81.389367272000001</v>
      </c>
      <c r="E11046" s="6">
        <v>0.125</v>
      </c>
      <c r="H11046" t="str">
        <f t="shared" si="172"/>
        <v>16:07</v>
      </c>
    </row>
    <row r="11047" spans="1:8" x14ac:dyDescent="0.2">
      <c r="A11047" s="4">
        <v>42612</v>
      </c>
      <c r="B11047" s="5" t="s">
        <v>20</v>
      </c>
      <c r="C11047" s="3">
        <v>28.001838621000001</v>
      </c>
      <c r="D11047" s="3">
        <v>-82.327836157999997</v>
      </c>
      <c r="E11047" s="6">
        <v>15.853999999999999</v>
      </c>
      <c r="H11047" t="str">
        <f t="shared" si="172"/>
        <v>16:35</v>
      </c>
    </row>
    <row r="11048" spans="1:8" x14ac:dyDescent="0.2">
      <c r="A11048" s="4">
        <v>42612</v>
      </c>
      <c r="B11048" s="5" t="s">
        <v>145</v>
      </c>
      <c r="C11048" s="3">
        <v>28.537549334000001</v>
      </c>
      <c r="D11048" s="3">
        <v>-81.382146309999996</v>
      </c>
      <c r="E11048" s="6">
        <v>17.247</v>
      </c>
      <c r="H11048" t="str">
        <f t="shared" si="172"/>
        <v>17:00</v>
      </c>
    </row>
    <row r="11049" spans="1:8" x14ac:dyDescent="0.2">
      <c r="A11049" s="4">
        <v>42612</v>
      </c>
      <c r="B11049" s="5" t="s">
        <v>408</v>
      </c>
      <c r="C11049" s="3">
        <v>28.36786944</v>
      </c>
      <c r="D11049" s="3">
        <v>-81.513058567000002</v>
      </c>
      <c r="E11049" s="6">
        <v>1.8120000000000001</v>
      </c>
      <c r="H11049" t="str">
        <f t="shared" si="172"/>
        <v>17:34</v>
      </c>
    </row>
    <row r="11050" spans="1:8" x14ac:dyDescent="0.2">
      <c r="A11050" s="4">
        <v>42612</v>
      </c>
      <c r="B11050" s="5" t="s">
        <v>273</v>
      </c>
      <c r="C11050" s="3">
        <v>28.306413907</v>
      </c>
      <c r="D11050" s="3">
        <v>-81.567665043000005</v>
      </c>
      <c r="E11050" s="6">
        <v>9.5000000000000001E-2</v>
      </c>
      <c r="H11050" t="str">
        <f t="shared" si="172"/>
        <v>18:01</v>
      </c>
    </row>
    <row r="11051" spans="1:8" x14ac:dyDescent="0.2">
      <c r="A11051" s="4">
        <v>42612</v>
      </c>
      <c r="B11051" s="5" t="s">
        <v>243</v>
      </c>
      <c r="C11051" s="3">
        <v>28.026851235999999</v>
      </c>
      <c r="D11051" s="3">
        <v>-82.185607054000002</v>
      </c>
      <c r="E11051" s="6">
        <v>24.803999999999998</v>
      </c>
      <c r="H11051" t="str">
        <f t="shared" si="172"/>
        <v>20:35</v>
      </c>
    </row>
    <row r="11052" spans="1:8" x14ac:dyDescent="0.2">
      <c r="A11052" s="4">
        <v>42612</v>
      </c>
      <c r="B11052" s="5" t="s">
        <v>1257</v>
      </c>
      <c r="C11052" s="3">
        <v>28.004863148999998</v>
      </c>
      <c r="D11052" s="3">
        <v>-82.302175720999998</v>
      </c>
      <c r="E11052" s="6">
        <v>0</v>
      </c>
      <c r="H11052" t="str">
        <f t="shared" si="172"/>
        <v>20:46</v>
      </c>
    </row>
    <row r="11053" spans="1:8" x14ac:dyDescent="0.2">
      <c r="A11053" s="4">
        <v>42613</v>
      </c>
      <c r="B11053" s="5" t="s">
        <v>338</v>
      </c>
      <c r="C11053" s="3">
        <v>28.155413927000001</v>
      </c>
      <c r="D11053" s="3">
        <v>-81.842433177999993</v>
      </c>
      <c r="E11053" s="6">
        <v>15.928000000000001</v>
      </c>
      <c r="H11053" t="str">
        <f t="shared" si="172"/>
        <v>00:16</v>
      </c>
    </row>
    <row r="11054" spans="1:8" x14ac:dyDescent="0.2">
      <c r="A11054" s="4">
        <v>42613</v>
      </c>
      <c r="B11054" s="5" t="s">
        <v>1134</v>
      </c>
      <c r="C11054" s="3">
        <v>28.083111517999999</v>
      </c>
      <c r="D11054" s="3">
        <v>-81.973545095999995</v>
      </c>
      <c r="E11054" s="6">
        <v>6.1790000000000003</v>
      </c>
      <c r="H11054" t="str">
        <f t="shared" si="172"/>
        <v>00:23</v>
      </c>
    </row>
    <row r="11055" spans="1:8" x14ac:dyDescent="0.2">
      <c r="A11055" s="4">
        <v>42613</v>
      </c>
      <c r="B11055" s="5" t="s">
        <v>601</v>
      </c>
      <c r="C11055" s="3">
        <v>28.157441503000001</v>
      </c>
      <c r="D11055" s="3">
        <v>-81.797831924999997</v>
      </c>
      <c r="E11055" s="6">
        <v>18.664999999999999</v>
      </c>
      <c r="H11055" t="str">
        <f t="shared" si="172"/>
        <v>00:29</v>
      </c>
    </row>
    <row r="11056" spans="1:8" x14ac:dyDescent="0.2">
      <c r="A11056" s="4">
        <v>42613</v>
      </c>
      <c r="B11056" s="5" t="s">
        <v>169</v>
      </c>
      <c r="C11056" s="3">
        <v>28.595372348000001</v>
      </c>
      <c r="D11056" s="3">
        <v>-81.384919306</v>
      </c>
      <c r="E11056" s="6">
        <v>21.548999999999999</v>
      </c>
      <c r="H11056" t="str">
        <f t="shared" si="172"/>
        <v>02:15</v>
      </c>
    </row>
    <row r="11057" spans="1:8" x14ac:dyDescent="0.2">
      <c r="A11057" s="4">
        <v>42613</v>
      </c>
      <c r="B11057" s="5" t="s">
        <v>182</v>
      </c>
      <c r="C11057" s="3">
        <v>28.012929915000001</v>
      </c>
      <c r="D11057" s="3">
        <v>-82.275553868000003</v>
      </c>
      <c r="E11057" s="6">
        <v>19.149999999999999</v>
      </c>
      <c r="H11057" t="str">
        <f t="shared" si="172"/>
        <v>05:40</v>
      </c>
    </row>
    <row r="11058" spans="1:8" x14ac:dyDescent="0.2">
      <c r="A11058" s="4">
        <v>42613</v>
      </c>
      <c r="B11058" s="5" t="s">
        <v>214</v>
      </c>
      <c r="C11058" s="3">
        <v>28.027583887999999</v>
      </c>
      <c r="D11058" s="3">
        <v>-82.148966848000001</v>
      </c>
      <c r="E11058" s="6">
        <v>27.041</v>
      </c>
      <c r="H11058" t="str">
        <f t="shared" si="172"/>
        <v>07:40</v>
      </c>
    </row>
    <row r="11059" spans="1:8" x14ac:dyDescent="0.2">
      <c r="A11059" s="4">
        <v>42613</v>
      </c>
      <c r="B11059" s="5" t="s">
        <v>101</v>
      </c>
      <c r="C11059" s="3">
        <v>27.968838075000001</v>
      </c>
      <c r="D11059" s="3">
        <v>-82.401481168999993</v>
      </c>
      <c r="E11059" s="6">
        <v>0.24299999999999999</v>
      </c>
      <c r="H11059" t="str">
        <f t="shared" si="172"/>
        <v>07:50</v>
      </c>
    </row>
    <row r="11060" spans="1:8" x14ac:dyDescent="0.2">
      <c r="A11060" s="4">
        <v>42613</v>
      </c>
      <c r="B11060" s="5" t="s">
        <v>61</v>
      </c>
      <c r="C11060" s="3">
        <v>28.534989435</v>
      </c>
      <c r="D11060" s="3">
        <v>-81.383434502</v>
      </c>
      <c r="E11060" s="6">
        <v>17.059000000000001</v>
      </c>
      <c r="H11060" t="str">
        <f t="shared" si="172"/>
        <v>08:00</v>
      </c>
    </row>
    <row r="11061" spans="1:8" x14ac:dyDescent="0.2">
      <c r="A11061" s="4">
        <v>42613</v>
      </c>
      <c r="B11061" s="5" t="s">
        <v>1219</v>
      </c>
      <c r="C11061" s="3">
        <v>28.075239464999999</v>
      </c>
      <c r="D11061" s="3">
        <v>-81.983405031999993</v>
      </c>
      <c r="E11061" s="6">
        <v>5.3879999999999999</v>
      </c>
      <c r="H11061" t="str">
        <f t="shared" si="172"/>
        <v>08:18</v>
      </c>
    </row>
    <row r="11062" spans="1:8" x14ac:dyDescent="0.2">
      <c r="A11062" s="4">
        <v>42613</v>
      </c>
      <c r="B11062" s="5" t="s">
        <v>45</v>
      </c>
      <c r="C11062" s="3">
        <v>28.526595763</v>
      </c>
      <c r="D11062" s="3">
        <v>-81.386150271000005</v>
      </c>
      <c r="E11062" s="6">
        <v>16.439</v>
      </c>
      <c r="H11062" t="str">
        <f t="shared" si="172"/>
        <v>08:20</v>
      </c>
    </row>
    <row r="11063" spans="1:8" x14ac:dyDescent="0.2">
      <c r="A11063" s="4">
        <v>42613</v>
      </c>
      <c r="B11063" s="5" t="s">
        <v>45</v>
      </c>
      <c r="C11063" s="3">
        <v>28.536428059999999</v>
      </c>
      <c r="D11063" s="3">
        <v>-81.383750892999998</v>
      </c>
      <c r="E11063" s="6">
        <v>0.23899999999999999</v>
      </c>
      <c r="H11063" t="str">
        <f t="shared" si="172"/>
        <v>08:20</v>
      </c>
    </row>
    <row r="11064" spans="1:8" x14ac:dyDescent="0.2">
      <c r="A11064" s="4">
        <v>42613</v>
      </c>
      <c r="B11064" s="5" t="s">
        <v>160</v>
      </c>
      <c r="C11064" s="3">
        <v>28.231627172</v>
      </c>
      <c r="D11064" s="3">
        <v>-81.646039516000002</v>
      </c>
      <c r="E11064" s="6">
        <v>0.22700000000000001</v>
      </c>
      <c r="H11064" t="str">
        <f t="shared" si="172"/>
        <v>08:25</v>
      </c>
    </row>
    <row r="11065" spans="1:8" x14ac:dyDescent="0.2">
      <c r="A11065" s="4">
        <v>42613</v>
      </c>
      <c r="B11065" s="5" t="s">
        <v>888</v>
      </c>
      <c r="C11065" s="3">
        <v>29.149094349999999</v>
      </c>
      <c r="D11065" s="3">
        <v>-81.090230399999996</v>
      </c>
      <c r="E11065" s="6">
        <v>26.727</v>
      </c>
      <c r="H11065" t="str">
        <f t="shared" si="172"/>
        <v>11:55</v>
      </c>
    </row>
    <row r="11066" spans="1:8" x14ac:dyDescent="0.2">
      <c r="A11066" s="4">
        <v>42613</v>
      </c>
      <c r="B11066" s="5" t="s">
        <v>355</v>
      </c>
      <c r="C11066" s="3">
        <v>28.634089083999999</v>
      </c>
      <c r="D11066" s="3">
        <v>-81.387764168999993</v>
      </c>
      <c r="E11066" s="6">
        <v>24.241</v>
      </c>
      <c r="H11066" t="str">
        <f t="shared" si="172"/>
        <v>12:48</v>
      </c>
    </row>
    <row r="11067" spans="1:8" x14ac:dyDescent="0.2">
      <c r="A11067" s="4">
        <v>42613</v>
      </c>
      <c r="B11067" s="5" t="s">
        <v>642</v>
      </c>
      <c r="C11067" s="3">
        <v>28.037922081000001</v>
      </c>
      <c r="D11067" s="3">
        <v>-82.057965902000007</v>
      </c>
      <c r="E11067" s="6">
        <v>7.5999999999999998E-2</v>
      </c>
      <c r="H11067" t="str">
        <f t="shared" si="172"/>
        <v>14:28</v>
      </c>
    </row>
    <row r="11068" spans="1:8" x14ac:dyDescent="0.2">
      <c r="A11068" s="4">
        <v>42613</v>
      </c>
      <c r="B11068" s="5" t="s">
        <v>1024</v>
      </c>
      <c r="C11068" s="3">
        <v>28.036992645000002</v>
      </c>
      <c r="D11068" s="3">
        <v>-82.113107604000007</v>
      </c>
      <c r="E11068" s="6">
        <v>29.35</v>
      </c>
      <c r="H11068" t="str">
        <f t="shared" si="172"/>
        <v>14:29</v>
      </c>
    </row>
    <row r="11069" spans="1:8" x14ac:dyDescent="0.2">
      <c r="A11069" s="4">
        <v>42613</v>
      </c>
      <c r="B11069" s="5" t="s">
        <v>149</v>
      </c>
      <c r="C11069" s="3">
        <v>29.012498638</v>
      </c>
      <c r="D11069" s="3">
        <v>-81.236367760999997</v>
      </c>
      <c r="E11069" s="6">
        <v>13.678000000000001</v>
      </c>
      <c r="H11069" t="str">
        <f t="shared" si="172"/>
        <v>14:30</v>
      </c>
    </row>
    <row r="11070" spans="1:8" x14ac:dyDescent="0.2">
      <c r="A11070" s="4">
        <v>42613</v>
      </c>
      <c r="B11070" s="5" t="s">
        <v>700</v>
      </c>
      <c r="C11070" s="3">
        <v>28.033327174</v>
      </c>
      <c r="D11070" s="3">
        <v>-82.130463930000005</v>
      </c>
      <c r="E11070" s="6">
        <v>28.25</v>
      </c>
      <c r="H11070" t="str">
        <f t="shared" si="172"/>
        <v>14:35</v>
      </c>
    </row>
    <row r="11071" spans="1:8" x14ac:dyDescent="0.2">
      <c r="A11071" s="4">
        <v>42613</v>
      </c>
      <c r="B11071" s="5" t="s">
        <v>324</v>
      </c>
      <c r="C11071" s="3">
        <v>28.526826373999999</v>
      </c>
      <c r="D11071" s="3">
        <v>-81.385958341000006</v>
      </c>
      <c r="E11071" s="6">
        <v>0</v>
      </c>
      <c r="H11071" t="str">
        <f t="shared" si="172"/>
        <v>14:40</v>
      </c>
    </row>
    <row r="11072" spans="1:8" x14ac:dyDescent="0.2">
      <c r="A11072" s="4">
        <v>42613</v>
      </c>
      <c r="B11072" s="5" t="s">
        <v>50</v>
      </c>
      <c r="C11072" s="3">
        <v>28.549317802000001</v>
      </c>
      <c r="D11072" s="3">
        <v>-81.382435469000001</v>
      </c>
      <c r="E11072" s="6">
        <v>18.059000000000001</v>
      </c>
      <c r="H11072" t="str">
        <f t="shared" si="172"/>
        <v>14:45</v>
      </c>
    </row>
    <row r="11073" spans="1:8" x14ac:dyDescent="0.2">
      <c r="A11073" s="4">
        <v>42613</v>
      </c>
      <c r="B11073" s="5" t="s">
        <v>504</v>
      </c>
      <c r="C11073" s="3">
        <v>28.104143023999999</v>
      </c>
      <c r="D11073" s="3">
        <v>-81.949747807999998</v>
      </c>
      <c r="E11073" s="6">
        <v>0.19800000000000001</v>
      </c>
      <c r="H11073" t="str">
        <f t="shared" si="172"/>
        <v>15:50</v>
      </c>
    </row>
    <row r="11074" spans="1:8" x14ac:dyDescent="0.2">
      <c r="A11074" s="4">
        <v>42613</v>
      </c>
      <c r="B11074" s="5" t="s">
        <v>48</v>
      </c>
      <c r="C11074" s="3">
        <v>28.125605511</v>
      </c>
      <c r="D11074" s="3">
        <v>-81.925526113000004</v>
      </c>
      <c r="E11074" s="6">
        <v>10.378</v>
      </c>
      <c r="H11074" t="str">
        <f t="shared" si="172"/>
        <v>16:10</v>
      </c>
    </row>
    <row r="11075" spans="1:8" x14ac:dyDescent="0.2">
      <c r="A11075" s="4">
        <v>42613</v>
      </c>
      <c r="B11075" s="5" t="s">
        <v>170</v>
      </c>
      <c r="C11075" s="3">
        <v>28.205914527000001</v>
      </c>
      <c r="D11075" s="3">
        <v>-81.688778675999998</v>
      </c>
      <c r="E11075" s="6">
        <v>26.167999999999999</v>
      </c>
      <c r="H11075" t="str">
        <f t="shared" ref="H11075:H11138" si="173">TEXT(B11075,"00\:00")</f>
        <v>16:25</v>
      </c>
    </row>
    <row r="11076" spans="1:8" x14ac:dyDescent="0.2">
      <c r="A11076" s="4">
        <v>42613</v>
      </c>
      <c r="B11076" s="5" t="s">
        <v>145</v>
      </c>
      <c r="C11076" s="3">
        <v>28.518000627999999</v>
      </c>
      <c r="D11076" s="3">
        <v>-81.386825117000001</v>
      </c>
      <c r="E11076" s="6">
        <v>15.842000000000001</v>
      </c>
      <c r="H11076" t="str">
        <f t="shared" si="173"/>
        <v>17:00</v>
      </c>
    </row>
    <row r="11077" spans="1:8" x14ac:dyDescent="0.2">
      <c r="A11077" s="4">
        <v>42613</v>
      </c>
      <c r="B11077" s="5" t="s">
        <v>143</v>
      </c>
      <c r="C11077" s="3">
        <v>29.010351118999999</v>
      </c>
      <c r="D11077" s="3">
        <v>-81.238414367999994</v>
      </c>
      <c r="E11077" s="6">
        <v>13.484999999999999</v>
      </c>
      <c r="H11077" t="str">
        <f t="shared" si="173"/>
        <v>17:04</v>
      </c>
    </row>
    <row r="11078" spans="1:8" x14ac:dyDescent="0.2">
      <c r="A11078" s="4">
        <v>42613</v>
      </c>
      <c r="B11078" s="5" t="s">
        <v>363</v>
      </c>
      <c r="C11078" s="3">
        <v>28.134327345999999</v>
      </c>
      <c r="D11078" s="3">
        <v>-81.913869879000003</v>
      </c>
      <c r="E11078" s="6">
        <v>11.321999999999999</v>
      </c>
      <c r="H11078" t="str">
        <f t="shared" si="173"/>
        <v>17:10</v>
      </c>
    </row>
    <row r="11079" spans="1:8" x14ac:dyDescent="0.2">
      <c r="A11079" s="4">
        <v>42613</v>
      </c>
      <c r="B11079" s="5" t="s">
        <v>862</v>
      </c>
      <c r="C11079" s="3">
        <v>28.624203507000001</v>
      </c>
      <c r="D11079" s="3">
        <v>-81.386768814999996</v>
      </c>
      <c r="E11079" s="6">
        <v>23.553999999999998</v>
      </c>
      <c r="H11079" t="str">
        <f t="shared" si="173"/>
        <v>17:11</v>
      </c>
    </row>
    <row r="11080" spans="1:8" x14ac:dyDescent="0.2">
      <c r="A11080" s="4">
        <v>42613</v>
      </c>
      <c r="B11080" s="5" t="s">
        <v>153</v>
      </c>
      <c r="C11080" s="3">
        <v>28.602839085999999</v>
      </c>
      <c r="D11080" s="3">
        <v>-81.386267379000003</v>
      </c>
      <c r="E11080" s="6">
        <v>22.085000000000001</v>
      </c>
      <c r="H11080" t="str">
        <f t="shared" si="173"/>
        <v>17:23</v>
      </c>
    </row>
    <row r="11081" spans="1:8" x14ac:dyDescent="0.2">
      <c r="A11081" s="4">
        <v>42613</v>
      </c>
      <c r="B11081" s="5" t="s">
        <v>231</v>
      </c>
      <c r="C11081" s="3">
        <v>27.995505522999999</v>
      </c>
      <c r="D11081" s="3">
        <v>-82.356259430999998</v>
      </c>
      <c r="E11081" s="6">
        <v>14.047000000000001</v>
      </c>
      <c r="H11081" t="str">
        <f t="shared" si="173"/>
        <v>17:28</v>
      </c>
    </row>
    <row r="11082" spans="1:8" x14ac:dyDescent="0.2">
      <c r="A11082" s="4">
        <v>42613</v>
      </c>
      <c r="B11082" s="5" t="s">
        <v>38</v>
      </c>
      <c r="C11082" s="3">
        <v>28.139871120999999</v>
      </c>
      <c r="D11082" s="3">
        <v>-81.899164236000004</v>
      </c>
      <c r="E11082" s="6">
        <v>12.303000000000001</v>
      </c>
      <c r="H11082" t="str">
        <f t="shared" si="173"/>
        <v>17:40</v>
      </c>
    </row>
    <row r="11083" spans="1:8" x14ac:dyDescent="0.2">
      <c r="A11083" s="4">
        <v>42613</v>
      </c>
      <c r="B11083" s="5" t="s">
        <v>679</v>
      </c>
      <c r="C11083" s="3">
        <v>28.553808774</v>
      </c>
      <c r="D11083" s="3">
        <v>-81.382260567000003</v>
      </c>
      <c r="E11083" s="6">
        <v>18.364999999999998</v>
      </c>
      <c r="H11083" t="str">
        <f t="shared" si="173"/>
        <v>17:47</v>
      </c>
    </row>
    <row r="11084" spans="1:8" x14ac:dyDescent="0.2">
      <c r="A11084" s="4">
        <v>42613</v>
      </c>
      <c r="B11084" s="5" t="s">
        <v>19</v>
      </c>
      <c r="C11084" s="3">
        <v>28.018803344999998</v>
      </c>
      <c r="D11084" s="3">
        <v>-82.260579941000003</v>
      </c>
      <c r="E11084" s="6">
        <v>20.149999999999999</v>
      </c>
      <c r="H11084" t="str">
        <f t="shared" si="173"/>
        <v>18:00</v>
      </c>
    </row>
    <row r="11085" spans="1:8" x14ac:dyDescent="0.2">
      <c r="A11085" s="4">
        <v>42613</v>
      </c>
      <c r="B11085" s="5" t="s">
        <v>1</v>
      </c>
      <c r="C11085" s="3">
        <v>28.520094881999999</v>
      </c>
      <c r="D11085" s="3">
        <v>-81.386111673000002</v>
      </c>
      <c r="E11085" s="6">
        <v>15.992000000000001</v>
      </c>
      <c r="H11085" t="str">
        <f t="shared" si="173"/>
        <v>18:15</v>
      </c>
    </row>
    <row r="11086" spans="1:8" x14ac:dyDescent="0.2">
      <c r="A11086" s="4">
        <v>42613</v>
      </c>
      <c r="B11086" s="5" t="s">
        <v>1122</v>
      </c>
      <c r="C11086" s="3">
        <v>28.593953351</v>
      </c>
      <c r="D11086" s="3">
        <v>-81.383222042</v>
      </c>
      <c r="E11086" s="6">
        <v>21.407</v>
      </c>
      <c r="H11086" t="str">
        <f t="shared" si="173"/>
        <v>18:19</v>
      </c>
    </row>
    <row r="11087" spans="1:8" x14ac:dyDescent="0.2">
      <c r="A11087" s="4">
        <v>42613</v>
      </c>
      <c r="B11087" s="5" t="s">
        <v>21</v>
      </c>
      <c r="C11087" s="3">
        <v>28.595398242000002</v>
      </c>
      <c r="D11087" s="3">
        <v>-81.384657902000001</v>
      </c>
      <c r="E11087" s="6">
        <v>21.55</v>
      </c>
      <c r="H11087" t="str">
        <f t="shared" si="173"/>
        <v>19:23</v>
      </c>
    </row>
    <row r="11088" spans="1:8" x14ac:dyDescent="0.2">
      <c r="A11088" s="4">
        <v>42613</v>
      </c>
      <c r="B11088" s="5" t="s">
        <v>53</v>
      </c>
      <c r="C11088" s="3">
        <v>28.086629578</v>
      </c>
      <c r="D11088" s="3">
        <v>-81.967921180000005</v>
      </c>
      <c r="E11088" s="6">
        <v>6.617</v>
      </c>
      <c r="H11088" t="str">
        <f t="shared" si="173"/>
        <v>20:45</v>
      </c>
    </row>
    <row r="11089" spans="1:8" x14ac:dyDescent="0.2">
      <c r="A11089" s="4">
        <v>42613</v>
      </c>
      <c r="B11089" s="5" t="s">
        <v>1137</v>
      </c>
      <c r="C11089" s="3">
        <v>28.55711977</v>
      </c>
      <c r="D11089" s="3">
        <v>-81.381132222999994</v>
      </c>
      <c r="E11089" s="6">
        <v>18.605</v>
      </c>
      <c r="H11089" t="str">
        <f t="shared" si="173"/>
        <v>22:21</v>
      </c>
    </row>
    <row r="11090" spans="1:8" x14ac:dyDescent="0.2">
      <c r="A11090" s="4">
        <v>42613</v>
      </c>
      <c r="B11090" s="5" t="s">
        <v>770</v>
      </c>
      <c r="C11090" s="3">
        <v>28.575285496999999</v>
      </c>
      <c r="D11090" s="3">
        <v>-81.375769626999997</v>
      </c>
      <c r="E11090" s="6">
        <v>19.931000000000001</v>
      </c>
      <c r="H11090" t="str">
        <f t="shared" si="173"/>
        <v>22:58</v>
      </c>
    </row>
    <row r="11091" spans="1:8" x14ac:dyDescent="0.2">
      <c r="A11091" s="4">
        <v>42613</v>
      </c>
      <c r="B11091" s="5" t="s">
        <v>470</v>
      </c>
      <c r="C11091" s="3">
        <v>28.609043070999999</v>
      </c>
      <c r="D11091" s="3">
        <v>-81.386640517999993</v>
      </c>
      <c r="E11091" s="6">
        <v>22.510999999999999</v>
      </c>
      <c r="H11091" t="str">
        <f t="shared" si="173"/>
        <v>23:45</v>
      </c>
    </row>
    <row r="11092" spans="1:8" x14ac:dyDescent="0.2">
      <c r="A11092" s="4">
        <v>42614</v>
      </c>
      <c r="B11092" s="5" t="s">
        <v>1337</v>
      </c>
      <c r="C11092" s="3">
        <v>28.831491817</v>
      </c>
      <c r="D11092" s="3">
        <v>-81.322655420999993</v>
      </c>
      <c r="E11092" s="6">
        <v>0.17499999999999999</v>
      </c>
      <c r="H11092" t="str">
        <f t="shared" si="173"/>
        <v>00:04</v>
      </c>
    </row>
    <row r="11093" spans="1:8" x14ac:dyDescent="0.2">
      <c r="A11093" s="4">
        <v>42614</v>
      </c>
      <c r="B11093" s="5" t="s">
        <v>1238</v>
      </c>
      <c r="C11093" s="3">
        <v>28.788297384</v>
      </c>
      <c r="D11093" s="3">
        <v>-81.349645498000001</v>
      </c>
      <c r="E11093" s="6">
        <v>10.606999999999999</v>
      </c>
      <c r="H11093" t="str">
        <f t="shared" si="173"/>
        <v>00:09</v>
      </c>
    </row>
    <row r="11094" spans="1:8" x14ac:dyDescent="0.2">
      <c r="A11094" s="4">
        <v>42614</v>
      </c>
      <c r="B11094" s="5" t="s">
        <v>1381</v>
      </c>
      <c r="C11094" s="3">
        <v>28.583312634999999</v>
      </c>
      <c r="D11094" s="3">
        <v>-81.375065183000004</v>
      </c>
      <c r="E11094" s="6">
        <v>20.49</v>
      </c>
      <c r="H11094" t="str">
        <f t="shared" si="173"/>
        <v>00:28</v>
      </c>
    </row>
    <row r="11095" spans="1:8" x14ac:dyDescent="0.2">
      <c r="A11095" s="4">
        <v>42614</v>
      </c>
      <c r="B11095" s="5" t="s">
        <v>306</v>
      </c>
      <c r="C11095" s="3">
        <v>29.154135168</v>
      </c>
      <c r="D11095" s="3">
        <v>-81.079245987999997</v>
      </c>
      <c r="E11095" s="6">
        <v>9.5000000000000001E-2</v>
      </c>
      <c r="H11095" t="str">
        <f t="shared" si="173"/>
        <v>01:05</v>
      </c>
    </row>
    <row r="11096" spans="1:8" x14ac:dyDescent="0.2">
      <c r="A11096" s="4">
        <v>42614</v>
      </c>
      <c r="B11096" s="5" t="s">
        <v>182</v>
      </c>
      <c r="C11096" s="3">
        <v>28.595957414000001</v>
      </c>
      <c r="D11096" s="3">
        <v>-81.385182302000004</v>
      </c>
      <c r="E11096" s="6">
        <v>21.6</v>
      </c>
      <c r="H11096" t="str">
        <f t="shared" si="173"/>
        <v>05:40</v>
      </c>
    </row>
    <row r="11097" spans="1:8" x14ac:dyDescent="0.2">
      <c r="A11097" s="4">
        <v>42614</v>
      </c>
      <c r="B11097" s="5" t="s">
        <v>584</v>
      </c>
      <c r="C11097" s="3">
        <v>28.595268469000001</v>
      </c>
      <c r="D11097" s="3">
        <v>-81.384804097</v>
      </c>
      <c r="E11097" s="6">
        <v>21.539000000000001</v>
      </c>
      <c r="H11097" t="str">
        <f t="shared" si="173"/>
        <v>05:48</v>
      </c>
    </row>
    <row r="11098" spans="1:8" x14ac:dyDescent="0.2">
      <c r="A11098" s="4">
        <v>42614</v>
      </c>
      <c r="B11098" s="5" t="s">
        <v>1096</v>
      </c>
      <c r="C11098" s="3">
        <v>28.026954906</v>
      </c>
      <c r="D11098" s="3">
        <v>-82.223514590999997</v>
      </c>
      <c r="E11098" s="6">
        <v>22.486000000000001</v>
      </c>
      <c r="H11098" t="str">
        <f t="shared" si="173"/>
        <v>07:17</v>
      </c>
    </row>
    <row r="11099" spans="1:8" x14ac:dyDescent="0.2">
      <c r="A11099" s="4">
        <v>42614</v>
      </c>
      <c r="B11099" s="5" t="s">
        <v>80</v>
      </c>
      <c r="C11099" s="3">
        <v>28.630154863000001</v>
      </c>
      <c r="D11099" s="3">
        <v>-81.387578661999996</v>
      </c>
      <c r="E11099" s="6">
        <v>23.968</v>
      </c>
      <c r="H11099" t="str">
        <f t="shared" si="173"/>
        <v>07:49</v>
      </c>
    </row>
    <row r="11100" spans="1:8" x14ac:dyDescent="0.2">
      <c r="A11100" s="4">
        <v>42614</v>
      </c>
      <c r="B11100" s="5" t="s">
        <v>956</v>
      </c>
      <c r="C11100" s="3">
        <v>28.005368356000002</v>
      </c>
      <c r="D11100" s="3">
        <v>-82.305491903000004</v>
      </c>
      <c r="E11100" s="6">
        <v>17.241</v>
      </c>
      <c r="H11100" t="str">
        <f t="shared" si="173"/>
        <v>08:01</v>
      </c>
    </row>
    <row r="11101" spans="1:8" x14ac:dyDescent="0.2">
      <c r="A11101" s="4">
        <v>42614</v>
      </c>
      <c r="B11101" s="5" t="s">
        <v>263</v>
      </c>
      <c r="C11101" s="3">
        <v>28.138917073999998</v>
      </c>
      <c r="D11101" s="3">
        <v>-81.902289577000005</v>
      </c>
      <c r="E11101" s="6">
        <v>0</v>
      </c>
      <c r="H11101" t="str">
        <f t="shared" si="173"/>
        <v>08:55</v>
      </c>
    </row>
    <row r="11102" spans="1:8" x14ac:dyDescent="0.2">
      <c r="A11102" s="4">
        <v>42614</v>
      </c>
      <c r="B11102" s="5" t="s">
        <v>887</v>
      </c>
      <c r="C11102" s="3">
        <v>28.547675051999999</v>
      </c>
      <c r="D11102" s="3">
        <v>-81.382381262999999</v>
      </c>
      <c r="E11102" s="6">
        <v>17.946000000000002</v>
      </c>
      <c r="H11102" t="str">
        <f t="shared" si="173"/>
        <v>10:06</v>
      </c>
    </row>
    <row r="11103" spans="1:8" x14ac:dyDescent="0.2">
      <c r="A11103" s="4">
        <v>42614</v>
      </c>
      <c r="B11103" s="5" t="s">
        <v>750</v>
      </c>
      <c r="C11103" s="3">
        <v>28.530971649000001</v>
      </c>
      <c r="D11103" s="3">
        <v>-81.387742704000004</v>
      </c>
      <c r="E11103" s="6">
        <v>0.39700000000000002</v>
      </c>
      <c r="H11103" t="str">
        <f t="shared" si="173"/>
        <v>10:55</v>
      </c>
    </row>
    <row r="11104" spans="1:8" x14ac:dyDescent="0.2">
      <c r="A11104" s="4">
        <v>42614</v>
      </c>
      <c r="B11104" s="5" t="s">
        <v>708</v>
      </c>
      <c r="C11104" s="3">
        <v>28.533942375999999</v>
      </c>
      <c r="D11104" s="3">
        <v>-81.383836529999996</v>
      </c>
      <c r="E11104" s="6">
        <v>16.978000000000002</v>
      </c>
      <c r="H11104" t="str">
        <f t="shared" si="173"/>
        <v>13:06</v>
      </c>
    </row>
    <row r="11105" spans="1:8" x14ac:dyDescent="0.2">
      <c r="A11105" s="4">
        <v>42614</v>
      </c>
      <c r="B11105" s="5" t="s">
        <v>180</v>
      </c>
      <c r="C11105" s="3">
        <v>28.157723757999999</v>
      </c>
      <c r="D11105" s="3">
        <v>-81.818512909999995</v>
      </c>
      <c r="E11105" s="6">
        <v>17.414999999999999</v>
      </c>
      <c r="H11105" t="str">
        <f t="shared" si="173"/>
        <v>13:10</v>
      </c>
    </row>
    <row r="11106" spans="1:8" x14ac:dyDescent="0.2">
      <c r="A11106" s="4">
        <v>42614</v>
      </c>
      <c r="B11106" s="5" t="s">
        <v>446</v>
      </c>
      <c r="C11106" s="3">
        <v>27.969116945</v>
      </c>
      <c r="D11106" s="3">
        <v>-82.399857580000003</v>
      </c>
      <c r="E11106" s="6">
        <v>10.701000000000001</v>
      </c>
      <c r="H11106" t="str">
        <f t="shared" si="173"/>
        <v>13:35</v>
      </c>
    </row>
    <row r="11107" spans="1:8" x14ac:dyDescent="0.2">
      <c r="A11107" s="4">
        <v>42614</v>
      </c>
      <c r="B11107" s="5" t="s">
        <v>1226</v>
      </c>
      <c r="C11107" s="3">
        <v>28.597985983000001</v>
      </c>
      <c r="D11107" s="3">
        <v>-81.386276589000005</v>
      </c>
      <c r="E11107" s="6">
        <v>21.75</v>
      </c>
      <c r="H11107" t="str">
        <f t="shared" si="173"/>
        <v>13:46</v>
      </c>
    </row>
    <row r="11108" spans="1:8" x14ac:dyDescent="0.2">
      <c r="A11108" s="4">
        <v>42614</v>
      </c>
      <c r="B11108" s="5" t="s">
        <v>452</v>
      </c>
      <c r="C11108" s="3">
        <v>28.691835345000001</v>
      </c>
      <c r="D11108" s="3">
        <v>-81.389150787999995</v>
      </c>
      <c r="E11108" s="6">
        <v>4.7E-2</v>
      </c>
      <c r="H11108" t="str">
        <f t="shared" si="173"/>
        <v>15:42</v>
      </c>
    </row>
    <row r="11109" spans="1:8" x14ac:dyDescent="0.2">
      <c r="A11109" s="4">
        <v>42614</v>
      </c>
      <c r="B11109" s="5" t="s">
        <v>170</v>
      </c>
      <c r="C11109" s="3">
        <v>28.479539823</v>
      </c>
      <c r="D11109" s="3">
        <v>-81.448651015999999</v>
      </c>
      <c r="E11109" s="6">
        <v>10.967000000000001</v>
      </c>
      <c r="H11109" t="str">
        <f t="shared" si="173"/>
        <v>16:25</v>
      </c>
    </row>
    <row r="11110" spans="1:8" x14ac:dyDescent="0.2">
      <c r="A11110" s="4">
        <v>42614</v>
      </c>
      <c r="B11110" s="5" t="s">
        <v>709</v>
      </c>
      <c r="C11110" s="3">
        <v>28.676780860000001</v>
      </c>
      <c r="D11110" s="3">
        <v>-81.388552157000007</v>
      </c>
      <c r="E11110" s="6">
        <v>2.508</v>
      </c>
      <c r="H11110" t="str">
        <f t="shared" si="173"/>
        <v>17:01</v>
      </c>
    </row>
    <row r="11111" spans="1:8" x14ac:dyDescent="0.2">
      <c r="A11111" s="4">
        <v>42614</v>
      </c>
      <c r="B11111" s="5" t="s">
        <v>953</v>
      </c>
      <c r="C11111" s="3">
        <v>28.148792227000001</v>
      </c>
      <c r="D11111" s="3">
        <v>-81.866631311000006</v>
      </c>
      <c r="E11111" s="6">
        <v>14.382</v>
      </c>
      <c r="H11111" t="str">
        <f t="shared" si="173"/>
        <v>19:10</v>
      </c>
    </row>
    <row r="11112" spans="1:8" x14ac:dyDescent="0.2">
      <c r="A11112" s="4">
        <v>42614</v>
      </c>
      <c r="B11112" s="5" t="s">
        <v>30</v>
      </c>
      <c r="C11112" s="3">
        <v>28.001707189000001</v>
      </c>
      <c r="D11112" s="3">
        <v>-82.328840147999998</v>
      </c>
      <c r="E11112" s="6">
        <v>15.792</v>
      </c>
      <c r="H11112" t="str">
        <f t="shared" si="173"/>
        <v>20:08</v>
      </c>
    </row>
    <row r="11113" spans="1:8" x14ac:dyDescent="0.2">
      <c r="A11113" s="4">
        <v>42614</v>
      </c>
      <c r="B11113" s="5" t="s">
        <v>447</v>
      </c>
      <c r="C11113" s="3">
        <v>28.148792227000001</v>
      </c>
      <c r="D11113" s="3">
        <v>-81.866631311000006</v>
      </c>
      <c r="E11113" s="6">
        <v>14.382</v>
      </c>
      <c r="H11113" t="str">
        <f t="shared" si="173"/>
        <v>20:10</v>
      </c>
    </row>
    <row r="11114" spans="1:8" x14ac:dyDescent="0.2">
      <c r="A11114" s="4">
        <v>42614</v>
      </c>
      <c r="B11114" s="5" t="s">
        <v>1135</v>
      </c>
      <c r="C11114" s="3">
        <v>27.988502536999999</v>
      </c>
      <c r="D11114" s="3">
        <v>-82.373243848000001</v>
      </c>
      <c r="E11114" s="6">
        <v>0.18099999999999999</v>
      </c>
      <c r="H11114" t="str">
        <f t="shared" si="173"/>
        <v>20:11</v>
      </c>
    </row>
    <row r="11115" spans="1:8" x14ac:dyDescent="0.2">
      <c r="A11115" s="4">
        <v>42614</v>
      </c>
      <c r="B11115" s="5" t="s">
        <v>616</v>
      </c>
      <c r="C11115" s="3">
        <v>28.225630871</v>
      </c>
      <c r="D11115" s="3">
        <v>-81.659415754999998</v>
      </c>
      <c r="E11115" s="6">
        <v>28.423999999999999</v>
      </c>
      <c r="H11115" t="str">
        <f t="shared" si="173"/>
        <v>21:32</v>
      </c>
    </row>
    <row r="11116" spans="1:8" x14ac:dyDescent="0.2">
      <c r="A11116" s="4">
        <v>42614</v>
      </c>
      <c r="B11116" s="5" t="s">
        <v>661</v>
      </c>
      <c r="C11116" s="3">
        <v>28.000048922000001</v>
      </c>
      <c r="D11116" s="3">
        <v>-82.335094311999995</v>
      </c>
      <c r="E11116" s="6">
        <v>15.391999999999999</v>
      </c>
      <c r="H11116" t="str">
        <f t="shared" si="173"/>
        <v>21:36</v>
      </c>
    </row>
    <row r="11117" spans="1:8" x14ac:dyDescent="0.2">
      <c r="A11117" s="4">
        <v>42614</v>
      </c>
      <c r="B11117" s="5" t="s">
        <v>476</v>
      </c>
      <c r="C11117" s="3">
        <v>28.536710920000001</v>
      </c>
      <c r="D11117" s="3">
        <v>-81.382783673000006</v>
      </c>
      <c r="E11117" s="6">
        <v>17.184000000000001</v>
      </c>
      <c r="H11117" t="str">
        <f t="shared" si="173"/>
        <v>23:00</v>
      </c>
    </row>
    <row r="11118" spans="1:8" x14ac:dyDescent="0.2">
      <c r="A11118" s="4">
        <v>42615</v>
      </c>
      <c r="B11118" s="5" t="s">
        <v>169</v>
      </c>
      <c r="C11118" s="3">
        <v>28.750861474000001</v>
      </c>
      <c r="D11118" s="3">
        <v>-81.365409665000001</v>
      </c>
      <c r="E11118" s="6">
        <v>7.859</v>
      </c>
      <c r="H11118" t="str">
        <f t="shared" si="173"/>
        <v>02:15</v>
      </c>
    </row>
    <row r="11119" spans="1:8" x14ac:dyDescent="0.2">
      <c r="A11119" s="4">
        <v>42615</v>
      </c>
      <c r="B11119" s="5" t="s">
        <v>405</v>
      </c>
      <c r="C11119" s="3">
        <v>28.984639155</v>
      </c>
      <c r="D11119" s="3">
        <v>-81.251801155999999</v>
      </c>
      <c r="E11119" s="6">
        <v>0</v>
      </c>
      <c r="H11119" t="str">
        <f t="shared" si="173"/>
        <v>04:40</v>
      </c>
    </row>
    <row r="11120" spans="1:8" x14ac:dyDescent="0.2">
      <c r="A11120" s="4">
        <v>42615</v>
      </c>
      <c r="B11120" s="5" t="s">
        <v>874</v>
      </c>
      <c r="C11120" s="3">
        <v>28.034528817999998</v>
      </c>
      <c r="D11120" s="3">
        <v>-82.057900939000007</v>
      </c>
      <c r="E11120" s="6">
        <v>2.95</v>
      </c>
      <c r="H11120" t="str">
        <f t="shared" si="173"/>
        <v>05:10</v>
      </c>
    </row>
    <row r="11121" spans="1:8" x14ac:dyDescent="0.2">
      <c r="A11121" s="4">
        <v>42615</v>
      </c>
      <c r="B11121" s="5" t="s">
        <v>345</v>
      </c>
      <c r="C11121" s="3">
        <v>28.154679855000001</v>
      </c>
      <c r="D11121" s="3">
        <v>-81.845160586999995</v>
      </c>
      <c r="E11121" s="6">
        <v>15.754</v>
      </c>
      <c r="H11121" t="str">
        <f t="shared" si="173"/>
        <v>05:15</v>
      </c>
    </row>
    <row r="11122" spans="1:8" x14ac:dyDescent="0.2">
      <c r="A11122" s="4">
        <v>42615</v>
      </c>
      <c r="B11122" s="5" t="s">
        <v>1062</v>
      </c>
      <c r="C11122" s="3">
        <v>28.594287336000001</v>
      </c>
      <c r="D11122" s="3">
        <v>-81.383612193999994</v>
      </c>
      <c r="E11122" s="6">
        <v>21.44</v>
      </c>
      <c r="H11122" t="str">
        <f t="shared" si="173"/>
        <v>05:50</v>
      </c>
    </row>
    <row r="11123" spans="1:8" x14ac:dyDescent="0.2">
      <c r="A11123" s="4">
        <v>42615</v>
      </c>
      <c r="B11123" s="5" t="s">
        <v>144</v>
      </c>
      <c r="C11123" s="3">
        <v>28.164235807000001</v>
      </c>
      <c r="D11123" s="3">
        <v>-81.778282816000001</v>
      </c>
      <c r="E11123" s="6">
        <v>19.978999999999999</v>
      </c>
      <c r="H11123" t="str">
        <f t="shared" si="173"/>
        <v>06:25</v>
      </c>
    </row>
    <row r="11124" spans="1:8" x14ac:dyDescent="0.2">
      <c r="A11124" s="4">
        <v>42615</v>
      </c>
      <c r="B11124" s="5" t="s">
        <v>315</v>
      </c>
      <c r="C11124" s="3">
        <v>29.016645920999999</v>
      </c>
      <c r="D11124" s="3">
        <v>-81.232486133999998</v>
      </c>
      <c r="E11124" s="6">
        <v>14.048</v>
      </c>
      <c r="H11124" t="str">
        <f t="shared" si="173"/>
        <v>06:28</v>
      </c>
    </row>
    <row r="11125" spans="1:8" x14ac:dyDescent="0.2">
      <c r="A11125" s="4">
        <v>42615</v>
      </c>
      <c r="B11125" s="5" t="s">
        <v>39</v>
      </c>
      <c r="C11125" s="3">
        <v>28.302984414000001</v>
      </c>
      <c r="D11125" s="3">
        <v>-81.573185878999993</v>
      </c>
      <c r="E11125" s="6">
        <v>3.915</v>
      </c>
      <c r="H11125" t="str">
        <f t="shared" si="173"/>
        <v>06:50</v>
      </c>
    </row>
    <row r="11126" spans="1:8" x14ac:dyDescent="0.2">
      <c r="A11126" s="4">
        <v>42615</v>
      </c>
      <c r="B11126" s="5" t="s">
        <v>74</v>
      </c>
      <c r="C11126" s="3">
        <v>28.027191427000002</v>
      </c>
      <c r="D11126" s="3">
        <v>-82.185564529000004</v>
      </c>
      <c r="E11126" s="6">
        <v>24.805</v>
      </c>
      <c r="H11126" t="str">
        <f t="shared" si="173"/>
        <v>07:25</v>
      </c>
    </row>
    <row r="11127" spans="1:8" x14ac:dyDescent="0.2">
      <c r="A11127" s="4">
        <v>42615</v>
      </c>
      <c r="B11127" s="5" t="s">
        <v>982</v>
      </c>
      <c r="C11127" s="3">
        <v>28.605194257000001</v>
      </c>
      <c r="D11127" s="3">
        <v>-81.386345552999998</v>
      </c>
      <c r="E11127" s="6">
        <v>22.247</v>
      </c>
      <c r="H11127" t="str">
        <f t="shared" si="173"/>
        <v>07:29</v>
      </c>
    </row>
    <row r="11128" spans="1:8" x14ac:dyDescent="0.2">
      <c r="A11128" s="4">
        <v>42615</v>
      </c>
      <c r="B11128" s="5" t="s">
        <v>632</v>
      </c>
      <c r="C11128" s="3">
        <v>28.222941355</v>
      </c>
      <c r="D11128" s="3">
        <v>-81.662372366</v>
      </c>
      <c r="E11128" s="6">
        <v>28.167999999999999</v>
      </c>
      <c r="H11128" t="str">
        <f t="shared" si="173"/>
        <v>07:34</v>
      </c>
    </row>
    <row r="11129" spans="1:8" x14ac:dyDescent="0.2">
      <c r="A11129" s="4">
        <v>42615</v>
      </c>
      <c r="B11129" s="5" t="s">
        <v>101</v>
      </c>
      <c r="C11129" s="3">
        <v>28.582759969000001</v>
      </c>
      <c r="D11129" s="3">
        <v>-81.375060931999997</v>
      </c>
      <c r="E11129" s="6">
        <v>20.452000000000002</v>
      </c>
      <c r="H11129" t="str">
        <f t="shared" si="173"/>
        <v>07:50</v>
      </c>
    </row>
    <row r="11130" spans="1:8" x14ac:dyDescent="0.2">
      <c r="A11130" s="4">
        <v>42615</v>
      </c>
      <c r="B11130" s="5" t="s">
        <v>420</v>
      </c>
      <c r="C11130" s="3">
        <v>27.965804638000002</v>
      </c>
      <c r="D11130" s="3">
        <v>-82.405407146000002</v>
      </c>
      <c r="E11130" s="6">
        <v>0.23300000000000001</v>
      </c>
      <c r="H11130" t="str">
        <f t="shared" si="173"/>
        <v>08:30</v>
      </c>
    </row>
    <row r="11131" spans="1:8" x14ac:dyDescent="0.2">
      <c r="A11131" s="4">
        <v>42615</v>
      </c>
      <c r="B11131" s="5" t="s">
        <v>1252</v>
      </c>
      <c r="C11131" s="3">
        <v>28.631352305</v>
      </c>
      <c r="D11131" s="3">
        <v>-81.390072613000001</v>
      </c>
      <c r="E11131" s="6">
        <v>0.55400000000000005</v>
      </c>
      <c r="H11131" t="str">
        <f t="shared" si="173"/>
        <v>09:04</v>
      </c>
    </row>
    <row r="11132" spans="1:8" x14ac:dyDescent="0.2">
      <c r="A11132" s="4">
        <v>42615</v>
      </c>
      <c r="B11132" s="5" t="s">
        <v>1008</v>
      </c>
      <c r="C11132" s="3">
        <v>28.709192780999999</v>
      </c>
      <c r="D11132" s="3">
        <v>-81.379860484999995</v>
      </c>
      <c r="E11132" s="6">
        <v>4.8630000000000004</v>
      </c>
      <c r="H11132" t="str">
        <f t="shared" si="173"/>
        <v>09:16</v>
      </c>
    </row>
    <row r="11133" spans="1:8" x14ac:dyDescent="0.2">
      <c r="A11133" s="4">
        <v>42615</v>
      </c>
      <c r="B11133" s="5" t="s">
        <v>570</v>
      </c>
      <c r="C11133" s="3">
        <v>28.529256776</v>
      </c>
      <c r="D11133" s="3">
        <v>-81.386119313999998</v>
      </c>
      <c r="E11133" s="6">
        <v>16.622</v>
      </c>
      <c r="H11133" t="str">
        <f t="shared" si="173"/>
        <v>09:18</v>
      </c>
    </row>
    <row r="11134" spans="1:8" x14ac:dyDescent="0.2">
      <c r="A11134" s="4">
        <v>42615</v>
      </c>
      <c r="B11134" s="5" t="s">
        <v>301</v>
      </c>
      <c r="C11134" s="3">
        <v>28.594321519000001</v>
      </c>
      <c r="D11134" s="3">
        <v>-81.383431466000005</v>
      </c>
      <c r="E11134" s="6">
        <v>21.445</v>
      </c>
      <c r="H11134" t="str">
        <f t="shared" si="173"/>
        <v>11:00</v>
      </c>
    </row>
    <row r="11135" spans="1:8" x14ac:dyDescent="0.2">
      <c r="A11135" s="4">
        <v>42615</v>
      </c>
      <c r="B11135" s="5" t="s">
        <v>888</v>
      </c>
      <c r="C11135" s="3">
        <v>28.676813134</v>
      </c>
      <c r="D11135" s="3">
        <v>-81.388770463</v>
      </c>
      <c r="E11135" s="6">
        <v>2.508</v>
      </c>
      <c r="H11135" t="str">
        <f t="shared" si="173"/>
        <v>11:55</v>
      </c>
    </row>
    <row r="11136" spans="1:8" x14ac:dyDescent="0.2">
      <c r="A11136" s="4">
        <v>42615</v>
      </c>
      <c r="B11136" s="5" t="s">
        <v>190</v>
      </c>
      <c r="C11136" s="3">
        <v>28.593746054</v>
      </c>
      <c r="D11136" s="3">
        <v>-81.382755289000002</v>
      </c>
      <c r="E11136" s="6">
        <v>21.388000000000002</v>
      </c>
      <c r="H11136" t="str">
        <f t="shared" si="173"/>
        <v>12:06</v>
      </c>
    </row>
    <row r="11137" spans="1:8" x14ac:dyDescent="0.2">
      <c r="A11137" s="4">
        <v>42615</v>
      </c>
      <c r="B11137" s="5" t="s">
        <v>1037</v>
      </c>
      <c r="C11137" s="3">
        <v>28.007072406999999</v>
      </c>
      <c r="D11137" s="3">
        <v>-82.298371552000006</v>
      </c>
      <c r="E11137" s="6">
        <v>17.683</v>
      </c>
      <c r="H11137" t="str">
        <f t="shared" si="173"/>
        <v>12:09</v>
      </c>
    </row>
    <row r="11138" spans="1:8" x14ac:dyDescent="0.2">
      <c r="A11138" s="4">
        <v>42615</v>
      </c>
      <c r="B11138" s="5" t="s">
        <v>735</v>
      </c>
      <c r="C11138" s="3">
        <v>28.376063334000001</v>
      </c>
      <c r="D11138" s="3">
        <v>-81.506249729999993</v>
      </c>
      <c r="E11138" s="6">
        <v>0.186</v>
      </c>
      <c r="H11138" t="str">
        <f t="shared" si="173"/>
        <v>12:33</v>
      </c>
    </row>
    <row r="11139" spans="1:8" x14ac:dyDescent="0.2">
      <c r="A11139" s="4">
        <v>42615</v>
      </c>
      <c r="B11139" s="5" t="s">
        <v>104</v>
      </c>
      <c r="C11139" s="3">
        <v>28.023243912000002</v>
      </c>
      <c r="D11139" s="3">
        <v>-82.242494831000002</v>
      </c>
      <c r="E11139" s="6">
        <v>21.298999999999999</v>
      </c>
      <c r="H11139" t="str">
        <f t="shared" ref="H11139:H11202" si="174">TEXT(B11139,"00\:00")</f>
        <v>12:57</v>
      </c>
    </row>
    <row r="11140" spans="1:8" x14ac:dyDescent="0.2">
      <c r="A11140" s="4">
        <v>42615</v>
      </c>
      <c r="B11140" s="5" t="s">
        <v>446</v>
      </c>
      <c r="C11140" s="3">
        <v>28.692661676</v>
      </c>
      <c r="D11140" s="3">
        <v>-81.388847822000002</v>
      </c>
      <c r="E11140" s="6">
        <v>3.597</v>
      </c>
      <c r="H11140" t="str">
        <f t="shared" si="174"/>
        <v>13:35</v>
      </c>
    </row>
    <row r="11141" spans="1:8" x14ac:dyDescent="0.2">
      <c r="A11141" s="4">
        <v>42615</v>
      </c>
      <c r="B11141" s="5" t="s">
        <v>38</v>
      </c>
      <c r="C11141" s="3">
        <v>28.568893159999998</v>
      </c>
      <c r="D11141" s="3">
        <v>-81.375846891999998</v>
      </c>
      <c r="E11141" s="6">
        <v>19.491</v>
      </c>
      <c r="H11141" t="str">
        <f t="shared" si="174"/>
        <v>17:40</v>
      </c>
    </row>
    <row r="11142" spans="1:8" x14ac:dyDescent="0.2">
      <c r="A11142" s="4">
        <v>42615</v>
      </c>
      <c r="B11142" s="5" t="s">
        <v>993</v>
      </c>
      <c r="C11142" s="3">
        <v>29.153952954000001</v>
      </c>
      <c r="D11142" s="3">
        <v>-81.078654994999994</v>
      </c>
      <c r="E11142" s="6">
        <v>27.503</v>
      </c>
      <c r="H11142" t="str">
        <f t="shared" si="174"/>
        <v>17:41</v>
      </c>
    </row>
    <row r="11143" spans="1:8" x14ac:dyDescent="0.2">
      <c r="A11143" s="4">
        <v>42615</v>
      </c>
      <c r="B11143" s="5" t="s">
        <v>859</v>
      </c>
      <c r="C11143" s="3">
        <v>28.568616982999998</v>
      </c>
      <c r="D11143" s="3">
        <v>-81.375843376000006</v>
      </c>
      <c r="E11143" s="6">
        <v>19.472000000000001</v>
      </c>
      <c r="H11143" t="str">
        <f t="shared" si="174"/>
        <v>17:42</v>
      </c>
    </row>
    <row r="11144" spans="1:8" x14ac:dyDescent="0.2">
      <c r="A11144" s="4">
        <v>42615</v>
      </c>
      <c r="B11144" s="5" t="s">
        <v>688</v>
      </c>
      <c r="C11144" s="3">
        <v>28.687524281000002</v>
      </c>
      <c r="D11144" s="3">
        <v>-81.388606883999998</v>
      </c>
      <c r="E11144" s="6">
        <v>3.2469999999999999</v>
      </c>
      <c r="H11144" t="str">
        <f t="shared" si="174"/>
        <v>17:48</v>
      </c>
    </row>
    <row r="11145" spans="1:8" x14ac:dyDescent="0.2">
      <c r="A11145" s="4">
        <v>42615</v>
      </c>
      <c r="B11145" s="5" t="s">
        <v>502</v>
      </c>
      <c r="C11145" s="3">
        <v>28.183722810999999</v>
      </c>
      <c r="D11145" s="3">
        <v>-81.740094486999993</v>
      </c>
      <c r="E11145" s="6">
        <v>22.678000000000001</v>
      </c>
      <c r="H11145" t="str">
        <f t="shared" si="174"/>
        <v>18:59</v>
      </c>
    </row>
    <row r="11146" spans="1:8" x14ac:dyDescent="0.2">
      <c r="A11146" s="4">
        <v>42615</v>
      </c>
      <c r="B11146" s="5" t="s">
        <v>752</v>
      </c>
      <c r="C11146" s="3">
        <v>28.599438509999999</v>
      </c>
      <c r="D11146" s="3">
        <v>-81.386325400000004</v>
      </c>
      <c r="E11146" s="6">
        <v>21.85</v>
      </c>
      <c r="H11146" t="str">
        <f t="shared" si="174"/>
        <v>19:37</v>
      </c>
    </row>
    <row r="11147" spans="1:8" x14ac:dyDescent="0.2">
      <c r="A11147" s="4">
        <v>42615</v>
      </c>
      <c r="B11147" s="5" t="s">
        <v>1278</v>
      </c>
      <c r="C11147" s="3">
        <v>28.607156669999998</v>
      </c>
      <c r="D11147" s="3">
        <v>-81.386876887</v>
      </c>
      <c r="E11147" s="6">
        <v>0.21</v>
      </c>
      <c r="H11147" t="str">
        <f t="shared" si="174"/>
        <v>20:16</v>
      </c>
    </row>
    <row r="11148" spans="1:8" x14ac:dyDescent="0.2">
      <c r="A11148" s="4">
        <v>42615</v>
      </c>
      <c r="B11148" s="5" t="s">
        <v>1114</v>
      </c>
      <c r="C11148" s="3">
        <v>28.594374970000001</v>
      </c>
      <c r="D11148" s="3">
        <v>-81.383487215000002</v>
      </c>
      <c r="E11148" s="6">
        <v>21.45</v>
      </c>
      <c r="H11148" t="str">
        <f t="shared" si="174"/>
        <v>20:37</v>
      </c>
    </row>
    <row r="11149" spans="1:8" x14ac:dyDescent="0.2">
      <c r="A11149" s="4">
        <v>42615</v>
      </c>
      <c r="B11149" s="5" t="s">
        <v>529</v>
      </c>
      <c r="C11149" s="3">
        <v>28.594321519000001</v>
      </c>
      <c r="D11149" s="3">
        <v>-81.383431466000005</v>
      </c>
      <c r="E11149" s="6">
        <v>21.445</v>
      </c>
      <c r="H11149" t="str">
        <f t="shared" si="174"/>
        <v>20:55</v>
      </c>
    </row>
    <row r="11150" spans="1:8" x14ac:dyDescent="0.2">
      <c r="A11150" s="4">
        <v>42615</v>
      </c>
      <c r="B11150" s="5" t="s">
        <v>795</v>
      </c>
      <c r="C11150" s="3">
        <v>28.629624042</v>
      </c>
      <c r="D11150" s="3">
        <v>-81.387099766000006</v>
      </c>
      <c r="E11150" s="6">
        <v>23.93</v>
      </c>
      <c r="H11150" t="str">
        <f t="shared" si="174"/>
        <v>21:25</v>
      </c>
    </row>
    <row r="11151" spans="1:8" x14ac:dyDescent="0.2">
      <c r="A11151" s="4">
        <v>42615</v>
      </c>
      <c r="B11151" s="5" t="s">
        <v>494</v>
      </c>
      <c r="C11151" s="3">
        <v>28.610699737000001</v>
      </c>
      <c r="D11151" s="3">
        <v>-81.386688614999997</v>
      </c>
      <c r="E11151" s="6">
        <v>22.625</v>
      </c>
      <c r="H11151" t="str">
        <f t="shared" si="174"/>
        <v>22:20</v>
      </c>
    </row>
    <row r="11152" spans="1:8" x14ac:dyDescent="0.2">
      <c r="A11152" s="4">
        <v>42615</v>
      </c>
      <c r="B11152" s="5" t="s">
        <v>494</v>
      </c>
      <c r="C11152" s="3">
        <v>28.610699737000001</v>
      </c>
      <c r="D11152" s="3">
        <v>-81.386688614999997</v>
      </c>
      <c r="E11152" s="6">
        <v>22.625</v>
      </c>
      <c r="H11152" t="str">
        <f t="shared" si="174"/>
        <v>22:20</v>
      </c>
    </row>
    <row r="11153" spans="1:8" x14ac:dyDescent="0.2">
      <c r="A11153" s="4">
        <v>42616</v>
      </c>
      <c r="B11153" s="5" t="s">
        <v>322</v>
      </c>
      <c r="C11153" s="3">
        <v>28.134327345999999</v>
      </c>
      <c r="D11153" s="3">
        <v>-81.913869879000003</v>
      </c>
      <c r="E11153" s="6">
        <v>11.321999999999999</v>
      </c>
      <c r="H11153" t="str">
        <f t="shared" si="174"/>
        <v>02:54</v>
      </c>
    </row>
    <row r="11154" spans="1:8" x14ac:dyDescent="0.2">
      <c r="A11154" s="4">
        <v>42616</v>
      </c>
      <c r="B11154" s="5" t="s">
        <v>313</v>
      </c>
      <c r="C11154" s="3">
        <v>28.562978063999999</v>
      </c>
      <c r="D11154" s="3">
        <v>-81.378059123</v>
      </c>
      <c r="E11154" s="6">
        <v>19.052</v>
      </c>
      <c r="H11154" t="str">
        <f t="shared" si="174"/>
        <v>03:40</v>
      </c>
    </row>
    <row r="11155" spans="1:8" x14ac:dyDescent="0.2">
      <c r="A11155" s="4">
        <v>42616</v>
      </c>
      <c r="B11155" s="5" t="s">
        <v>725</v>
      </c>
      <c r="C11155" s="3">
        <v>27.964523167999999</v>
      </c>
      <c r="D11155" s="3">
        <v>-82.430507605000003</v>
      </c>
      <c r="E11155" s="6">
        <v>8.7379999999999995</v>
      </c>
      <c r="H11155" t="str">
        <f t="shared" si="174"/>
        <v>04:05</v>
      </c>
    </row>
    <row r="11156" spans="1:8" x14ac:dyDescent="0.2">
      <c r="A11156" s="4">
        <v>42616</v>
      </c>
      <c r="B11156" s="5" t="s">
        <v>573</v>
      </c>
      <c r="C11156" s="3">
        <v>28.676813134</v>
      </c>
      <c r="D11156" s="3">
        <v>-81.388770463</v>
      </c>
      <c r="E11156" s="6">
        <v>2.508</v>
      </c>
      <c r="H11156" t="str">
        <f t="shared" si="174"/>
        <v>06:15</v>
      </c>
    </row>
    <row r="11157" spans="1:8" x14ac:dyDescent="0.2">
      <c r="A11157" s="4">
        <v>42616</v>
      </c>
      <c r="B11157" s="5" t="s">
        <v>777</v>
      </c>
      <c r="C11157" s="3">
        <v>28.036540677000001</v>
      </c>
      <c r="D11157" s="3">
        <v>-82.106756876000006</v>
      </c>
      <c r="E11157" s="6">
        <v>29.739000000000001</v>
      </c>
      <c r="H11157" t="str">
        <f t="shared" si="174"/>
        <v>08:23</v>
      </c>
    </row>
    <row r="11158" spans="1:8" x14ac:dyDescent="0.2">
      <c r="A11158" s="4">
        <v>42616</v>
      </c>
      <c r="B11158" s="5" t="s">
        <v>894</v>
      </c>
      <c r="C11158" s="3">
        <v>29.150663978000001</v>
      </c>
      <c r="D11158" s="3">
        <v>-81.086503135000001</v>
      </c>
      <c r="E11158" s="6">
        <v>26.977</v>
      </c>
      <c r="H11158" t="str">
        <f t="shared" si="174"/>
        <v>10:47</v>
      </c>
    </row>
    <row r="11159" spans="1:8" x14ac:dyDescent="0.2">
      <c r="A11159" s="4">
        <v>42616</v>
      </c>
      <c r="B11159" s="5" t="s">
        <v>130</v>
      </c>
      <c r="C11159" s="3">
        <v>29.134584660000002</v>
      </c>
      <c r="D11159" s="3">
        <v>-81.120647809999994</v>
      </c>
      <c r="E11159" s="6">
        <v>24.623999999999999</v>
      </c>
      <c r="H11159" t="str">
        <f t="shared" si="174"/>
        <v>11:45</v>
      </c>
    </row>
    <row r="11160" spans="1:8" x14ac:dyDescent="0.2">
      <c r="A11160" s="4">
        <v>42616</v>
      </c>
      <c r="B11160" s="5" t="s">
        <v>552</v>
      </c>
      <c r="C11160" s="3">
        <v>28.149187034000001</v>
      </c>
      <c r="D11160" s="3">
        <v>-81.866280110000005</v>
      </c>
      <c r="E11160" s="6">
        <v>14.412000000000001</v>
      </c>
      <c r="H11160" t="str">
        <f t="shared" si="174"/>
        <v>12:29</v>
      </c>
    </row>
    <row r="11161" spans="1:8" x14ac:dyDescent="0.2">
      <c r="A11161" s="4">
        <v>42616</v>
      </c>
      <c r="B11161" s="5" t="s">
        <v>194</v>
      </c>
      <c r="C11161" s="3">
        <v>28.010274739</v>
      </c>
      <c r="D11161" s="3">
        <v>-82.282303880000001</v>
      </c>
      <c r="E11161" s="6">
        <v>18.699000000000002</v>
      </c>
      <c r="H11161" t="str">
        <f t="shared" si="174"/>
        <v>12:30</v>
      </c>
    </row>
    <row r="11162" spans="1:8" x14ac:dyDescent="0.2">
      <c r="A11162" s="4">
        <v>42616</v>
      </c>
      <c r="B11162" s="5" t="s">
        <v>207</v>
      </c>
      <c r="C11162" s="3">
        <v>28.010374927000001</v>
      </c>
      <c r="D11162" s="3">
        <v>-82.283057752000005</v>
      </c>
      <c r="E11162" s="6">
        <v>18.646999999999998</v>
      </c>
      <c r="H11162" t="str">
        <f t="shared" si="174"/>
        <v>13:34</v>
      </c>
    </row>
    <row r="11163" spans="1:8" x14ac:dyDescent="0.2">
      <c r="A11163" s="4">
        <v>42616</v>
      </c>
      <c r="B11163" s="5" t="s">
        <v>56</v>
      </c>
      <c r="C11163" s="3">
        <v>28.537799178</v>
      </c>
      <c r="D11163" s="3">
        <v>-81.382572284999995</v>
      </c>
      <c r="E11163" s="6">
        <v>17.260000000000002</v>
      </c>
      <c r="H11163" t="str">
        <f t="shared" si="174"/>
        <v>13:45</v>
      </c>
    </row>
    <row r="11164" spans="1:8" x14ac:dyDescent="0.2">
      <c r="A11164" s="4">
        <v>42616</v>
      </c>
      <c r="B11164" s="5" t="s">
        <v>337</v>
      </c>
      <c r="C11164" s="3">
        <v>28.694026479000001</v>
      </c>
      <c r="D11164" s="3">
        <v>-81.388200119000004</v>
      </c>
      <c r="E11164" s="6">
        <v>3.6970000000000001</v>
      </c>
      <c r="H11164" t="str">
        <f t="shared" si="174"/>
        <v>13:50</v>
      </c>
    </row>
    <row r="11165" spans="1:8" x14ac:dyDescent="0.2">
      <c r="A11165" s="4">
        <v>42616</v>
      </c>
      <c r="B11165" s="5" t="s">
        <v>825</v>
      </c>
      <c r="C11165" s="3">
        <v>28.008402552</v>
      </c>
      <c r="D11165" s="3">
        <v>-82.289298607000006</v>
      </c>
      <c r="E11165" s="6">
        <v>18.251999999999999</v>
      </c>
      <c r="H11165" t="str">
        <f t="shared" si="174"/>
        <v>13:56</v>
      </c>
    </row>
    <row r="11166" spans="1:8" x14ac:dyDescent="0.2">
      <c r="A11166" s="4">
        <v>42616</v>
      </c>
      <c r="B11166" s="5" t="s">
        <v>670</v>
      </c>
      <c r="C11166" s="3">
        <v>28.011439382999999</v>
      </c>
      <c r="D11166" s="3">
        <v>-82.279304318000001</v>
      </c>
      <c r="E11166" s="6">
        <v>18.899000000000001</v>
      </c>
      <c r="H11166" t="str">
        <f t="shared" si="174"/>
        <v>14:12</v>
      </c>
    </row>
    <row r="11167" spans="1:8" x14ac:dyDescent="0.2">
      <c r="A11167" s="4">
        <v>42616</v>
      </c>
      <c r="B11167" s="5" t="s">
        <v>490</v>
      </c>
      <c r="C11167" s="3">
        <v>28.009085683999999</v>
      </c>
      <c r="D11167" s="3">
        <v>-82.286116621999994</v>
      </c>
      <c r="E11167" s="6">
        <v>18.452000000000002</v>
      </c>
      <c r="H11167" t="str">
        <f t="shared" si="174"/>
        <v>14:55</v>
      </c>
    </row>
    <row r="11168" spans="1:8" x14ac:dyDescent="0.2">
      <c r="A11168" s="4">
        <v>42616</v>
      </c>
      <c r="B11168" s="5" t="s">
        <v>615</v>
      </c>
      <c r="C11168" s="3">
        <v>27.995559777</v>
      </c>
      <c r="D11168" s="3">
        <v>-82.350643836000003</v>
      </c>
      <c r="E11168" s="6">
        <v>14.391</v>
      </c>
      <c r="H11168" t="str">
        <f t="shared" si="174"/>
        <v>15:18</v>
      </c>
    </row>
    <row r="11169" spans="1:8" x14ac:dyDescent="0.2">
      <c r="A11169" s="4">
        <v>42616</v>
      </c>
      <c r="B11169" s="5" t="s">
        <v>297</v>
      </c>
      <c r="C11169" s="3">
        <v>28.638288089</v>
      </c>
      <c r="D11169" s="3">
        <v>-81.387590813000003</v>
      </c>
      <c r="E11169" s="6">
        <v>24.53</v>
      </c>
      <c r="H11169" t="str">
        <f t="shared" si="174"/>
        <v>15:30</v>
      </c>
    </row>
    <row r="11170" spans="1:8" x14ac:dyDescent="0.2">
      <c r="A11170" s="4">
        <v>42616</v>
      </c>
      <c r="B11170" s="5" t="s">
        <v>805</v>
      </c>
      <c r="C11170" s="3">
        <v>28.489394806</v>
      </c>
      <c r="D11170" s="3">
        <v>-81.434865095000006</v>
      </c>
      <c r="E11170" s="6">
        <v>0.29399999999999998</v>
      </c>
      <c r="H11170" t="str">
        <f t="shared" si="174"/>
        <v>16:16</v>
      </c>
    </row>
    <row r="11171" spans="1:8" x14ac:dyDescent="0.2">
      <c r="A11171" s="4">
        <v>42616</v>
      </c>
      <c r="B11171" s="5" t="s">
        <v>449</v>
      </c>
      <c r="C11171" s="3">
        <v>28.615009957000002</v>
      </c>
      <c r="D11171" s="3">
        <v>-81.386502532999998</v>
      </c>
      <c r="E11171" s="6">
        <v>22.922000000000001</v>
      </c>
      <c r="H11171" t="str">
        <f t="shared" si="174"/>
        <v>16:34</v>
      </c>
    </row>
    <row r="11172" spans="1:8" x14ac:dyDescent="0.2">
      <c r="A11172" s="4">
        <v>42616</v>
      </c>
      <c r="B11172" s="5" t="s">
        <v>716</v>
      </c>
      <c r="C11172" s="3">
        <v>28.607738803</v>
      </c>
      <c r="D11172" s="3">
        <v>-81.386412546000003</v>
      </c>
      <c r="E11172" s="6">
        <v>22.422000000000001</v>
      </c>
      <c r="H11172" t="str">
        <f t="shared" si="174"/>
        <v>17:16</v>
      </c>
    </row>
    <row r="11173" spans="1:8" x14ac:dyDescent="0.2">
      <c r="A11173" s="4">
        <v>42616</v>
      </c>
      <c r="B11173" s="5" t="s">
        <v>710</v>
      </c>
      <c r="C11173" s="3">
        <v>28.105163074</v>
      </c>
      <c r="D11173" s="3">
        <v>-81.946102190000005</v>
      </c>
      <c r="E11173" s="6">
        <v>8.4749999999999996</v>
      </c>
      <c r="H11173" t="str">
        <f t="shared" si="174"/>
        <v>20:25</v>
      </c>
    </row>
    <row r="11174" spans="1:8" x14ac:dyDescent="0.2">
      <c r="A11174" s="4">
        <v>42616</v>
      </c>
      <c r="B11174" s="5" t="s">
        <v>661</v>
      </c>
      <c r="C11174" s="3">
        <v>28.378665759</v>
      </c>
      <c r="D11174" s="3">
        <v>-81.504588274</v>
      </c>
      <c r="E11174" s="6">
        <v>0.17199999999999999</v>
      </c>
      <c r="H11174" t="str">
        <f t="shared" si="174"/>
        <v>21:36</v>
      </c>
    </row>
    <row r="11175" spans="1:8" x14ac:dyDescent="0.2">
      <c r="A11175" s="4">
        <v>42616</v>
      </c>
      <c r="B11175" s="5" t="s">
        <v>189</v>
      </c>
      <c r="C11175" s="3">
        <v>28.435584706</v>
      </c>
      <c r="D11175" s="3">
        <v>-81.474117038000003</v>
      </c>
      <c r="E11175" s="6">
        <v>7.28</v>
      </c>
      <c r="H11175" t="str">
        <f t="shared" si="174"/>
        <v>22:50</v>
      </c>
    </row>
    <row r="11176" spans="1:8" x14ac:dyDescent="0.2">
      <c r="A11176" s="4">
        <v>42616</v>
      </c>
      <c r="B11176" s="5" t="s">
        <v>1168</v>
      </c>
      <c r="C11176" s="3">
        <v>28.575657938999999</v>
      </c>
      <c r="D11176" s="3">
        <v>-81.375698416999995</v>
      </c>
      <c r="E11176" s="6">
        <v>19.957000000000001</v>
      </c>
      <c r="H11176" t="str">
        <f t="shared" si="174"/>
        <v>23:17</v>
      </c>
    </row>
    <row r="11177" spans="1:8" x14ac:dyDescent="0.2">
      <c r="A11177" s="4">
        <v>42617</v>
      </c>
      <c r="B11177" s="5" t="s">
        <v>242</v>
      </c>
      <c r="C11177" s="3">
        <v>28.487654052</v>
      </c>
      <c r="D11177" s="3">
        <v>-81.439039582000007</v>
      </c>
      <c r="E11177" s="6">
        <v>0.51</v>
      </c>
      <c r="H11177" t="str">
        <f t="shared" si="174"/>
        <v>02:35</v>
      </c>
    </row>
    <row r="11178" spans="1:8" x14ac:dyDescent="0.2">
      <c r="A11178" s="4">
        <v>42617</v>
      </c>
      <c r="B11178" s="5" t="s">
        <v>288</v>
      </c>
      <c r="C11178" s="3">
        <v>29.068899061</v>
      </c>
      <c r="D11178" s="3">
        <v>-81.183001536000006</v>
      </c>
      <c r="E11178" s="6">
        <v>18.731999999999999</v>
      </c>
      <c r="H11178" t="str">
        <f t="shared" si="174"/>
        <v>04:20</v>
      </c>
    </row>
    <row r="11179" spans="1:8" x14ac:dyDescent="0.2">
      <c r="A11179" s="4">
        <v>42617</v>
      </c>
      <c r="B11179" s="5" t="s">
        <v>34</v>
      </c>
      <c r="C11179" s="3">
        <v>28.378640976</v>
      </c>
      <c r="D11179" s="3">
        <v>-81.504452924000006</v>
      </c>
      <c r="E11179" s="6">
        <v>0.16300000000000001</v>
      </c>
      <c r="H11179" t="str">
        <f t="shared" si="174"/>
        <v>10:10</v>
      </c>
    </row>
    <row r="11180" spans="1:8" x14ac:dyDescent="0.2">
      <c r="A11180" s="4">
        <v>42617</v>
      </c>
      <c r="B11180" s="5" t="s">
        <v>1005</v>
      </c>
      <c r="C11180" s="3">
        <v>29.130283909999999</v>
      </c>
      <c r="D11180" s="3">
        <v>-81.124837618000001</v>
      </c>
      <c r="E11180" s="6">
        <v>24.234000000000002</v>
      </c>
      <c r="H11180" t="str">
        <f t="shared" si="174"/>
        <v>10:11</v>
      </c>
    </row>
    <row r="11181" spans="1:8" x14ac:dyDescent="0.2">
      <c r="A11181" s="4">
        <v>42617</v>
      </c>
      <c r="B11181" s="5" t="s">
        <v>768</v>
      </c>
      <c r="C11181" s="3">
        <v>28.398832381999998</v>
      </c>
      <c r="D11181" s="3">
        <v>-81.485266912</v>
      </c>
      <c r="E11181" s="6">
        <v>4.53</v>
      </c>
      <c r="H11181" t="str">
        <f t="shared" si="174"/>
        <v>11:30</v>
      </c>
    </row>
    <row r="11182" spans="1:8" x14ac:dyDescent="0.2">
      <c r="A11182" s="4">
        <v>42617</v>
      </c>
      <c r="B11182" s="5" t="s">
        <v>545</v>
      </c>
      <c r="C11182" s="3">
        <v>29.091350839</v>
      </c>
      <c r="D11182" s="3">
        <v>-81.161510337999999</v>
      </c>
      <c r="E11182" s="6">
        <v>20.753</v>
      </c>
      <c r="H11182" t="str">
        <f t="shared" si="174"/>
        <v>15:28</v>
      </c>
    </row>
    <row r="11183" spans="1:8" x14ac:dyDescent="0.2">
      <c r="A11183" s="4">
        <v>42617</v>
      </c>
      <c r="B11183" s="5" t="s">
        <v>372</v>
      </c>
      <c r="C11183" s="3">
        <v>28.599422144999998</v>
      </c>
      <c r="D11183" s="3">
        <v>-81.386172555000002</v>
      </c>
      <c r="E11183" s="6">
        <v>21.85</v>
      </c>
      <c r="H11183" t="str">
        <f t="shared" si="174"/>
        <v>16:59</v>
      </c>
    </row>
    <row r="11184" spans="1:8" x14ac:dyDescent="0.2">
      <c r="A11184" s="4">
        <v>42617</v>
      </c>
      <c r="B11184" s="5" t="s">
        <v>363</v>
      </c>
      <c r="C11184" s="3">
        <v>28.902664994999999</v>
      </c>
      <c r="D11184" s="3">
        <v>-81.274273356999998</v>
      </c>
      <c r="E11184" s="6">
        <v>5.742</v>
      </c>
      <c r="H11184" t="str">
        <f t="shared" si="174"/>
        <v>17:10</v>
      </c>
    </row>
    <row r="11185" spans="1:8" x14ac:dyDescent="0.2">
      <c r="A11185" s="4">
        <v>42617</v>
      </c>
      <c r="B11185" s="5" t="s">
        <v>939</v>
      </c>
      <c r="C11185" s="3">
        <v>28.005247962999999</v>
      </c>
      <c r="D11185" s="3">
        <v>-82.306115773000002</v>
      </c>
      <c r="E11185" s="6">
        <v>17.202000000000002</v>
      </c>
      <c r="H11185" t="str">
        <f t="shared" si="174"/>
        <v>17:12</v>
      </c>
    </row>
    <row r="11186" spans="1:8" x14ac:dyDescent="0.2">
      <c r="A11186" s="4">
        <v>42617</v>
      </c>
      <c r="B11186" s="5" t="s">
        <v>835</v>
      </c>
      <c r="C11186" s="3">
        <v>28.916663381999999</v>
      </c>
      <c r="D11186" s="3">
        <v>-81.270107052</v>
      </c>
      <c r="E11186" s="6">
        <v>6.74</v>
      </c>
      <c r="H11186" t="str">
        <f t="shared" si="174"/>
        <v>17:21</v>
      </c>
    </row>
    <row r="11187" spans="1:8" x14ac:dyDescent="0.2">
      <c r="A11187" s="4">
        <v>42617</v>
      </c>
      <c r="B11187" s="5" t="s">
        <v>847</v>
      </c>
      <c r="C11187" s="3">
        <v>28.426392530000001</v>
      </c>
      <c r="D11187" s="3">
        <v>-81.474076867999997</v>
      </c>
      <c r="E11187" s="6">
        <v>6.6479999999999997</v>
      </c>
      <c r="H11187" t="str">
        <f t="shared" si="174"/>
        <v>18:42</v>
      </c>
    </row>
    <row r="11188" spans="1:8" x14ac:dyDescent="0.2">
      <c r="A11188" s="4">
        <v>42617</v>
      </c>
      <c r="B11188" s="5" t="s">
        <v>83</v>
      </c>
      <c r="C11188" s="3">
        <v>28.510743194</v>
      </c>
      <c r="D11188" s="3">
        <v>-81.398341654000006</v>
      </c>
      <c r="E11188" s="6">
        <v>14.961</v>
      </c>
      <c r="H11188" t="str">
        <f t="shared" si="174"/>
        <v>19:20</v>
      </c>
    </row>
    <row r="11189" spans="1:8" x14ac:dyDescent="0.2">
      <c r="A11189" s="4">
        <v>42617</v>
      </c>
      <c r="B11189" s="5" t="s">
        <v>377</v>
      </c>
      <c r="C11189" s="3">
        <v>28.808940957000001</v>
      </c>
      <c r="D11189" s="3">
        <v>-81.338783711000005</v>
      </c>
      <c r="E11189" s="6">
        <v>12.173999999999999</v>
      </c>
      <c r="H11189" t="str">
        <f t="shared" si="174"/>
        <v>19:26</v>
      </c>
    </row>
    <row r="11190" spans="1:8" x14ac:dyDescent="0.2">
      <c r="A11190" s="4">
        <v>42617</v>
      </c>
      <c r="B11190" s="5" t="s">
        <v>1332</v>
      </c>
      <c r="C11190" s="3">
        <v>28.167778553000002</v>
      </c>
      <c r="D11190" s="3">
        <v>-81.773922741000007</v>
      </c>
      <c r="E11190" s="6">
        <v>20.329000000000001</v>
      </c>
      <c r="H11190" t="str">
        <f t="shared" si="174"/>
        <v>19:27</v>
      </c>
    </row>
    <row r="11191" spans="1:8" x14ac:dyDescent="0.2">
      <c r="A11191" s="4">
        <v>42617</v>
      </c>
      <c r="B11191" s="5" t="s">
        <v>53</v>
      </c>
      <c r="C11191" s="3">
        <v>28.094092088</v>
      </c>
      <c r="D11191" s="3">
        <v>-81.956752120999994</v>
      </c>
      <c r="E11191" s="6">
        <v>7.4749999999999996</v>
      </c>
      <c r="H11191" t="str">
        <f t="shared" si="174"/>
        <v>20:45</v>
      </c>
    </row>
    <row r="11192" spans="1:8" x14ac:dyDescent="0.2">
      <c r="A11192" s="4">
        <v>42617</v>
      </c>
      <c r="B11192" s="5" t="s">
        <v>969</v>
      </c>
      <c r="C11192" s="3">
        <v>28.595398242000002</v>
      </c>
      <c r="D11192" s="3">
        <v>-81.384657902000001</v>
      </c>
      <c r="E11192" s="6">
        <v>21.55</v>
      </c>
      <c r="H11192" t="str">
        <f t="shared" si="174"/>
        <v>21:05</v>
      </c>
    </row>
    <row r="11193" spans="1:8" x14ac:dyDescent="0.2">
      <c r="A11193" s="4">
        <v>42617</v>
      </c>
      <c r="B11193" s="5" t="s">
        <v>899</v>
      </c>
      <c r="C11193" s="3">
        <v>28.874929594000001</v>
      </c>
      <c r="D11193" s="3">
        <v>-81.283027211999993</v>
      </c>
      <c r="E11193" s="6">
        <v>3.7589999999999999</v>
      </c>
      <c r="H11193" t="str">
        <f t="shared" si="174"/>
        <v>21:18</v>
      </c>
    </row>
    <row r="11194" spans="1:8" x14ac:dyDescent="0.2">
      <c r="A11194" s="4">
        <v>42617</v>
      </c>
      <c r="B11194" s="5" t="s">
        <v>40</v>
      </c>
      <c r="C11194" s="3">
        <v>28.376366553</v>
      </c>
      <c r="D11194" s="3">
        <v>-81.505429720999999</v>
      </c>
      <c r="E11194" s="6">
        <v>2.5579999999999998</v>
      </c>
      <c r="H11194" t="str">
        <f t="shared" si="174"/>
        <v>22:30</v>
      </c>
    </row>
    <row r="11195" spans="1:8" x14ac:dyDescent="0.2">
      <c r="A11195" s="4">
        <v>42617</v>
      </c>
      <c r="B11195" s="5" t="s">
        <v>1292</v>
      </c>
      <c r="C11195" s="3">
        <v>28.598421389999999</v>
      </c>
      <c r="D11195" s="3">
        <v>-81.386296290999994</v>
      </c>
      <c r="E11195" s="6">
        <v>21.78</v>
      </c>
      <c r="H11195" t="str">
        <f t="shared" si="174"/>
        <v>22:32</v>
      </c>
    </row>
    <row r="11196" spans="1:8" x14ac:dyDescent="0.2">
      <c r="A11196" s="4">
        <v>42617</v>
      </c>
      <c r="B11196" s="5" t="s">
        <v>1050</v>
      </c>
      <c r="C11196" s="3">
        <v>29.149687761999999</v>
      </c>
      <c r="D11196" s="3">
        <v>-81.089457851000006</v>
      </c>
      <c r="E11196" s="6">
        <v>26.786000000000001</v>
      </c>
      <c r="H11196" t="str">
        <f t="shared" si="174"/>
        <v>23:40</v>
      </c>
    </row>
    <row r="11197" spans="1:8" x14ac:dyDescent="0.2">
      <c r="A11197" s="4">
        <v>42618</v>
      </c>
      <c r="B11197" s="5" t="s">
        <v>1238</v>
      </c>
      <c r="C11197" s="3">
        <v>28.631754830999999</v>
      </c>
      <c r="D11197" s="3">
        <v>-81.387897379999998</v>
      </c>
      <c r="E11197" s="6">
        <v>24.08</v>
      </c>
      <c r="H11197" t="str">
        <f t="shared" si="174"/>
        <v>00:09</v>
      </c>
    </row>
    <row r="11198" spans="1:8" x14ac:dyDescent="0.2">
      <c r="A11198" s="4">
        <v>42618</v>
      </c>
      <c r="B11198" s="5" t="s">
        <v>438</v>
      </c>
      <c r="C11198" s="3">
        <v>29.089302869000001</v>
      </c>
      <c r="D11198" s="3">
        <v>-81.164132726999995</v>
      </c>
      <c r="E11198" s="6">
        <v>20.532</v>
      </c>
      <c r="H11198" t="str">
        <f t="shared" si="174"/>
        <v>00:20</v>
      </c>
    </row>
    <row r="11199" spans="1:8" x14ac:dyDescent="0.2">
      <c r="A11199" s="4">
        <v>42618</v>
      </c>
      <c r="B11199" s="5" t="s">
        <v>889</v>
      </c>
      <c r="C11199" s="3">
        <v>28.535047934000001</v>
      </c>
      <c r="D11199" s="3">
        <v>-81.385666182999998</v>
      </c>
      <c r="E11199" s="6">
        <v>0.16300000000000001</v>
      </c>
      <c r="H11199" t="str">
        <f t="shared" si="174"/>
        <v>02:28</v>
      </c>
    </row>
    <row r="11200" spans="1:8" x14ac:dyDescent="0.2">
      <c r="A11200" s="4">
        <v>42618</v>
      </c>
      <c r="B11200" s="5" t="s">
        <v>663</v>
      </c>
      <c r="C11200" s="3">
        <v>28.508953704</v>
      </c>
      <c r="D11200" s="3">
        <v>-81.397089546000004</v>
      </c>
      <c r="E11200" s="6">
        <v>0.16</v>
      </c>
      <c r="H11200" t="str">
        <f t="shared" si="174"/>
        <v>03:35</v>
      </c>
    </row>
    <row r="11201" spans="1:8" x14ac:dyDescent="0.2">
      <c r="A11201" s="4">
        <v>42618</v>
      </c>
      <c r="B11201" s="5" t="s">
        <v>1288</v>
      </c>
      <c r="C11201" s="3">
        <v>28.886792357000001</v>
      </c>
      <c r="D11201" s="3">
        <v>-81.279293510000002</v>
      </c>
      <c r="E11201" s="6">
        <v>4.6070000000000002</v>
      </c>
      <c r="H11201" t="str">
        <f t="shared" si="174"/>
        <v>09:22</v>
      </c>
    </row>
    <row r="11202" spans="1:8" x14ac:dyDescent="0.2">
      <c r="A11202" s="4">
        <v>42618</v>
      </c>
      <c r="B11202" s="5" t="s">
        <v>968</v>
      </c>
      <c r="C11202" s="3">
        <v>29.149094349999999</v>
      </c>
      <c r="D11202" s="3">
        <v>-81.090230399999996</v>
      </c>
      <c r="E11202" s="6">
        <v>26.727</v>
      </c>
      <c r="H11202" t="str">
        <f t="shared" si="174"/>
        <v>10:54</v>
      </c>
    </row>
    <row r="11203" spans="1:8" x14ac:dyDescent="0.2">
      <c r="A11203" s="4">
        <v>42618</v>
      </c>
      <c r="B11203" s="5" t="s">
        <v>221</v>
      </c>
      <c r="C11203" s="3">
        <v>28.954840492999999</v>
      </c>
      <c r="D11203" s="3">
        <v>-81.257974333000007</v>
      </c>
      <c r="E11203" s="6">
        <v>9.4670000000000005</v>
      </c>
      <c r="H11203" t="str">
        <f t="shared" ref="H11203:H11266" si="175">TEXT(B11203,"00\:00")</f>
        <v>11:07</v>
      </c>
    </row>
    <row r="11204" spans="1:8" x14ac:dyDescent="0.2">
      <c r="A11204" s="4">
        <v>42618</v>
      </c>
      <c r="B11204" s="5" t="s">
        <v>164</v>
      </c>
      <c r="C11204" s="3">
        <v>28.363264964999999</v>
      </c>
      <c r="D11204" s="3">
        <v>-81.517185609999999</v>
      </c>
      <c r="E11204" s="6">
        <v>1.4079999999999999</v>
      </c>
      <c r="H11204" t="str">
        <f t="shared" si="175"/>
        <v>11:50</v>
      </c>
    </row>
    <row r="11205" spans="1:8" x14ac:dyDescent="0.2">
      <c r="A11205" s="4">
        <v>42618</v>
      </c>
      <c r="B11205" s="5" t="s">
        <v>423</v>
      </c>
      <c r="C11205" s="3">
        <v>28.222941355</v>
      </c>
      <c r="D11205" s="3">
        <v>-81.662372366</v>
      </c>
      <c r="E11205" s="6">
        <v>28.167999999999999</v>
      </c>
      <c r="H11205" t="str">
        <f t="shared" si="175"/>
        <v>14:00</v>
      </c>
    </row>
    <row r="11206" spans="1:8" x14ac:dyDescent="0.2">
      <c r="A11206" s="4">
        <v>42618</v>
      </c>
      <c r="B11206" s="5" t="s">
        <v>1085</v>
      </c>
      <c r="C11206" s="3">
        <v>28.344277940000001</v>
      </c>
      <c r="D11206" s="3">
        <v>-81.534675714000002</v>
      </c>
      <c r="E11206" s="6">
        <v>7.6</v>
      </c>
      <c r="H11206" t="str">
        <f t="shared" si="175"/>
        <v>14:52</v>
      </c>
    </row>
    <row r="11207" spans="1:8" x14ac:dyDescent="0.2">
      <c r="A11207" s="4">
        <v>42618</v>
      </c>
      <c r="B11207" s="5" t="s">
        <v>75</v>
      </c>
      <c r="C11207" s="3">
        <v>28.597671555000002</v>
      </c>
      <c r="D11207" s="3">
        <v>-81.386012718000003</v>
      </c>
      <c r="E11207" s="6">
        <v>21.728999999999999</v>
      </c>
      <c r="H11207" t="str">
        <f t="shared" si="175"/>
        <v>15:00</v>
      </c>
    </row>
    <row r="11208" spans="1:8" x14ac:dyDescent="0.2">
      <c r="A11208" s="4">
        <v>42618</v>
      </c>
      <c r="B11208" s="5" t="s">
        <v>543</v>
      </c>
      <c r="C11208" s="3">
        <v>29.149094349999999</v>
      </c>
      <c r="D11208" s="3">
        <v>-81.090230399999996</v>
      </c>
      <c r="E11208" s="6">
        <v>26.727</v>
      </c>
      <c r="H11208" t="str">
        <f t="shared" si="175"/>
        <v>15:03</v>
      </c>
    </row>
    <row r="11209" spans="1:8" x14ac:dyDescent="0.2">
      <c r="A11209" s="4">
        <v>42618</v>
      </c>
      <c r="B11209" s="5" t="s">
        <v>327</v>
      </c>
      <c r="C11209" s="3">
        <v>28.606572655000001</v>
      </c>
      <c r="D11209" s="3">
        <v>-81.386575479000001</v>
      </c>
      <c r="E11209" s="6">
        <v>22.341000000000001</v>
      </c>
      <c r="H11209" t="str">
        <f t="shared" si="175"/>
        <v>15:33</v>
      </c>
    </row>
    <row r="11210" spans="1:8" x14ac:dyDescent="0.2">
      <c r="A11210" s="4">
        <v>42618</v>
      </c>
      <c r="B11210" s="5" t="s">
        <v>364</v>
      </c>
      <c r="C11210" s="3">
        <v>27.964895332000001</v>
      </c>
      <c r="D11210" s="3">
        <v>-82.439708050999997</v>
      </c>
      <c r="E11210" s="6">
        <v>8.1750000000000007</v>
      </c>
      <c r="H11210" t="str">
        <f t="shared" si="175"/>
        <v>15:40</v>
      </c>
    </row>
    <row r="11211" spans="1:8" x14ac:dyDescent="0.2">
      <c r="A11211" s="4">
        <v>42618</v>
      </c>
      <c r="B11211" s="5" t="s">
        <v>208</v>
      </c>
      <c r="C11211" s="3">
        <v>28.492834257999998</v>
      </c>
      <c r="D11211" s="3">
        <v>-81.433570754000002</v>
      </c>
      <c r="E11211" s="6">
        <v>12.263</v>
      </c>
      <c r="H11211" t="str">
        <f t="shared" si="175"/>
        <v>15:49</v>
      </c>
    </row>
    <row r="11212" spans="1:8" x14ac:dyDescent="0.2">
      <c r="A11212" s="4">
        <v>42618</v>
      </c>
      <c r="B11212" s="5" t="s">
        <v>233</v>
      </c>
      <c r="C11212" s="3">
        <v>28.620831611</v>
      </c>
      <c r="D11212" s="3">
        <v>-81.386696886999999</v>
      </c>
      <c r="E11212" s="6">
        <v>23.321999999999999</v>
      </c>
      <c r="H11212" t="str">
        <f t="shared" si="175"/>
        <v>16:15</v>
      </c>
    </row>
    <row r="11213" spans="1:8" x14ac:dyDescent="0.2">
      <c r="A11213" s="4">
        <v>42618</v>
      </c>
      <c r="B11213" s="5" t="s">
        <v>1281</v>
      </c>
      <c r="C11213" s="3">
        <v>28.658609051999999</v>
      </c>
      <c r="D11213" s="3">
        <v>-81.388420229999994</v>
      </c>
      <c r="E11213" s="6">
        <v>1.258</v>
      </c>
      <c r="H11213" t="str">
        <f t="shared" si="175"/>
        <v>16:17</v>
      </c>
    </row>
    <row r="11214" spans="1:8" x14ac:dyDescent="0.2">
      <c r="A11214" s="4">
        <v>42618</v>
      </c>
      <c r="B11214" s="5" t="s">
        <v>1281</v>
      </c>
      <c r="C11214" s="3">
        <v>29.135534378999999</v>
      </c>
      <c r="D11214" s="3">
        <v>-81.119509285000007</v>
      </c>
      <c r="E11214" s="6">
        <v>24.719000000000001</v>
      </c>
      <c r="H11214" t="str">
        <f t="shared" si="175"/>
        <v>16:17</v>
      </c>
    </row>
    <row r="11215" spans="1:8" x14ac:dyDescent="0.2">
      <c r="A11215" s="4">
        <v>42618</v>
      </c>
      <c r="B11215" s="5" t="s">
        <v>162</v>
      </c>
      <c r="C11215" s="3">
        <v>28.140699949999998</v>
      </c>
      <c r="D11215" s="3">
        <v>-81.897375421000007</v>
      </c>
      <c r="E11215" s="6">
        <v>12.423</v>
      </c>
      <c r="H11215" t="str">
        <f t="shared" si="175"/>
        <v>16:30</v>
      </c>
    </row>
    <row r="11216" spans="1:8" x14ac:dyDescent="0.2">
      <c r="A11216" s="4">
        <v>42618</v>
      </c>
      <c r="B11216" s="5" t="s">
        <v>145</v>
      </c>
      <c r="C11216" s="3">
        <v>28.493125852999999</v>
      </c>
      <c r="D11216" s="3">
        <v>-81.433324898999999</v>
      </c>
      <c r="E11216" s="6">
        <v>12.288</v>
      </c>
      <c r="H11216" t="str">
        <f t="shared" si="175"/>
        <v>17:00</v>
      </c>
    </row>
    <row r="11217" spans="1:8" x14ac:dyDescent="0.2">
      <c r="A11217" s="4">
        <v>42618</v>
      </c>
      <c r="B11217" s="5" t="s">
        <v>68</v>
      </c>
      <c r="C11217" s="3">
        <v>28.344255394000001</v>
      </c>
      <c r="D11217" s="3">
        <v>-81.534696589999996</v>
      </c>
      <c r="E11217" s="6">
        <v>7.5979999999999999</v>
      </c>
      <c r="H11217" t="str">
        <f t="shared" si="175"/>
        <v>17:18</v>
      </c>
    </row>
    <row r="11218" spans="1:8" x14ac:dyDescent="0.2">
      <c r="A11218" s="4">
        <v>42618</v>
      </c>
      <c r="B11218" s="5" t="s">
        <v>12</v>
      </c>
      <c r="C11218" s="3">
        <v>28.083699569</v>
      </c>
      <c r="D11218" s="3">
        <v>-81.972778500000004</v>
      </c>
      <c r="E11218" s="6">
        <v>6.2409999999999997</v>
      </c>
      <c r="H11218" t="str">
        <f t="shared" si="175"/>
        <v>17:45</v>
      </c>
    </row>
    <row r="11219" spans="1:8" x14ac:dyDescent="0.2">
      <c r="A11219" s="4">
        <v>42618</v>
      </c>
      <c r="B11219" s="5" t="s">
        <v>83</v>
      </c>
      <c r="C11219" s="3">
        <v>28.435162917</v>
      </c>
      <c r="D11219" s="3">
        <v>-81.474114866999997</v>
      </c>
      <c r="E11219" s="6">
        <v>7.2510000000000003</v>
      </c>
      <c r="H11219" t="str">
        <f t="shared" si="175"/>
        <v>19:20</v>
      </c>
    </row>
    <row r="11220" spans="1:8" x14ac:dyDescent="0.2">
      <c r="A11220" s="4">
        <v>42619</v>
      </c>
      <c r="B11220" s="5" t="s">
        <v>310</v>
      </c>
      <c r="C11220" s="3">
        <v>28.300339885</v>
      </c>
      <c r="D11220" s="3">
        <v>-81.576243817999995</v>
      </c>
      <c r="E11220" s="6">
        <v>1.5189999999999999</v>
      </c>
      <c r="H11220" t="str">
        <f t="shared" si="175"/>
        <v>01:00</v>
      </c>
    </row>
    <row r="11221" spans="1:8" x14ac:dyDescent="0.2">
      <c r="A11221" s="4">
        <v>42619</v>
      </c>
      <c r="B11221" s="5" t="s">
        <v>166</v>
      </c>
      <c r="C11221" s="3">
        <v>28.55711977</v>
      </c>
      <c r="D11221" s="3">
        <v>-81.381132222999994</v>
      </c>
      <c r="E11221" s="6">
        <v>18.605</v>
      </c>
      <c r="H11221" t="str">
        <f t="shared" si="175"/>
        <v>06:45</v>
      </c>
    </row>
    <row r="11222" spans="1:8" x14ac:dyDescent="0.2">
      <c r="A11222" s="4">
        <v>42619</v>
      </c>
      <c r="B11222" s="5" t="s">
        <v>569</v>
      </c>
      <c r="C11222" s="3">
        <v>28.036912088000001</v>
      </c>
      <c r="D11222" s="3">
        <v>-82.099879041999998</v>
      </c>
      <c r="E11222" s="6">
        <v>30.158000000000001</v>
      </c>
      <c r="H11222" t="str">
        <f t="shared" si="175"/>
        <v>07:10</v>
      </c>
    </row>
    <row r="11223" spans="1:8" x14ac:dyDescent="0.2">
      <c r="A11223" s="4">
        <v>42619</v>
      </c>
      <c r="B11223" s="5" t="s">
        <v>1011</v>
      </c>
      <c r="C11223" s="3">
        <v>27.995767478000001</v>
      </c>
      <c r="D11223" s="3">
        <v>-82.355092927000001</v>
      </c>
      <c r="E11223" s="6">
        <v>14.116</v>
      </c>
      <c r="H11223" t="str">
        <f t="shared" si="175"/>
        <v>07:27</v>
      </c>
    </row>
    <row r="11224" spans="1:8" x14ac:dyDescent="0.2">
      <c r="A11224" s="4">
        <v>42619</v>
      </c>
      <c r="B11224" s="5" t="s">
        <v>45</v>
      </c>
      <c r="C11224" s="3">
        <v>28.676653039000001</v>
      </c>
      <c r="D11224" s="3">
        <v>-81.388769521</v>
      </c>
      <c r="E11224" s="6">
        <v>2.4969999999999999</v>
      </c>
      <c r="H11224" t="str">
        <f t="shared" si="175"/>
        <v>08:20</v>
      </c>
    </row>
    <row r="11225" spans="1:8" x14ac:dyDescent="0.2">
      <c r="A11225" s="4">
        <v>42619</v>
      </c>
      <c r="B11225" s="5" t="s">
        <v>89</v>
      </c>
      <c r="C11225" s="3">
        <v>28.036402946999999</v>
      </c>
      <c r="D11225" s="3">
        <v>-82.063046033000006</v>
      </c>
      <c r="E11225" s="6">
        <v>2.5920000000000001</v>
      </c>
      <c r="H11225" t="str">
        <f t="shared" si="175"/>
        <v>08:35</v>
      </c>
    </row>
    <row r="11226" spans="1:8" x14ac:dyDescent="0.2">
      <c r="A11226" s="4">
        <v>42619</v>
      </c>
      <c r="B11226" s="5" t="s">
        <v>32</v>
      </c>
      <c r="C11226" s="3">
        <v>28.140699949999998</v>
      </c>
      <c r="D11226" s="3">
        <v>-81.897375421000007</v>
      </c>
      <c r="E11226" s="6">
        <v>12.423</v>
      </c>
      <c r="H11226" t="str">
        <f t="shared" si="175"/>
        <v>09:00</v>
      </c>
    </row>
    <row r="11227" spans="1:8" x14ac:dyDescent="0.2">
      <c r="A11227" s="4">
        <v>42619</v>
      </c>
      <c r="B11227" s="5" t="s">
        <v>1344</v>
      </c>
      <c r="C11227" s="3">
        <v>28.027736079</v>
      </c>
      <c r="D11227" s="3">
        <v>-82.147900243999999</v>
      </c>
      <c r="E11227" s="6">
        <v>27.106999999999999</v>
      </c>
      <c r="H11227" t="str">
        <f t="shared" si="175"/>
        <v>10:09</v>
      </c>
    </row>
    <row r="11228" spans="1:8" x14ac:dyDescent="0.2">
      <c r="A11228" s="4">
        <v>42619</v>
      </c>
      <c r="B11228" s="5" t="s">
        <v>154</v>
      </c>
      <c r="C11228" s="3">
        <v>28.973544365999999</v>
      </c>
      <c r="D11228" s="3">
        <v>-81.252030168999994</v>
      </c>
      <c r="E11228" s="6">
        <v>10.803000000000001</v>
      </c>
      <c r="H11228" t="str">
        <f t="shared" si="175"/>
        <v>10:23</v>
      </c>
    </row>
    <row r="11229" spans="1:8" x14ac:dyDescent="0.2">
      <c r="A11229" s="4">
        <v>42619</v>
      </c>
      <c r="B11229" s="5" t="s">
        <v>164</v>
      </c>
      <c r="C11229" s="3">
        <v>28.54385233</v>
      </c>
      <c r="D11229" s="3">
        <v>-81.382236812000002</v>
      </c>
      <c r="E11229" s="6">
        <v>17.683</v>
      </c>
      <c r="H11229" t="str">
        <f t="shared" si="175"/>
        <v>11:50</v>
      </c>
    </row>
    <row r="11230" spans="1:8" x14ac:dyDescent="0.2">
      <c r="A11230" s="4">
        <v>42619</v>
      </c>
      <c r="B11230" s="5" t="s">
        <v>56</v>
      </c>
      <c r="C11230" s="3">
        <v>27.965478745999999</v>
      </c>
      <c r="D11230" s="3">
        <v>-82.427814462000001</v>
      </c>
      <c r="E11230" s="6">
        <v>8.9209999999999994</v>
      </c>
      <c r="H11230" t="str">
        <f t="shared" si="175"/>
        <v>13:45</v>
      </c>
    </row>
    <row r="11231" spans="1:8" x14ac:dyDescent="0.2">
      <c r="A11231" s="4">
        <v>42619</v>
      </c>
      <c r="B11231" s="5" t="s">
        <v>412</v>
      </c>
      <c r="C11231" s="3">
        <v>28.027063050999999</v>
      </c>
      <c r="D11231" s="3">
        <v>-82.154039213999994</v>
      </c>
      <c r="E11231" s="6">
        <v>26.731999999999999</v>
      </c>
      <c r="H11231" t="str">
        <f t="shared" si="175"/>
        <v>14:11</v>
      </c>
    </row>
    <row r="11232" spans="1:8" x14ac:dyDescent="0.2">
      <c r="A11232" s="4">
        <v>42619</v>
      </c>
      <c r="B11232" s="5" t="s">
        <v>260</v>
      </c>
      <c r="C11232" s="3">
        <v>28.536066726000001</v>
      </c>
      <c r="D11232" s="3">
        <v>-81.382986200999994</v>
      </c>
      <c r="E11232" s="6">
        <v>17.138000000000002</v>
      </c>
      <c r="H11232" t="str">
        <f t="shared" si="175"/>
        <v>15:15</v>
      </c>
    </row>
    <row r="11233" spans="1:8" x14ac:dyDescent="0.2">
      <c r="A11233" s="4">
        <v>42619</v>
      </c>
      <c r="B11233" s="5" t="s">
        <v>862</v>
      </c>
      <c r="C11233" s="3">
        <v>28.551658310000001</v>
      </c>
      <c r="D11233" s="3">
        <v>-81.382718311000005</v>
      </c>
      <c r="E11233" s="6">
        <v>18.213999999999999</v>
      </c>
      <c r="H11233" t="str">
        <f t="shared" si="175"/>
        <v>17:11</v>
      </c>
    </row>
    <row r="11234" spans="1:8" x14ac:dyDescent="0.2">
      <c r="A11234" s="4">
        <v>42619</v>
      </c>
      <c r="B11234" s="5" t="s">
        <v>402</v>
      </c>
      <c r="C11234" s="3">
        <v>28.691231443</v>
      </c>
      <c r="D11234" s="3">
        <v>-81.388626884000004</v>
      </c>
      <c r="E11234" s="6">
        <v>3.5019999999999998</v>
      </c>
      <c r="H11234" t="str">
        <f t="shared" si="175"/>
        <v>17:37</v>
      </c>
    </row>
    <row r="11235" spans="1:8" x14ac:dyDescent="0.2">
      <c r="A11235" s="4">
        <v>42619</v>
      </c>
      <c r="B11235" s="5" t="s">
        <v>58</v>
      </c>
      <c r="C11235" s="3">
        <v>28.138123608000001</v>
      </c>
      <c r="D11235" s="3">
        <v>-81.906456277999993</v>
      </c>
      <c r="E11235" s="6">
        <v>11.84</v>
      </c>
      <c r="H11235" t="str">
        <f t="shared" si="175"/>
        <v>18:45</v>
      </c>
    </row>
    <row r="11236" spans="1:8" x14ac:dyDescent="0.2">
      <c r="A11236" s="4">
        <v>42619</v>
      </c>
      <c r="B11236" s="5" t="s">
        <v>235</v>
      </c>
      <c r="C11236" s="3">
        <v>28.472658287000002</v>
      </c>
      <c r="D11236" s="3">
        <v>-81.456111129999996</v>
      </c>
      <c r="E11236" s="6">
        <v>10.308999999999999</v>
      </c>
      <c r="H11236" t="str">
        <f t="shared" si="175"/>
        <v>19:45</v>
      </c>
    </row>
    <row r="11237" spans="1:8" x14ac:dyDescent="0.2">
      <c r="A11237" s="4">
        <v>42620</v>
      </c>
      <c r="B11237" s="5" t="s">
        <v>1194</v>
      </c>
      <c r="C11237" s="3">
        <v>28.560450538000001</v>
      </c>
      <c r="D11237" s="3">
        <v>-81.379554690999996</v>
      </c>
      <c r="E11237" s="6">
        <v>18.855</v>
      </c>
      <c r="H11237" t="str">
        <f t="shared" si="175"/>
        <v>04:10</v>
      </c>
    </row>
    <row r="11238" spans="1:8" x14ac:dyDescent="0.2">
      <c r="A11238" s="4">
        <v>42620</v>
      </c>
      <c r="B11238" s="5" t="s">
        <v>1229</v>
      </c>
      <c r="C11238" s="3">
        <v>27.996039613000001</v>
      </c>
      <c r="D11238" s="3">
        <v>-82.351324954999995</v>
      </c>
      <c r="E11238" s="6">
        <v>0.373</v>
      </c>
      <c r="H11238" t="str">
        <f t="shared" si="175"/>
        <v>05:54</v>
      </c>
    </row>
    <row r="11239" spans="1:8" x14ac:dyDescent="0.2">
      <c r="A11239" s="4">
        <v>42620</v>
      </c>
      <c r="B11239" s="5" t="s">
        <v>61</v>
      </c>
      <c r="C11239" s="3">
        <v>28.692537036000001</v>
      </c>
      <c r="D11239" s="3">
        <v>-81.388562673999999</v>
      </c>
      <c r="E11239" s="6">
        <v>3.5920000000000001</v>
      </c>
      <c r="H11239" t="str">
        <f t="shared" si="175"/>
        <v>08:00</v>
      </c>
    </row>
    <row r="11240" spans="1:8" x14ac:dyDescent="0.2">
      <c r="A11240" s="4">
        <v>42620</v>
      </c>
      <c r="B11240" s="5" t="s">
        <v>198</v>
      </c>
      <c r="C11240" s="3">
        <v>28.194672493999999</v>
      </c>
      <c r="D11240" s="3">
        <v>-81.714295965000005</v>
      </c>
      <c r="E11240" s="6">
        <v>24.427</v>
      </c>
      <c r="H11240" t="str">
        <f t="shared" si="175"/>
        <v>10:15</v>
      </c>
    </row>
    <row r="11241" spans="1:8" x14ac:dyDescent="0.2">
      <c r="A11241" s="4">
        <v>42620</v>
      </c>
      <c r="B11241" s="5" t="s">
        <v>418</v>
      </c>
      <c r="C11241" s="3">
        <v>28.547085108000001</v>
      </c>
      <c r="D11241" s="3">
        <v>-81.382213219999997</v>
      </c>
      <c r="E11241" s="6">
        <v>0</v>
      </c>
      <c r="H11241" t="str">
        <f t="shared" si="175"/>
        <v>12:05</v>
      </c>
    </row>
    <row r="11242" spans="1:8" x14ac:dyDescent="0.2">
      <c r="A11242" s="4">
        <v>42620</v>
      </c>
      <c r="B11242" s="5" t="s">
        <v>479</v>
      </c>
      <c r="C11242" s="3">
        <v>28.153205496999998</v>
      </c>
      <c r="D11242" s="3">
        <v>-81.850492942000002</v>
      </c>
      <c r="E11242" s="6">
        <v>15.413</v>
      </c>
      <c r="H11242" t="str">
        <f t="shared" si="175"/>
        <v>12:15</v>
      </c>
    </row>
    <row r="11243" spans="1:8" x14ac:dyDescent="0.2">
      <c r="A11243" s="4">
        <v>42620</v>
      </c>
      <c r="B11243" s="5" t="s">
        <v>443</v>
      </c>
      <c r="C11243" s="3">
        <v>28.216242909000002</v>
      </c>
      <c r="D11243" s="3">
        <v>-81.672126798999997</v>
      </c>
      <c r="E11243" s="6">
        <v>27.413</v>
      </c>
      <c r="H11243" t="str">
        <f t="shared" si="175"/>
        <v>12:35</v>
      </c>
    </row>
    <row r="11244" spans="1:8" x14ac:dyDescent="0.2">
      <c r="A11244" s="4">
        <v>42620</v>
      </c>
      <c r="B11244" s="5" t="s">
        <v>731</v>
      </c>
      <c r="C11244" s="3">
        <v>28.011160859</v>
      </c>
      <c r="D11244" s="3">
        <v>-82.280006893999996</v>
      </c>
      <c r="E11244" s="6">
        <v>18.852</v>
      </c>
      <c r="H11244" t="str">
        <f t="shared" si="175"/>
        <v>12:44</v>
      </c>
    </row>
    <row r="11245" spans="1:8" x14ac:dyDescent="0.2">
      <c r="A11245" s="4">
        <v>42620</v>
      </c>
      <c r="B11245" s="5" t="s">
        <v>840</v>
      </c>
      <c r="C11245" s="3">
        <v>28.022594503000001</v>
      </c>
      <c r="D11245" s="3">
        <v>-82.245787484000004</v>
      </c>
      <c r="E11245" s="6">
        <v>21.093</v>
      </c>
      <c r="H11245" t="str">
        <f t="shared" si="175"/>
        <v>13:04</v>
      </c>
    </row>
    <row r="11246" spans="1:8" x14ac:dyDescent="0.2">
      <c r="A11246" s="4">
        <v>42620</v>
      </c>
      <c r="B11246" s="5" t="s">
        <v>386</v>
      </c>
      <c r="C11246" s="3">
        <v>28.878545638999999</v>
      </c>
      <c r="D11246" s="3">
        <v>-81.282183969000002</v>
      </c>
      <c r="E11246" s="6">
        <v>4.0090000000000003</v>
      </c>
      <c r="H11246" t="str">
        <f t="shared" si="175"/>
        <v>14:05</v>
      </c>
    </row>
    <row r="11247" spans="1:8" x14ac:dyDescent="0.2">
      <c r="A11247" s="4">
        <v>42620</v>
      </c>
      <c r="B11247" s="5" t="s">
        <v>700</v>
      </c>
      <c r="C11247" s="3">
        <v>28.551919156</v>
      </c>
      <c r="D11247" s="3">
        <v>-81.382694896000004</v>
      </c>
      <c r="E11247" s="6">
        <v>18.231999999999999</v>
      </c>
      <c r="H11247" t="str">
        <f t="shared" si="175"/>
        <v>14:35</v>
      </c>
    </row>
    <row r="11248" spans="1:8" x14ac:dyDescent="0.2">
      <c r="A11248" s="4">
        <v>42620</v>
      </c>
      <c r="B11248" s="5" t="s">
        <v>20</v>
      </c>
      <c r="C11248" s="3">
        <v>27.968838075000001</v>
      </c>
      <c r="D11248" s="3">
        <v>-82.401481168999993</v>
      </c>
      <c r="E11248" s="6">
        <v>0.24299999999999999</v>
      </c>
      <c r="H11248" t="str">
        <f t="shared" si="175"/>
        <v>16:35</v>
      </c>
    </row>
    <row r="11249" spans="1:8" x14ac:dyDescent="0.2">
      <c r="A11249" s="4">
        <v>42620</v>
      </c>
      <c r="B11249" s="5" t="s">
        <v>669</v>
      </c>
      <c r="C11249" s="3">
        <v>28.607738803</v>
      </c>
      <c r="D11249" s="3">
        <v>-81.386412546000003</v>
      </c>
      <c r="E11249" s="6">
        <v>22.422000000000001</v>
      </c>
      <c r="H11249" t="str">
        <f t="shared" si="175"/>
        <v>16:38</v>
      </c>
    </row>
    <row r="11250" spans="1:8" x14ac:dyDescent="0.2">
      <c r="A11250" s="4">
        <v>42620</v>
      </c>
      <c r="B11250" s="5" t="s">
        <v>797</v>
      </c>
      <c r="C11250" s="3">
        <v>28.811153339000001</v>
      </c>
      <c r="D11250" s="3">
        <v>-81.336838146999995</v>
      </c>
      <c r="E11250" s="6">
        <v>1.8069999999999999</v>
      </c>
      <c r="H11250" t="str">
        <f t="shared" si="175"/>
        <v>17:43</v>
      </c>
    </row>
    <row r="11251" spans="1:8" x14ac:dyDescent="0.2">
      <c r="A11251" s="4">
        <v>42620</v>
      </c>
      <c r="B11251" s="5" t="s">
        <v>1291</v>
      </c>
      <c r="C11251" s="3">
        <v>28.594321519000001</v>
      </c>
      <c r="D11251" s="3">
        <v>-81.383431466000005</v>
      </c>
      <c r="E11251" s="6">
        <v>21.445</v>
      </c>
      <c r="H11251" t="str">
        <f t="shared" si="175"/>
        <v>20:01</v>
      </c>
    </row>
    <row r="11252" spans="1:8" x14ac:dyDescent="0.2">
      <c r="A11252" s="4">
        <v>42620</v>
      </c>
      <c r="B11252" s="5" t="s">
        <v>482</v>
      </c>
      <c r="C11252" s="3">
        <v>28.205914527000001</v>
      </c>
      <c r="D11252" s="3">
        <v>-81.688778675999998</v>
      </c>
      <c r="E11252" s="6">
        <v>26.167999999999999</v>
      </c>
      <c r="H11252" t="str">
        <f t="shared" si="175"/>
        <v>22:29</v>
      </c>
    </row>
    <row r="11253" spans="1:8" x14ac:dyDescent="0.2">
      <c r="A11253" s="4">
        <v>42621</v>
      </c>
      <c r="B11253" s="5" t="s">
        <v>961</v>
      </c>
      <c r="C11253" s="3">
        <v>28.407114126</v>
      </c>
      <c r="D11253" s="3">
        <v>-81.477858053999995</v>
      </c>
      <c r="E11253" s="6">
        <v>5.2560000000000002</v>
      </c>
      <c r="H11253" t="str">
        <f t="shared" si="175"/>
        <v>06:13</v>
      </c>
    </row>
    <row r="11254" spans="1:8" x14ac:dyDescent="0.2">
      <c r="A11254" s="4">
        <v>42621</v>
      </c>
      <c r="B11254" s="5" t="s">
        <v>342</v>
      </c>
      <c r="C11254" s="3">
        <v>28.514625037999998</v>
      </c>
      <c r="D11254" s="3">
        <v>-81.390025401000003</v>
      </c>
      <c r="E11254" s="6">
        <v>15.529</v>
      </c>
      <c r="H11254" t="str">
        <f t="shared" si="175"/>
        <v>07:48</v>
      </c>
    </row>
    <row r="11255" spans="1:8" x14ac:dyDescent="0.2">
      <c r="A11255" s="4">
        <v>42621</v>
      </c>
      <c r="B11255" s="5" t="s">
        <v>868</v>
      </c>
      <c r="C11255" s="3">
        <v>28.627873545</v>
      </c>
      <c r="D11255" s="3">
        <v>-81.386682668000006</v>
      </c>
      <c r="E11255" s="6">
        <v>23.806999999999999</v>
      </c>
      <c r="H11255" t="str">
        <f t="shared" si="175"/>
        <v>08:43</v>
      </c>
    </row>
    <row r="11256" spans="1:8" x14ac:dyDescent="0.2">
      <c r="A11256" s="4">
        <v>42621</v>
      </c>
      <c r="B11256" s="5" t="s">
        <v>868</v>
      </c>
      <c r="C11256" s="3">
        <v>28.627873545</v>
      </c>
      <c r="D11256" s="3">
        <v>-81.386682668000006</v>
      </c>
      <c r="E11256" s="6">
        <v>23.806999999999999</v>
      </c>
      <c r="H11256" t="str">
        <f t="shared" si="175"/>
        <v>08:43</v>
      </c>
    </row>
    <row r="11257" spans="1:8" x14ac:dyDescent="0.2">
      <c r="A11257" s="4">
        <v>42621</v>
      </c>
      <c r="B11257" s="5" t="s">
        <v>67</v>
      </c>
      <c r="C11257" s="3">
        <v>28.090525843000002</v>
      </c>
      <c r="D11257" s="3">
        <v>-81.963573815999993</v>
      </c>
      <c r="E11257" s="6">
        <v>6.9749999999999996</v>
      </c>
      <c r="H11257" t="str">
        <f t="shared" si="175"/>
        <v>12:40</v>
      </c>
    </row>
    <row r="11258" spans="1:8" x14ac:dyDescent="0.2">
      <c r="A11258" s="4">
        <v>42621</v>
      </c>
      <c r="B11258" s="5" t="s">
        <v>44</v>
      </c>
      <c r="C11258" s="3">
        <v>27.964676319999999</v>
      </c>
      <c r="D11258" s="3">
        <v>-82.428109835000001</v>
      </c>
      <c r="E11258" s="6">
        <v>0.23899999999999999</v>
      </c>
      <c r="H11258" t="str">
        <f t="shared" si="175"/>
        <v>13:30</v>
      </c>
    </row>
    <row r="11259" spans="1:8" x14ac:dyDescent="0.2">
      <c r="A11259" s="4">
        <v>42621</v>
      </c>
      <c r="B11259" s="5" t="s">
        <v>524</v>
      </c>
      <c r="C11259" s="3">
        <v>28.493931493000002</v>
      </c>
      <c r="D11259" s="3">
        <v>-81.433875873000005</v>
      </c>
      <c r="E11259" s="6">
        <v>0.314</v>
      </c>
      <c r="H11259" t="str">
        <f t="shared" si="175"/>
        <v>13:58</v>
      </c>
    </row>
    <row r="11260" spans="1:8" x14ac:dyDescent="0.2">
      <c r="A11260" s="4">
        <v>42621</v>
      </c>
      <c r="B11260" s="5" t="s">
        <v>327</v>
      </c>
      <c r="C11260" s="3">
        <v>28.007112927000001</v>
      </c>
      <c r="D11260" s="3">
        <v>-82.303054707000001</v>
      </c>
      <c r="E11260" s="6">
        <v>3.7999999999999999E-2</v>
      </c>
      <c r="H11260" t="str">
        <f t="shared" si="175"/>
        <v>15:33</v>
      </c>
    </row>
    <row r="11261" spans="1:8" x14ac:dyDescent="0.2">
      <c r="A11261" s="4">
        <v>42621</v>
      </c>
      <c r="B11261" s="5" t="s">
        <v>842</v>
      </c>
      <c r="C11261" s="3">
        <v>28.558479999999999</v>
      </c>
      <c r="D11261" s="3">
        <v>-81.380709656999997</v>
      </c>
      <c r="E11261" s="6">
        <v>18.702000000000002</v>
      </c>
      <c r="H11261" t="str">
        <f t="shared" si="175"/>
        <v>15:52</v>
      </c>
    </row>
    <row r="11262" spans="1:8" x14ac:dyDescent="0.2">
      <c r="A11262" s="4">
        <v>42621</v>
      </c>
      <c r="B11262" s="5" t="s">
        <v>1281</v>
      </c>
      <c r="C11262" s="3">
        <v>28.027183725</v>
      </c>
      <c r="D11262" s="3">
        <v>-82.187627354</v>
      </c>
      <c r="E11262" s="6">
        <v>24.678999999999998</v>
      </c>
      <c r="H11262" t="str">
        <f t="shared" si="175"/>
        <v>16:17</v>
      </c>
    </row>
    <row r="11263" spans="1:8" x14ac:dyDescent="0.2">
      <c r="A11263" s="4">
        <v>42621</v>
      </c>
      <c r="B11263" s="5" t="s">
        <v>831</v>
      </c>
      <c r="C11263" s="3">
        <v>28.477730033</v>
      </c>
      <c r="D11263" s="3">
        <v>-81.450431207999998</v>
      </c>
      <c r="E11263" s="6">
        <v>10.801</v>
      </c>
      <c r="H11263" t="str">
        <f t="shared" si="175"/>
        <v>18:23</v>
      </c>
    </row>
    <row r="11264" spans="1:8" x14ac:dyDescent="0.2">
      <c r="A11264" s="4">
        <v>42621</v>
      </c>
      <c r="B11264" s="5" t="s">
        <v>476</v>
      </c>
      <c r="C11264" s="3">
        <v>28.665877357999999</v>
      </c>
      <c r="D11264" s="3">
        <v>-81.388498906999999</v>
      </c>
      <c r="E11264" s="6">
        <v>1.758</v>
      </c>
      <c r="H11264" t="str">
        <f t="shared" si="175"/>
        <v>23:00</v>
      </c>
    </row>
    <row r="11265" spans="1:8" x14ac:dyDescent="0.2">
      <c r="A11265" s="4">
        <v>42621</v>
      </c>
      <c r="B11265" s="5" t="s">
        <v>1284</v>
      </c>
      <c r="C11265" s="3">
        <v>28.665877357999999</v>
      </c>
      <c r="D11265" s="3">
        <v>-81.388498906999999</v>
      </c>
      <c r="E11265" s="6">
        <v>1.758</v>
      </c>
      <c r="H11265" t="str">
        <f t="shared" si="175"/>
        <v>23:36</v>
      </c>
    </row>
    <row r="11266" spans="1:8" x14ac:dyDescent="0.2">
      <c r="A11266" s="4">
        <v>42622</v>
      </c>
      <c r="B11266" s="5" t="s">
        <v>1265</v>
      </c>
      <c r="C11266" s="3">
        <v>28.671561711999999</v>
      </c>
      <c r="D11266" s="3">
        <v>-81.388529550000001</v>
      </c>
      <c r="E11266" s="6">
        <v>2.149</v>
      </c>
      <c r="H11266" t="str">
        <f t="shared" si="175"/>
        <v>00:19</v>
      </c>
    </row>
    <row r="11267" spans="1:8" x14ac:dyDescent="0.2">
      <c r="A11267" s="4">
        <v>42622</v>
      </c>
      <c r="B11267" s="5" t="s">
        <v>1153</v>
      </c>
      <c r="C11267" s="3">
        <v>28.756042548</v>
      </c>
      <c r="D11267" s="3">
        <v>-81.360931002000001</v>
      </c>
      <c r="E11267" s="6">
        <v>0.52400000000000002</v>
      </c>
      <c r="H11267" t="str">
        <f t="shared" ref="H11267:H11330" si="176">TEXT(B11267,"00\:00")</f>
        <v>01:46</v>
      </c>
    </row>
    <row r="11268" spans="1:8" x14ac:dyDescent="0.2">
      <c r="A11268" s="4">
        <v>42622</v>
      </c>
      <c r="B11268" s="5" t="s">
        <v>1393</v>
      </c>
      <c r="C11268" s="3">
        <v>28.507971300000001</v>
      </c>
      <c r="D11268" s="3">
        <v>-81.418480293000002</v>
      </c>
      <c r="E11268" s="6">
        <v>0.249</v>
      </c>
      <c r="H11268" t="str">
        <f t="shared" si="176"/>
        <v>07:07</v>
      </c>
    </row>
    <row r="11269" spans="1:8" x14ac:dyDescent="0.2">
      <c r="A11269" s="4">
        <v>42622</v>
      </c>
      <c r="B11269" s="5" t="s">
        <v>982</v>
      </c>
      <c r="C11269" s="3">
        <v>28.407074819000002</v>
      </c>
      <c r="D11269" s="3">
        <v>-81.478298737000003</v>
      </c>
      <c r="E11269" s="6">
        <v>5.2560000000000002</v>
      </c>
      <c r="H11269" t="str">
        <f t="shared" si="176"/>
        <v>07:29</v>
      </c>
    </row>
    <row r="11270" spans="1:8" x14ac:dyDescent="0.2">
      <c r="A11270" s="4">
        <v>42622</v>
      </c>
      <c r="B11270" s="5" t="s">
        <v>26</v>
      </c>
      <c r="C11270" s="3">
        <v>28.509286972000002</v>
      </c>
      <c r="D11270" s="3">
        <v>-81.405458847000006</v>
      </c>
      <c r="E11270" s="6">
        <v>14.481</v>
      </c>
      <c r="H11270" t="str">
        <f t="shared" si="176"/>
        <v>08:02</v>
      </c>
    </row>
    <row r="11271" spans="1:8" x14ac:dyDescent="0.2">
      <c r="A11271" s="4">
        <v>42622</v>
      </c>
      <c r="B11271" s="5" t="s">
        <v>1219</v>
      </c>
      <c r="C11271" s="3">
        <v>28.628814387999999</v>
      </c>
      <c r="D11271" s="3">
        <v>-81.387202440999999</v>
      </c>
      <c r="E11271" s="6">
        <v>23.873000000000001</v>
      </c>
      <c r="H11271" t="str">
        <f t="shared" si="176"/>
        <v>08:18</v>
      </c>
    </row>
    <row r="11272" spans="1:8" x14ac:dyDescent="0.2">
      <c r="A11272" s="4">
        <v>42622</v>
      </c>
      <c r="B11272" s="5" t="s">
        <v>36</v>
      </c>
      <c r="C11272" s="3">
        <v>28.002644683</v>
      </c>
      <c r="D11272" s="3">
        <v>-82.321798833000003</v>
      </c>
      <c r="E11272" s="6">
        <v>16.227</v>
      </c>
      <c r="H11272" t="str">
        <f t="shared" si="176"/>
        <v>09:25</v>
      </c>
    </row>
    <row r="11273" spans="1:8" x14ac:dyDescent="0.2">
      <c r="A11273" s="4">
        <v>42622</v>
      </c>
      <c r="B11273" s="5" t="s">
        <v>978</v>
      </c>
      <c r="C11273" s="3">
        <v>28.449764836</v>
      </c>
      <c r="D11273" s="3">
        <v>-81.473586843999996</v>
      </c>
      <c r="E11273" s="6">
        <v>0.159</v>
      </c>
      <c r="H11273" t="str">
        <f t="shared" si="176"/>
        <v>09:40</v>
      </c>
    </row>
    <row r="11274" spans="1:8" x14ac:dyDescent="0.2">
      <c r="A11274" s="4">
        <v>42622</v>
      </c>
      <c r="B11274" s="5" t="s">
        <v>1191</v>
      </c>
      <c r="C11274" s="3">
        <v>28.561635148000001</v>
      </c>
      <c r="D11274" s="3">
        <v>-81.378979896999994</v>
      </c>
      <c r="E11274" s="6">
        <v>18.943999999999999</v>
      </c>
      <c r="H11274" t="str">
        <f t="shared" si="176"/>
        <v>11:27</v>
      </c>
    </row>
    <row r="11275" spans="1:8" x14ac:dyDescent="0.2">
      <c r="A11275" s="4">
        <v>42622</v>
      </c>
      <c r="B11275" s="5" t="s">
        <v>652</v>
      </c>
      <c r="C11275" s="3">
        <v>28.554933248000001</v>
      </c>
      <c r="D11275" s="3">
        <v>-81.381754252999997</v>
      </c>
      <c r="E11275" s="6">
        <v>18.45</v>
      </c>
      <c r="H11275" t="str">
        <f t="shared" si="176"/>
        <v>11:54</v>
      </c>
    </row>
    <row r="11276" spans="1:8" x14ac:dyDescent="0.2">
      <c r="A11276" s="4">
        <v>42622</v>
      </c>
      <c r="B11276" s="5" t="s">
        <v>1047</v>
      </c>
      <c r="C11276" s="3">
        <v>28.52765063</v>
      </c>
      <c r="D11276" s="3">
        <v>-81.385432203999997</v>
      </c>
      <c r="E11276" s="6">
        <v>6.6000000000000003E-2</v>
      </c>
      <c r="H11276" t="str">
        <f t="shared" si="176"/>
        <v>12:54</v>
      </c>
    </row>
    <row r="11277" spans="1:8" x14ac:dyDescent="0.2">
      <c r="A11277" s="4">
        <v>42622</v>
      </c>
      <c r="B11277" s="5" t="s">
        <v>427</v>
      </c>
      <c r="C11277" s="3">
        <v>28.493024539</v>
      </c>
      <c r="D11277" s="3">
        <v>-81.433836064000005</v>
      </c>
      <c r="E11277" s="6">
        <v>12.263</v>
      </c>
      <c r="H11277" t="str">
        <f t="shared" si="176"/>
        <v>13:15</v>
      </c>
    </row>
    <row r="11278" spans="1:8" x14ac:dyDescent="0.2">
      <c r="A11278" s="4">
        <v>42622</v>
      </c>
      <c r="B11278" s="5" t="s">
        <v>951</v>
      </c>
      <c r="C11278" s="3">
        <v>28.561798008</v>
      </c>
      <c r="D11278" s="3">
        <v>-81.378871322999998</v>
      </c>
      <c r="E11278" s="6">
        <v>18.957000000000001</v>
      </c>
      <c r="H11278" t="str">
        <f t="shared" si="176"/>
        <v>14:44</v>
      </c>
    </row>
    <row r="11279" spans="1:8" x14ac:dyDescent="0.2">
      <c r="A11279" s="4">
        <v>42622</v>
      </c>
      <c r="B11279" s="5" t="s">
        <v>50</v>
      </c>
      <c r="C11279" s="3">
        <v>28.157310720000002</v>
      </c>
      <c r="D11279" s="3">
        <v>-81.835147078999995</v>
      </c>
      <c r="E11279" s="6">
        <v>16.396999999999998</v>
      </c>
      <c r="H11279" t="str">
        <f t="shared" si="176"/>
        <v>14:45</v>
      </c>
    </row>
    <row r="11280" spans="1:8" x14ac:dyDescent="0.2">
      <c r="A11280" s="4">
        <v>42622</v>
      </c>
      <c r="B11280" s="5" t="s">
        <v>505</v>
      </c>
      <c r="C11280" s="3">
        <v>29.078834379</v>
      </c>
      <c r="D11280" s="3">
        <v>-81.173946951000005</v>
      </c>
      <c r="E11280" s="6">
        <v>19.599</v>
      </c>
      <c r="H11280" t="str">
        <f t="shared" si="176"/>
        <v>15:07</v>
      </c>
    </row>
    <row r="11281" spans="1:8" x14ac:dyDescent="0.2">
      <c r="A11281" s="4">
        <v>42622</v>
      </c>
      <c r="B11281" s="5" t="s">
        <v>43</v>
      </c>
      <c r="C11281" s="3">
        <v>28.578221358</v>
      </c>
      <c r="D11281" s="3">
        <v>-81.375203616999997</v>
      </c>
      <c r="E11281" s="6">
        <v>20.135999999999999</v>
      </c>
      <c r="H11281" t="str">
        <f t="shared" si="176"/>
        <v>16:00</v>
      </c>
    </row>
    <row r="11282" spans="1:8" x14ac:dyDescent="0.2">
      <c r="A11282" s="4">
        <v>42622</v>
      </c>
      <c r="B11282" s="5" t="s">
        <v>372</v>
      </c>
      <c r="C11282" s="3">
        <v>28.607749679000001</v>
      </c>
      <c r="D11282" s="3">
        <v>-81.386606886999999</v>
      </c>
      <c r="E11282" s="6">
        <v>22.422000000000001</v>
      </c>
      <c r="H11282" t="str">
        <f t="shared" si="176"/>
        <v>16:59</v>
      </c>
    </row>
    <row r="11283" spans="1:8" x14ac:dyDescent="0.2">
      <c r="A11283" s="4">
        <v>42622</v>
      </c>
      <c r="B11283" s="5" t="s">
        <v>163</v>
      </c>
      <c r="C11283" s="3">
        <v>28.385953873999998</v>
      </c>
      <c r="D11283" s="3">
        <v>-81.497258243000005</v>
      </c>
      <c r="E11283" s="6">
        <v>3.4009999999999998</v>
      </c>
      <c r="H11283" t="str">
        <f t="shared" si="176"/>
        <v>17:30</v>
      </c>
    </row>
    <row r="11284" spans="1:8" x14ac:dyDescent="0.2">
      <c r="A11284" s="4">
        <v>42622</v>
      </c>
      <c r="B11284" s="5" t="s">
        <v>117</v>
      </c>
      <c r="C11284" s="3">
        <v>28.029497841000001</v>
      </c>
      <c r="D11284" s="3">
        <v>-82.141083105999996</v>
      </c>
      <c r="E11284" s="6">
        <v>27.55</v>
      </c>
      <c r="H11284" t="str">
        <f t="shared" si="176"/>
        <v>18:40</v>
      </c>
    </row>
    <row r="11285" spans="1:8" x14ac:dyDescent="0.2">
      <c r="A11285" s="4">
        <v>42622</v>
      </c>
      <c r="B11285" s="5" t="s">
        <v>1146</v>
      </c>
      <c r="C11285" s="3">
        <v>28.423483580999999</v>
      </c>
      <c r="D11285" s="3">
        <v>-81.474071577999993</v>
      </c>
      <c r="E11285" s="6">
        <v>6.4480000000000004</v>
      </c>
      <c r="H11285" t="str">
        <f t="shared" si="176"/>
        <v>19:56</v>
      </c>
    </row>
    <row r="11286" spans="1:8" x14ac:dyDescent="0.2">
      <c r="A11286" s="4">
        <v>42622</v>
      </c>
      <c r="B11286" s="5" t="s">
        <v>1249</v>
      </c>
      <c r="C11286" s="3">
        <v>28.492950896</v>
      </c>
      <c r="D11286" s="3">
        <v>-81.433472412</v>
      </c>
      <c r="E11286" s="6">
        <v>12.273</v>
      </c>
      <c r="H11286" t="str">
        <f t="shared" si="176"/>
        <v>20:13</v>
      </c>
    </row>
    <row r="11287" spans="1:8" x14ac:dyDescent="0.2">
      <c r="A11287" s="4">
        <v>42622</v>
      </c>
      <c r="B11287" s="5" t="s">
        <v>877</v>
      </c>
      <c r="C11287" s="3">
        <v>28.530407804999999</v>
      </c>
      <c r="D11287" s="3">
        <v>-81.385770317999999</v>
      </c>
      <c r="E11287" s="6">
        <v>0</v>
      </c>
      <c r="H11287" t="str">
        <f t="shared" si="176"/>
        <v>20:40</v>
      </c>
    </row>
    <row r="11288" spans="1:8" x14ac:dyDescent="0.2">
      <c r="A11288" s="4">
        <v>42622</v>
      </c>
      <c r="B11288" s="5" t="s">
        <v>184</v>
      </c>
      <c r="C11288" s="3">
        <v>28.620827733999999</v>
      </c>
      <c r="D11288" s="3">
        <v>-81.386516886999999</v>
      </c>
      <c r="E11288" s="6">
        <v>23.321999999999999</v>
      </c>
      <c r="H11288" t="str">
        <f t="shared" si="176"/>
        <v>22:39</v>
      </c>
    </row>
    <row r="11289" spans="1:8" x14ac:dyDescent="0.2">
      <c r="A11289" s="4">
        <v>42622</v>
      </c>
      <c r="B11289" s="5" t="s">
        <v>695</v>
      </c>
      <c r="C11289" s="3">
        <v>28.645846729999999</v>
      </c>
      <c r="D11289" s="3">
        <v>-81.388460324999997</v>
      </c>
      <c r="E11289" s="6">
        <v>0.38</v>
      </c>
      <c r="H11289" t="str">
        <f t="shared" si="176"/>
        <v>23:55</v>
      </c>
    </row>
    <row r="11290" spans="1:8" x14ac:dyDescent="0.2">
      <c r="A11290" s="4">
        <v>42623</v>
      </c>
      <c r="B11290" s="5" t="s">
        <v>316</v>
      </c>
      <c r="C11290" s="3">
        <v>28.561798008</v>
      </c>
      <c r="D11290" s="3">
        <v>-81.378871322999998</v>
      </c>
      <c r="E11290" s="6">
        <v>18.957000000000001</v>
      </c>
      <c r="H11290" t="str">
        <f t="shared" si="176"/>
        <v>01:28</v>
      </c>
    </row>
    <row r="11291" spans="1:8" x14ac:dyDescent="0.2">
      <c r="A11291" s="4">
        <v>42623</v>
      </c>
      <c r="B11291" s="5" t="s">
        <v>1394</v>
      </c>
      <c r="C11291" s="3">
        <v>28.629354297999999</v>
      </c>
      <c r="D11291" s="3">
        <v>-81.387031801000006</v>
      </c>
      <c r="E11291" s="6">
        <v>23.911000000000001</v>
      </c>
      <c r="H11291" t="str">
        <f t="shared" si="176"/>
        <v>03:33</v>
      </c>
    </row>
    <row r="11292" spans="1:8" x14ac:dyDescent="0.2">
      <c r="A11292" s="4">
        <v>42623</v>
      </c>
      <c r="B11292" s="5" t="s">
        <v>214</v>
      </c>
      <c r="C11292" s="3">
        <v>28.034419977999999</v>
      </c>
      <c r="D11292" s="3">
        <v>-82.127429145999997</v>
      </c>
      <c r="E11292" s="6">
        <v>28.45</v>
      </c>
      <c r="H11292" t="str">
        <f t="shared" si="176"/>
        <v>07:40</v>
      </c>
    </row>
    <row r="11293" spans="1:8" x14ac:dyDescent="0.2">
      <c r="A11293" s="4">
        <v>42623</v>
      </c>
      <c r="B11293" s="5" t="s">
        <v>534</v>
      </c>
      <c r="C11293" s="3">
        <v>28.632907330999998</v>
      </c>
      <c r="D11293" s="3">
        <v>-81.388731852999996</v>
      </c>
      <c r="E11293" s="6">
        <v>0.08</v>
      </c>
      <c r="H11293" t="str">
        <f t="shared" si="176"/>
        <v>09:05</v>
      </c>
    </row>
    <row r="11294" spans="1:8" x14ac:dyDescent="0.2">
      <c r="A11294" s="4">
        <v>42623</v>
      </c>
      <c r="B11294" s="5" t="s">
        <v>304</v>
      </c>
      <c r="C11294" s="3">
        <v>28.570056086000001</v>
      </c>
      <c r="D11294" s="3">
        <v>-81.375850603999993</v>
      </c>
      <c r="E11294" s="6">
        <v>19.571000000000002</v>
      </c>
      <c r="H11294" t="str">
        <f t="shared" si="176"/>
        <v>10:40</v>
      </c>
    </row>
    <row r="11295" spans="1:8" x14ac:dyDescent="0.2">
      <c r="A11295" s="4">
        <v>42623</v>
      </c>
      <c r="B11295" s="5" t="s">
        <v>479</v>
      </c>
      <c r="C11295" s="3">
        <v>29.150504376000001</v>
      </c>
      <c r="D11295" s="3">
        <v>-81.086874410999997</v>
      </c>
      <c r="E11295" s="6">
        <v>26.952000000000002</v>
      </c>
      <c r="H11295" t="str">
        <f t="shared" si="176"/>
        <v>12:15</v>
      </c>
    </row>
    <row r="11296" spans="1:8" x14ac:dyDescent="0.2">
      <c r="A11296" s="4">
        <v>42623</v>
      </c>
      <c r="B11296" s="5" t="s">
        <v>609</v>
      </c>
      <c r="C11296" s="3">
        <v>28.885394422000001</v>
      </c>
      <c r="D11296" s="3">
        <v>-81.279737972000007</v>
      </c>
      <c r="E11296" s="6">
        <v>4.5069999999999997</v>
      </c>
      <c r="H11296" t="str">
        <f t="shared" si="176"/>
        <v>13:48</v>
      </c>
    </row>
    <row r="11297" spans="1:8" x14ac:dyDescent="0.2">
      <c r="A11297" s="4">
        <v>42623</v>
      </c>
      <c r="B11297" s="5" t="s">
        <v>559</v>
      </c>
      <c r="C11297" s="3">
        <v>28.037088539999999</v>
      </c>
      <c r="D11297" s="3">
        <v>-82.070358120999998</v>
      </c>
      <c r="E11297" s="6">
        <v>31.960999999999999</v>
      </c>
      <c r="H11297" t="str">
        <f t="shared" si="176"/>
        <v>14:38</v>
      </c>
    </row>
    <row r="11298" spans="1:8" x14ac:dyDescent="0.2">
      <c r="A11298" s="4">
        <v>42623</v>
      </c>
      <c r="B11298" s="5" t="s">
        <v>138</v>
      </c>
      <c r="C11298" s="3">
        <v>28.036735737000001</v>
      </c>
      <c r="D11298" s="3">
        <v>-82.073874079999996</v>
      </c>
      <c r="E11298" s="6">
        <v>31.747</v>
      </c>
      <c r="H11298" t="str">
        <f t="shared" si="176"/>
        <v>15:45</v>
      </c>
    </row>
    <row r="11299" spans="1:8" x14ac:dyDescent="0.2">
      <c r="A11299" s="4">
        <v>42623</v>
      </c>
      <c r="B11299" s="5" t="s">
        <v>814</v>
      </c>
      <c r="C11299" s="3">
        <v>28.604292954999998</v>
      </c>
      <c r="D11299" s="3">
        <v>-81.386313526999999</v>
      </c>
      <c r="E11299" s="6">
        <v>22.184999999999999</v>
      </c>
      <c r="H11299" t="str">
        <f t="shared" si="176"/>
        <v>16:12</v>
      </c>
    </row>
    <row r="11300" spans="1:8" x14ac:dyDescent="0.2">
      <c r="A11300" s="4">
        <v>42623</v>
      </c>
      <c r="B11300" s="5" t="s">
        <v>11</v>
      </c>
      <c r="C11300" s="3">
        <v>28.157645208000002</v>
      </c>
      <c r="D11300" s="3">
        <v>-81.830569166999993</v>
      </c>
      <c r="E11300" s="6">
        <v>16.678000000000001</v>
      </c>
      <c r="H11300" t="str">
        <f t="shared" si="176"/>
        <v>16:50</v>
      </c>
    </row>
    <row r="11301" spans="1:8" x14ac:dyDescent="0.2">
      <c r="A11301" s="4">
        <v>42623</v>
      </c>
      <c r="B11301" s="5" t="s">
        <v>778</v>
      </c>
      <c r="C11301" s="3">
        <v>27.965484823000001</v>
      </c>
      <c r="D11301" s="3">
        <v>-82.436350407000006</v>
      </c>
      <c r="E11301" s="6">
        <v>8.3989999999999991</v>
      </c>
      <c r="H11301" t="str">
        <f t="shared" si="176"/>
        <v>16:54</v>
      </c>
    </row>
    <row r="11302" spans="1:8" x14ac:dyDescent="0.2">
      <c r="A11302" s="4">
        <v>42623</v>
      </c>
      <c r="B11302" s="5" t="s">
        <v>57</v>
      </c>
      <c r="C11302" s="3">
        <v>28.535123886000001</v>
      </c>
      <c r="D11302" s="3">
        <v>-81.383371862000004</v>
      </c>
      <c r="E11302" s="6">
        <v>17.068999999999999</v>
      </c>
      <c r="H11302" t="str">
        <f t="shared" si="176"/>
        <v>17:20</v>
      </c>
    </row>
    <row r="11303" spans="1:8" x14ac:dyDescent="0.2">
      <c r="A11303" s="4">
        <v>42623</v>
      </c>
      <c r="B11303" s="5" t="s">
        <v>12</v>
      </c>
      <c r="C11303" s="3">
        <v>28.034447334999999</v>
      </c>
      <c r="D11303" s="3">
        <v>-82.127353294000002</v>
      </c>
      <c r="E11303" s="6">
        <v>28.454999999999998</v>
      </c>
      <c r="H11303" t="str">
        <f t="shared" si="176"/>
        <v>17:45</v>
      </c>
    </row>
    <row r="11304" spans="1:8" x14ac:dyDescent="0.2">
      <c r="A11304" s="4">
        <v>42623</v>
      </c>
      <c r="B11304" s="5" t="s">
        <v>464</v>
      </c>
      <c r="C11304" s="3">
        <v>27.965065685999999</v>
      </c>
      <c r="D11304" s="3">
        <v>-82.449024335999994</v>
      </c>
      <c r="E11304" s="6">
        <v>6.3E-2</v>
      </c>
      <c r="H11304" t="str">
        <f t="shared" si="176"/>
        <v>20:05</v>
      </c>
    </row>
    <row r="11305" spans="1:8" x14ac:dyDescent="0.2">
      <c r="A11305" s="4">
        <v>42623</v>
      </c>
      <c r="B11305" s="5" t="s">
        <v>442</v>
      </c>
      <c r="C11305" s="3">
        <v>28.317641485999999</v>
      </c>
      <c r="D11305" s="3">
        <v>-81.558920465</v>
      </c>
      <c r="E11305" s="6">
        <v>5.2460000000000004</v>
      </c>
      <c r="H11305" t="str">
        <f t="shared" si="176"/>
        <v>22:45</v>
      </c>
    </row>
    <row r="11306" spans="1:8" x14ac:dyDescent="0.2">
      <c r="A11306" s="4">
        <v>42623</v>
      </c>
      <c r="B11306" s="5" t="s">
        <v>930</v>
      </c>
      <c r="C11306" s="3">
        <v>28.508131339999998</v>
      </c>
      <c r="D11306" s="3">
        <v>-81.417861091000006</v>
      </c>
      <c r="E11306" s="6">
        <v>0</v>
      </c>
      <c r="H11306" t="str">
        <f t="shared" si="176"/>
        <v>23:39</v>
      </c>
    </row>
    <row r="11307" spans="1:8" x14ac:dyDescent="0.2">
      <c r="A11307" s="4">
        <v>42623</v>
      </c>
      <c r="B11307" s="5" t="s">
        <v>267</v>
      </c>
      <c r="C11307" s="3">
        <v>27.979111278000001</v>
      </c>
      <c r="D11307" s="3">
        <v>-82.387564767000001</v>
      </c>
      <c r="E11307" s="6">
        <v>11.699</v>
      </c>
      <c r="H11307" t="str">
        <f t="shared" si="176"/>
        <v>23:44</v>
      </c>
    </row>
    <row r="11308" spans="1:8" x14ac:dyDescent="0.2">
      <c r="A11308" s="4">
        <v>42624</v>
      </c>
      <c r="B11308" s="5" t="s">
        <v>1392</v>
      </c>
      <c r="C11308" s="3">
        <v>28.195285853000001</v>
      </c>
      <c r="D11308" s="3">
        <v>-81.712903803000003</v>
      </c>
      <c r="E11308" s="6">
        <v>24.521999999999998</v>
      </c>
      <c r="H11308" t="str">
        <f t="shared" si="176"/>
        <v>01:59</v>
      </c>
    </row>
    <row r="11309" spans="1:8" x14ac:dyDescent="0.2">
      <c r="A11309" s="4">
        <v>42624</v>
      </c>
      <c r="B11309" s="5" t="s">
        <v>1316</v>
      </c>
      <c r="C11309" s="3">
        <v>28.830103317999999</v>
      </c>
      <c r="D11309" s="3">
        <v>-81.321721092000004</v>
      </c>
      <c r="E11309" s="6">
        <v>0</v>
      </c>
      <c r="H11309" t="str">
        <f t="shared" si="176"/>
        <v>02:26</v>
      </c>
    </row>
    <row r="11310" spans="1:8" x14ac:dyDescent="0.2">
      <c r="A11310" s="4">
        <v>42624</v>
      </c>
      <c r="B11310" s="5" t="s">
        <v>629</v>
      </c>
      <c r="C11310" s="3">
        <v>28.097976023000001</v>
      </c>
      <c r="D11310" s="3">
        <v>-81.951496673999998</v>
      </c>
      <c r="E11310" s="6">
        <v>7.8789999999999996</v>
      </c>
      <c r="H11310" t="str">
        <f t="shared" si="176"/>
        <v>02:30</v>
      </c>
    </row>
    <row r="11311" spans="1:8" x14ac:dyDescent="0.2">
      <c r="A11311" s="4">
        <v>42624</v>
      </c>
      <c r="B11311" s="5" t="s">
        <v>834</v>
      </c>
      <c r="C11311" s="3">
        <v>28.311907595000001</v>
      </c>
      <c r="D11311" s="3">
        <v>-81.564309721000001</v>
      </c>
      <c r="E11311" s="6">
        <v>0.92700000000000005</v>
      </c>
      <c r="H11311" t="str">
        <f t="shared" si="176"/>
        <v>02:43</v>
      </c>
    </row>
    <row r="11312" spans="1:8" x14ac:dyDescent="0.2">
      <c r="A11312" s="4">
        <v>42624</v>
      </c>
      <c r="B11312" s="5" t="s">
        <v>299</v>
      </c>
      <c r="C11312" s="3">
        <v>28.511218565</v>
      </c>
      <c r="D11312" s="3">
        <v>-81.397360961999993</v>
      </c>
      <c r="E11312" s="6">
        <v>15.029</v>
      </c>
      <c r="H11312" t="str">
        <f t="shared" si="176"/>
        <v>03:10</v>
      </c>
    </row>
    <row r="11313" spans="1:8" x14ac:dyDescent="0.2">
      <c r="A11313" s="4">
        <v>42624</v>
      </c>
      <c r="B11313" s="5" t="s">
        <v>458</v>
      </c>
      <c r="C11313" s="3">
        <v>28.511346627999998</v>
      </c>
      <c r="D11313" s="3">
        <v>-81.397065432000005</v>
      </c>
      <c r="E11313" s="6">
        <v>15.048999999999999</v>
      </c>
      <c r="H11313" t="str">
        <f t="shared" si="176"/>
        <v>03:15</v>
      </c>
    </row>
    <row r="11314" spans="1:8" x14ac:dyDescent="0.2">
      <c r="A11314" s="4">
        <v>42624</v>
      </c>
      <c r="B11314" s="5" t="s">
        <v>109</v>
      </c>
      <c r="C11314" s="3">
        <v>27.995201496</v>
      </c>
      <c r="D11314" s="3">
        <v>-82.365766821999998</v>
      </c>
      <c r="E11314" s="6">
        <v>13.452</v>
      </c>
      <c r="H11314" t="str">
        <f t="shared" si="176"/>
        <v>03:25</v>
      </c>
    </row>
    <row r="11315" spans="1:8" x14ac:dyDescent="0.2">
      <c r="A11315" s="4">
        <v>42624</v>
      </c>
      <c r="B11315" s="5" t="s">
        <v>663</v>
      </c>
      <c r="C11315" s="3">
        <v>28.513183818000002</v>
      </c>
      <c r="D11315" s="3">
        <v>-81.392451117999997</v>
      </c>
      <c r="E11315" s="6">
        <v>15.36</v>
      </c>
      <c r="H11315" t="str">
        <f t="shared" si="176"/>
        <v>03:35</v>
      </c>
    </row>
    <row r="11316" spans="1:8" x14ac:dyDescent="0.2">
      <c r="A11316" s="4">
        <v>42624</v>
      </c>
      <c r="B11316" s="5" t="s">
        <v>895</v>
      </c>
      <c r="C11316" s="3">
        <v>28.378052085</v>
      </c>
      <c r="D11316" s="3">
        <v>-81.504324034000007</v>
      </c>
      <c r="E11316" s="6">
        <v>2.7080000000000002</v>
      </c>
      <c r="H11316" t="str">
        <f t="shared" si="176"/>
        <v>05:35</v>
      </c>
    </row>
    <row r="11317" spans="1:8" x14ac:dyDescent="0.2">
      <c r="A11317" s="4">
        <v>42624</v>
      </c>
      <c r="B11317" s="5" t="s">
        <v>178</v>
      </c>
      <c r="C11317" s="3">
        <v>28.378862305999998</v>
      </c>
      <c r="D11317" s="3">
        <v>-81.504075990999993</v>
      </c>
      <c r="E11317" s="6">
        <v>0.13400000000000001</v>
      </c>
      <c r="H11317" t="str">
        <f t="shared" si="176"/>
        <v>08:15</v>
      </c>
    </row>
    <row r="11318" spans="1:8" x14ac:dyDescent="0.2">
      <c r="A11318" s="4">
        <v>42624</v>
      </c>
      <c r="B11318" s="5" t="s">
        <v>348</v>
      </c>
      <c r="C11318" s="3">
        <v>28.027068275000001</v>
      </c>
      <c r="D11318" s="3">
        <v>-82.153793669999999</v>
      </c>
      <c r="E11318" s="6">
        <v>26.747</v>
      </c>
      <c r="H11318" t="str">
        <f t="shared" si="176"/>
        <v>11:20</v>
      </c>
    </row>
    <row r="11319" spans="1:8" x14ac:dyDescent="0.2">
      <c r="A11319" s="4">
        <v>42624</v>
      </c>
      <c r="B11319" s="5" t="s">
        <v>384</v>
      </c>
      <c r="C11319" s="3">
        <v>28.371293149</v>
      </c>
      <c r="D11319" s="3">
        <v>-81.510000137999995</v>
      </c>
      <c r="E11319" s="6">
        <v>2.1120000000000001</v>
      </c>
      <c r="H11319" t="str">
        <f t="shared" si="176"/>
        <v>11:25</v>
      </c>
    </row>
    <row r="11320" spans="1:8" x14ac:dyDescent="0.2">
      <c r="A11320" s="4">
        <v>42624</v>
      </c>
      <c r="B11320" s="5" t="s">
        <v>610</v>
      </c>
      <c r="C11320" s="3">
        <v>28.377938176000001</v>
      </c>
      <c r="D11320" s="3">
        <v>-81.504426158000001</v>
      </c>
      <c r="E11320" s="6">
        <v>2.698</v>
      </c>
      <c r="H11320" t="str">
        <f t="shared" si="176"/>
        <v>11:52</v>
      </c>
    </row>
    <row r="11321" spans="1:8" x14ac:dyDescent="0.2">
      <c r="A11321" s="4">
        <v>42624</v>
      </c>
      <c r="B11321" s="5" t="s">
        <v>540</v>
      </c>
      <c r="C11321" s="3">
        <v>28.116648152</v>
      </c>
      <c r="D11321" s="3">
        <v>-81.936048705999994</v>
      </c>
      <c r="E11321" s="6">
        <v>9.5</v>
      </c>
      <c r="H11321" t="str">
        <f t="shared" si="176"/>
        <v>12:04</v>
      </c>
    </row>
    <row r="11322" spans="1:8" x14ac:dyDescent="0.2">
      <c r="A11322" s="4">
        <v>42624</v>
      </c>
      <c r="B11322" s="5" t="s">
        <v>82</v>
      </c>
      <c r="C11322" s="3">
        <v>28.030947811000001</v>
      </c>
      <c r="D11322" s="3">
        <v>-82.138084829999997</v>
      </c>
      <c r="E11322" s="6">
        <v>27.747</v>
      </c>
      <c r="H11322" t="str">
        <f t="shared" si="176"/>
        <v>12:07</v>
      </c>
    </row>
    <row r="11323" spans="1:8" x14ac:dyDescent="0.2">
      <c r="A11323" s="4">
        <v>42624</v>
      </c>
      <c r="B11323" s="5" t="s">
        <v>479</v>
      </c>
      <c r="C11323" s="3">
        <v>28.032777573000001</v>
      </c>
      <c r="D11323" s="3">
        <v>-82.133019992000001</v>
      </c>
      <c r="E11323" s="6">
        <v>28.081</v>
      </c>
      <c r="H11323" t="str">
        <f t="shared" si="176"/>
        <v>12:15</v>
      </c>
    </row>
    <row r="11324" spans="1:8" x14ac:dyDescent="0.2">
      <c r="A11324" s="4">
        <v>42624</v>
      </c>
      <c r="B11324" s="5" t="s">
        <v>305</v>
      </c>
      <c r="C11324" s="3">
        <v>28.604305848999999</v>
      </c>
      <c r="D11324" s="3">
        <v>-81.386501022999994</v>
      </c>
      <c r="E11324" s="6">
        <v>22.184999999999999</v>
      </c>
      <c r="H11324" t="str">
        <f t="shared" si="176"/>
        <v>12:20</v>
      </c>
    </row>
    <row r="11325" spans="1:8" x14ac:dyDescent="0.2">
      <c r="A11325" s="4">
        <v>42624</v>
      </c>
      <c r="B11325" s="5" t="s">
        <v>78</v>
      </c>
      <c r="C11325" s="3">
        <v>28.551830712000001</v>
      </c>
      <c r="D11325" s="3">
        <v>-81.382461996999993</v>
      </c>
      <c r="E11325" s="6">
        <v>18.231999999999999</v>
      </c>
      <c r="H11325" t="str">
        <f t="shared" si="176"/>
        <v>13:40</v>
      </c>
    </row>
    <row r="11326" spans="1:8" x14ac:dyDescent="0.2">
      <c r="A11326" s="4">
        <v>42624</v>
      </c>
      <c r="B11326" s="5" t="s">
        <v>146</v>
      </c>
      <c r="C11326" s="3">
        <v>29.155361450000001</v>
      </c>
      <c r="D11326" s="3">
        <v>-81.075316685000004</v>
      </c>
      <c r="E11326" s="6">
        <v>27.727</v>
      </c>
      <c r="H11326" t="str">
        <f t="shared" si="176"/>
        <v>14:37</v>
      </c>
    </row>
    <row r="11327" spans="1:8" x14ac:dyDescent="0.2">
      <c r="A11327" s="4">
        <v>42624</v>
      </c>
      <c r="B11327" s="5" t="s">
        <v>13</v>
      </c>
      <c r="C11327" s="3">
        <v>28.632727867</v>
      </c>
      <c r="D11327" s="3">
        <v>-81.387898168999996</v>
      </c>
      <c r="E11327" s="6">
        <v>24.146999999999998</v>
      </c>
      <c r="H11327" t="str">
        <f t="shared" si="176"/>
        <v>17:17</v>
      </c>
    </row>
    <row r="11328" spans="1:8" x14ac:dyDescent="0.2">
      <c r="A11328" s="4">
        <v>42624</v>
      </c>
      <c r="B11328" s="5" t="s">
        <v>402</v>
      </c>
      <c r="C11328" s="3">
        <v>28.036402946999999</v>
      </c>
      <c r="D11328" s="3">
        <v>-82.063046033000006</v>
      </c>
      <c r="E11328" s="6">
        <v>2.5920000000000001</v>
      </c>
      <c r="H11328" t="str">
        <f t="shared" si="176"/>
        <v>17:37</v>
      </c>
    </row>
    <row r="11329" spans="1:8" x14ac:dyDescent="0.2">
      <c r="A11329" s="4">
        <v>42624</v>
      </c>
      <c r="B11329" s="5" t="s">
        <v>151</v>
      </c>
      <c r="C11329" s="3">
        <v>28.072217171999998</v>
      </c>
      <c r="D11329" s="3">
        <v>-81.987903505000006</v>
      </c>
      <c r="E11329" s="6">
        <v>5.0229999999999997</v>
      </c>
      <c r="H11329" t="str">
        <f t="shared" si="176"/>
        <v>19:00</v>
      </c>
    </row>
    <row r="11330" spans="1:8" x14ac:dyDescent="0.2">
      <c r="A11330" s="4">
        <v>42624</v>
      </c>
      <c r="B11330" s="5" t="s">
        <v>699</v>
      </c>
      <c r="C11330" s="3">
        <v>28.036644799000001</v>
      </c>
      <c r="D11330" s="3">
        <v>-82.116761452999995</v>
      </c>
      <c r="E11330" s="6">
        <v>29.128</v>
      </c>
      <c r="H11330" t="str">
        <f t="shared" si="176"/>
        <v>19:16</v>
      </c>
    </row>
    <row r="11331" spans="1:8" x14ac:dyDescent="0.2">
      <c r="A11331" s="4">
        <v>42624</v>
      </c>
      <c r="B11331" s="5" t="s">
        <v>634</v>
      </c>
      <c r="C11331" s="3">
        <v>28.378664145999998</v>
      </c>
      <c r="D11331" s="3">
        <v>-81.504378240999998</v>
      </c>
      <c r="E11331" s="6">
        <v>0.158</v>
      </c>
      <c r="H11331" t="str">
        <f t="shared" ref="H11331:H11394" si="177">TEXT(B11331,"00\:00")</f>
        <v>22:10</v>
      </c>
    </row>
    <row r="11332" spans="1:8" x14ac:dyDescent="0.2">
      <c r="A11332" s="4">
        <v>42624</v>
      </c>
      <c r="B11332" s="5" t="s">
        <v>695</v>
      </c>
      <c r="C11332" s="3">
        <v>28.951773091</v>
      </c>
      <c r="D11332" s="3">
        <v>-81.255877826000003</v>
      </c>
      <c r="E11332" s="6">
        <v>0.23599999999999999</v>
      </c>
      <c r="H11332" t="str">
        <f t="shared" si="177"/>
        <v>23:55</v>
      </c>
    </row>
    <row r="11333" spans="1:8" x14ac:dyDescent="0.2">
      <c r="A11333" s="4">
        <v>42625</v>
      </c>
      <c r="B11333" s="5" t="s">
        <v>341</v>
      </c>
      <c r="C11333" s="3">
        <v>28.315013903000001</v>
      </c>
      <c r="D11333" s="3">
        <v>-81.561758822000002</v>
      </c>
      <c r="E11333" s="6">
        <v>4.9960000000000004</v>
      </c>
      <c r="H11333" t="str">
        <f t="shared" si="177"/>
        <v>00:45</v>
      </c>
    </row>
    <row r="11334" spans="1:8" x14ac:dyDescent="0.2">
      <c r="A11334" s="4">
        <v>42625</v>
      </c>
      <c r="B11334" s="5" t="s">
        <v>403</v>
      </c>
      <c r="C11334" s="3">
        <v>28.702435866999998</v>
      </c>
      <c r="D11334" s="3">
        <v>-81.383239238000002</v>
      </c>
      <c r="E11334" s="6">
        <v>4.3570000000000002</v>
      </c>
      <c r="H11334" t="str">
        <f t="shared" si="177"/>
        <v>07:15</v>
      </c>
    </row>
    <row r="11335" spans="1:8" x14ac:dyDescent="0.2">
      <c r="A11335" s="4">
        <v>42625</v>
      </c>
      <c r="B11335" s="5" t="s">
        <v>80</v>
      </c>
      <c r="C11335" s="3">
        <v>28.885138046000002</v>
      </c>
      <c r="D11335" s="3">
        <v>-81.280083293000004</v>
      </c>
      <c r="E11335" s="6">
        <v>4.4800000000000004</v>
      </c>
      <c r="H11335" t="str">
        <f t="shared" si="177"/>
        <v>07:49</v>
      </c>
    </row>
    <row r="11336" spans="1:8" x14ac:dyDescent="0.2">
      <c r="A11336" s="4">
        <v>42625</v>
      </c>
      <c r="B11336" s="5" t="s">
        <v>793</v>
      </c>
      <c r="C11336" s="3">
        <v>28.511171217000001</v>
      </c>
      <c r="D11336" s="3">
        <v>-81.395014954999994</v>
      </c>
      <c r="E11336" s="6">
        <v>15.144</v>
      </c>
      <c r="H11336" t="str">
        <f t="shared" si="177"/>
        <v>07:57</v>
      </c>
    </row>
    <row r="11337" spans="1:8" x14ac:dyDescent="0.2">
      <c r="A11337" s="4">
        <v>42625</v>
      </c>
      <c r="B11337" s="5" t="s">
        <v>989</v>
      </c>
      <c r="C11337" s="3">
        <v>28.511171217000001</v>
      </c>
      <c r="D11337" s="3">
        <v>-81.395014954999994</v>
      </c>
      <c r="E11337" s="6">
        <v>15.144</v>
      </c>
      <c r="H11337" t="str">
        <f t="shared" si="177"/>
        <v>07:58</v>
      </c>
    </row>
    <row r="11338" spans="1:8" x14ac:dyDescent="0.2">
      <c r="A11338" s="4">
        <v>42625</v>
      </c>
      <c r="B11338" s="5" t="s">
        <v>432</v>
      </c>
      <c r="C11338" s="3">
        <v>28.425581419</v>
      </c>
      <c r="D11338" s="3">
        <v>-81.474406868000003</v>
      </c>
      <c r="E11338" s="6">
        <v>6.5979999999999999</v>
      </c>
      <c r="H11338" t="str">
        <f t="shared" si="177"/>
        <v>08:21</v>
      </c>
    </row>
    <row r="11339" spans="1:8" x14ac:dyDescent="0.2">
      <c r="A11339" s="4">
        <v>42625</v>
      </c>
      <c r="B11339" s="5" t="s">
        <v>218</v>
      </c>
      <c r="C11339" s="3">
        <v>28.470349669000001</v>
      </c>
      <c r="D11339" s="3">
        <v>-81.459849301999995</v>
      </c>
      <c r="E11339" s="6">
        <v>10.038</v>
      </c>
      <c r="H11339" t="str">
        <f t="shared" si="177"/>
        <v>08:40</v>
      </c>
    </row>
    <row r="11340" spans="1:8" x14ac:dyDescent="0.2">
      <c r="A11340" s="4">
        <v>42625</v>
      </c>
      <c r="B11340" s="5" t="s">
        <v>1329</v>
      </c>
      <c r="C11340" s="3">
        <v>28.913162698000001</v>
      </c>
      <c r="D11340" s="3">
        <v>-81.270937880000005</v>
      </c>
      <c r="E11340" s="6">
        <v>6.4930000000000003</v>
      </c>
      <c r="H11340" t="str">
        <f t="shared" si="177"/>
        <v>09:02</v>
      </c>
    </row>
    <row r="11341" spans="1:8" x14ac:dyDescent="0.2">
      <c r="A11341" s="4">
        <v>42625</v>
      </c>
      <c r="B11341" s="5" t="s">
        <v>121</v>
      </c>
      <c r="C11341" s="3">
        <v>28.569867103</v>
      </c>
      <c r="D11341" s="3">
        <v>-81.375849645000002</v>
      </c>
      <c r="E11341" s="6">
        <v>19.558</v>
      </c>
      <c r="H11341" t="str">
        <f t="shared" si="177"/>
        <v>09:15</v>
      </c>
    </row>
    <row r="11342" spans="1:8" x14ac:dyDescent="0.2">
      <c r="A11342" s="4">
        <v>42625</v>
      </c>
      <c r="B11342" s="5" t="s">
        <v>192</v>
      </c>
      <c r="C11342" s="3">
        <v>28.398535146</v>
      </c>
      <c r="D11342" s="3">
        <v>-81.485964452999994</v>
      </c>
      <c r="E11342" s="6">
        <v>4.5060000000000002</v>
      </c>
      <c r="H11342" t="str">
        <f t="shared" si="177"/>
        <v>11:28</v>
      </c>
    </row>
    <row r="11343" spans="1:8" x14ac:dyDescent="0.2">
      <c r="A11343" s="4">
        <v>42625</v>
      </c>
      <c r="B11343" s="5" t="s">
        <v>1068</v>
      </c>
      <c r="C11343" s="3">
        <v>28.402215647999999</v>
      </c>
      <c r="D11343" s="3">
        <v>-81.482640619999998</v>
      </c>
      <c r="E11343" s="6">
        <v>4.83</v>
      </c>
      <c r="H11343" t="str">
        <f t="shared" si="177"/>
        <v>12:08</v>
      </c>
    </row>
    <row r="11344" spans="1:8" x14ac:dyDescent="0.2">
      <c r="A11344" s="4">
        <v>42625</v>
      </c>
      <c r="B11344" s="5" t="s">
        <v>479</v>
      </c>
      <c r="C11344" s="3">
        <v>28.404536568000001</v>
      </c>
      <c r="D11344" s="3">
        <v>-81.480165205000006</v>
      </c>
      <c r="E11344" s="6">
        <v>5.03</v>
      </c>
      <c r="H11344" t="str">
        <f t="shared" si="177"/>
        <v>12:15</v>
      </c>
    </row>
    <row r="11345" spans="1:8" x14ac:dyDescent="0.2">
      <c r="A11345" s="4">
        <v>42625</v>
      </c>
      <c r="B11345" s="5" t="s">
        <v>8</v>
      </c>
      <c r="C11345" s="3">
        <v>28.756061774999999</v>
      </c>
      <c r="D11345" s="3">
        <v>-81.365723735000003</v>
      </c>
      <c r="E11345" s="6">
        <v>0</v>
      </c>
      <c r="H11345" t="str">
        <f t="shared" si="177"/>
        <v>13:36</v>
      </c>
    </row>
    <row r="11346" spans="1:8" x14ac:dyDescent="0.2">
      <c r="A11346" s="4">
        <v>42625</v>
      </c>
      <c r="B11346" s="5" t="s">
        <v>712</v>
      </c>
      <c r="C11346" s="3">
        <v>28.552539188000001</v>
      </c>
      <c r="D11346" s="3">
        <v>-81.382374467999995</v>
      </c>
      <c r="E11346" s="6">
        <v>18.280999999999999</v>
      </c>
      <c r="H11346" t="str">
        <f t="shared" si="177"/>
        <v>13:38</v>
      </c>
    </row>
    <row r="11347" spans="1:8" x14ac:dyDescent="0.2">
      <c r="A11347" s="4">
        <v>42625</v>
      </c>
      <c r="B11347" s="5" t="s">
        <v>77</v>
      </c>
      <c r="C11347" s="3">
        <v>28.206927621999998</v>
      </c>
      <c r="D11347" s="3">
        <v>-81.686695341999993</v>
      </c>
      <c r="E11347" s="6">
        <v>26.312999999999999</v>
      </c>
      <c r="H11347" t="str">
        <f t="shared" si="177"/>
        <v>14:24</v>
      </c>
    </row>
    <row r="11348" spans="1:8" x14ac:dyDescent="0.2">
      <c r="A11348" s="4">
        <v>42625</v>
      </c>
      <c r="B11348" s="5" t="s">
        <v>415</v>
      </c>
      <c r="C11348" s="3">
        <v>28.767285835999999</v>
      </c>
      <c r="D11348" s="3">
        <v>-81.359242327999993</v>
      </c>
      <c r="E11348" s="6">
        <v>9.0500000000000007</v>
      </c>
      <c r="H11348" t="str">
        <f t="shared" si="177"/>
        <v>14:33</v>
      </c>
    </row>
    <row r="11349" spans="1:8" x14ac:dyDescent="0.2">
      <c r="A11349" s="4">
        <v>42625</v>
      </c>
      <c r="B11349" s="5" t="s">
        <v>452</v>
      </c>
      <c r="C11349" s="3">
        <v>28.609192526000001</v>
      </c>
      <c r="D11349" s="3">
        <v>-81.386464942000003</v>
      </c>
      <c r="E11349" s="6">
        <v>22.521999999999998</v>
      </c>
      <c r="H11349" t="str">
        <f t="shared" si="177"/>
        <v>15:42</v>
      </c>
    </row>
    <row r="11350" spans="1:8" x14ac:dyDescent="0.2">
      <c r="A11350" s="4">
        <v>42625</v>
      </c>
      <c r="B11350" s="5" t="s">
        <v>272</v>
      </c>
      <c r="C11350" s="3">
        <v>28.027033095</v>
      </c>
      <c r="D11350" s="3">
        <v>-82.155447003999996</v>
      </c>
      <c r="E11350" s="6">
        <v>26.646000000000001</v>
      </c>
      <c r="H11350" t="str">
        <f t="shared" si="177"/>
        <v>15:48</v>
      </c>
    </row>
    <row r="11351" spans="1:8" x14ac:dyDescent="0.2">
      <c r="A11351" s="4">
        <v>42625</v>
      </c>
      <c r="B11351" s="5" t="s">
        <v>100</v>
      </c>
      <c r="C11351" s="3">
        <v>28.697506886999999</v>
      </c>
      <c r="D11351" s="3">
        <v>-81.386069066999994</v>
      </c>
      <c r="E11351" s="6">
        <v>3.97</v>
      </c>
      <c r="H11351" t="str">
        <f t="shared" si="177"/>
        <v>16:13</v>
      </c>
    </row>
    <row r="11352" spans="1:8" x14ac:dyDescent="0.2">
      <c r="A11352" s="4">
        <v>42625</v>
      </c>
      <c r="B11352" s="5" t="s">
        <v>57</v>
      </c>
      <c r="C11352" s="3">
        <v>28.378862305999998</v>
      </c>
      <c r="D11352" s="3">
        <v>-81.504075990999993</v>
      </c>
      <c r="E11352" s="6">
        <v>0.13400000000000001</v>
      </c>
      <c r="H11352" t="str">
        <f t="shared" si="177"/>
        <v>17:20</v>
      </c>
    </row>
    <row r="11353" spans="1:8" x14ac:dyDescent="0.2">
      <c r="A11353" s="4">
        <v>42625</v>
      </c>
      <c r="B11353" s="5" t="s">
        <v>186</v>
      </c>
      <c r="C11353" s="3">
        <v>28.036509711000001</v>
      </c>
      <c r="D11353" s="3">
        <v>-82.120846705000005</v>
      </c>
      <c r="E11353" s="6">
        <v>28.878</v>
      </c>
      <c r="H11353" t="str">
        <f t="shared" si="177"/>
        <v>18:32</v>
      </c>
    </row>
    <row r="11354" spans="1:8" x14ac:dyDescent="0.2">
      <c r="A11354" s="4">
        <v>42625</v>
      </c>
      <c r="B11354" s="5" t="s">
        <v>506</v>
      </c>
      <c r="C11354" s="3">
        <v>28.526450319999999</v>
      </c>
      <c r="D11354" s="3">
        <v>-81.386148689999999</v>
      </c>
      <c r="E11354" s="6">
        <v>16.428999999999998</v>
      </c>
      <c r="H11354" t="str">
        <f t="shared" si="177"/>
        <v>18:44</v>
      </c>
    </row>
    <row r="11355" spans="1:8" x14ac:dyDescent="0.2">
      <c r="A11355" s="4">
        <v>42626</v>
      </c>
      <c r="B11355" s="5" t="s">
        <v>405</v>
      </c>
      <c r="C11355" s="3">
        <v>28.916663381999999</v>
      </c>
      <c r="D11355" s="3">
        <v>-81.270107052</v>
      </c>
      <c r="E11355" s="6">
        <v>6.74</v>
      </c>
      <c r="H11355" t="str">
        <f t="shared" si="177"/>
        <v>04:40</v>
      </c>
    </row>
    <row r="11356" spans="1:8" x14ac:dyDescent="0.2">
      <c r="A11356" s="4">
        <v>42626</v>
      </c>
      <c r="B11356" s="5" t="s">
        <v>1062</v>
      </c>
      <c r="C11356" s="3">
        <v>28.156693268000001</v>
      </c>
      <c r="D11356" s="3">
        <v>-81.83865969</v>
      </c>
      <c r="E11356" s="6">
        <v>16.178000000000001</v>
      </c>
      <c r="H11356" t="str">
        <f t="shared" si="177"/>
        <v>05:50</v>
      </c>
    </row>
    <row r="11357" spans="1:8" x14ac:dyDescent="0.2">
      <c r="A11357" s="4">
        <v>42626</v>
      </c>
      <c r="B11357" s="5" t="s">
        <v>779</v>
      </c>
      <c r="C11357" s="3">
        <v>28.659508763000002</v>
      </c>
      <c r="D11357" s="3">
        <v>-81.388686755999998</v>
      </c>
      <c r="E11357" s="6">
        <v>1.319</v>
      </c>
      <c r="H11357" t="str">
        <f t="shared" si="177"/>
        <v>06:10</v>
      </c>
    </row>
    <row r="11358" spans="1:8" x14ac:dyDescent="0.2">
      <c r="A11358" s="4">
        <v>42626</v>
      </c>
      <c r="B11358" s="5" t="s">
        <v>826</v>
      </c>
      <c r="C11358" s="3">
        <v>28.692589381000001</v>
      </c>
      <c r="D11358" s="3">
        <v>-81.388856949000001</v>
      </c>
      <c r="E11358" s="6">
        <v>3.5920000000000001</v>
      </c>
      <c r="H11358" t="str">
        <f t="shared" si="177"/>
        <v>06:53</v>
      </c>
    </row>
    <row r="11359" spans="1:8" x14ac:dyDescent="0.2">
      <c r="A11359" s="4">
        <v>42626</v>
      </c>
      <c r="B11359" s="5" t="s">
        <v>197</v>
      </c>
      <c r="C11359" s="3">
        <v>28.693940914999999</v>
      </c>
      <c r="D11359" s="3">
        <v>-81.388626028999994</v>
      </c>
      <c r="E11359" s="6">
        <v>3.6859999999999999</v>
      </c>
      <c r="H11359" t="str">
        <f t="shared" si="177"/>
        <v>07:03</v>
      </c>
    </row>
    <row r="11360" spans="1:8" x14ac:dyDescent="0.2">
      <c r="A11360" s="4">
        <v>42626</v>
      </c>
      <c r="B11360" s="5" t="s">
        <v>111</v>
      </c>
      <c r="C11360" s="3">
        <v>29.021394088000001</v>
      </c>
      <c r="D11360" s="3">
        <v>-81.227954366999995</v>
      </c>
      <c r="E11360" s="6">
        <v>14.475</v>
      </c>
      <c r="H11360" t="str">
        <f t="shared" si="177"/>
        <v>07:19</v>
      </c>
    </row>
    <row r="11361" spans="1:8" x14ac:dyDescent="0.2">
      <c r="A11361" s="4">
        <v>42626</v>
      </c>
      <c r="B11361" s="5" t="s">
        <v>74</v>
      </c>
      <c r="C11361" s="3">
        <v>28.659495792000001</v>
      </c>
      <c r="D11361" s="3">
        <v>-81.388434395999994</v>
      </c>
      <c r="E11361" s="6">
        <v>1.319</v>
      </c>
      <c r="H11361" t="str">
        <f t="shared" si="177"/>
        <v>07:25</v>
      </c>
    </row>
    <row r="11362" spans="1:8" x14ac:dyDescent="0.2">
      <c r="A11362" s="4">
        <v>42626</v>
      </c>
      <c r="B11362" s="5" t="s">
        <v>70</v>
      </c>
      <c r="C11362" s="3">
        <v>28.754735088</v>
      </c>
      <c r="D11362" s="3">
        <v>-81.361201847999993</v>
      </c>
      <c r="E11362" s="6">
        <v>0.42899999999999999</v>
      </c>
      <c r="H11362" t="str">
        <f t="shared" si="177"/>
        <v>07:30</v>
      </c>
    </row>
    <row r="11363" spans="1:8" x14ac:dyDescent="0.2">
      <c r="A11363" s="4">
        <v>42626</v>
      </c>
      <c r="B11363" s="5" t="s">
        <v>492</v>
      </c>
      <c r="C11363" s="3">
        <v>28.983864172000001</v>
      </c>
      <c r="D11363" s="3">
        <v>-81.251486913999997</v>
      </c>
      <c r="E11363" s="6">
        <v>0.29799999999999999</v>
      </c>
      <c r="H11363" t="str">
        <f t="shared" si="177"/>
        <v>08:51</v>
      </c>
    </row>
    <row r="11364" spans="1:8" x14ac:dyDescent="0.2">
      <c r="A11364" s="4">
        <v>42626</v>
      </c>
      <c r="B11364" s="5" t="s">
        <v>32</v>
      </c>
      <c r="C11364" s="3">
        <v>27.965549606</v>
      </c>
      <c r="D11364" s="3">
        <v>-82.426623086000006</v>
      </c>
      <c r="E11364" s="6">
        <v>8.9939999999999998</v>
      </c>
      <c r="H11364" t="str">
        <f t="shared" si="177"/>
        <v>09:00</v>
      </c>
    </row>
    <row r="11365" spans="1:8" x14ac:dyDescent="0.2">
      <c r="A11365" s="4">
        <v>42626</v>
      </c>
      <c r="B11365" s="5" t="s">
        <v>755</v>
      </c>
      <c r="C11365" s="3">
        <v>28.052110405000001</v>
      </c>
      <c r="D11365" s="3">
        <v>-82.015491323000006</v>
      </c>
      <c r="E11365" s="6">
        <v>0.17699999999999999</v>
      </c>
      <c r="H11365" t="str">
        <f t="shared" si="177"/>
        <v>10:30</v>
      </c>
    </row>
    <row r="11366" spans="1:8" x14ac:dyDescent="0.2">
      <c r="A11366" s="4">
        <v>42626</v>
      </c>
      <c r="B11366" s="5" t="s">
        <v>203</v>
      </c>
      <c r="C11366" s="3">
        <v>28.902269967999999</v>
      </c>
      <c r="D11366" s="3">
        <v>-81.275493909000005</v>
      </c>
      <c r="E11366" s="6">
        <v>5.6950000000000003</v>
      </c>
      <c r="H11366" t="str">
        <f t="shared" si="177"/>
        <v>10:45</v>
      </c>
    </row>
    <row r="11367" spans="1:8" x14ac:dyDescent="0.2">
      <c r="A11367" s="4">
        <v>42626</v>
      </c>
      <c r="B11367" s="5" t="s">
        <v>572</v>
      </c>
      <c r="C11367" s="3">
        <v>28.531434293</v>
      </c>
      <c r="D11367" s="3">
        <v>-81.385739618000002</v>
      </c>
      <c r="E11367" s="6">
        <v>16.777000000000001</v>
      </c>
      <c r="H11367" t="str">
        <f t="shared" si="177"/>
        <v>10:56</v>
      </c>
    </row>
    <row r="11368" spans="1:8" x14ac:dyDescent="0.2">
      <c r="A11368" s="4">
        <v>42626</v>
      </c>
      <c r="B11368" s="5" t="s">
        <v>929</v>
      </c>
      <c r="C11368" s="3">
        <v>28.897430073999999</v>
      </c>
      <c r="D11368" s="3">
        <v>-81.277170155999997</v>
      </c>
      <c r="E11368" s="6">
        <v>5.3460000000000001</v>
      </c>
      <c r="H11368" t="str">
        <f t="shared" si="177"/>
        <v>11:11</v>
      </c>
    </row>
    <row r="11369" spans="1:8" x14ac:dyDescent="0.2">
      <c r="A11369" s="4">
        <v>42626</v>
      </c>
      <c r="B11369" s="5" t="s">
        <v>67</v>
      </c>
      <c r="C11369" s="3">
        <v>28.378640976</v>
      </c>
      <c r="D11369" s="3">
        <v>-81.504452924000006</v>
      </c>
      <c r="E11369" s="6">
        <v>0.16300000000000001</v>
      </c>
      <c r="H11369" t="str">
        <f t="shared" si="177"/>
        <v>12:40</v>
      </c>
    </row>
    <row r="11370" spans="1:8" x14ac:dyDescent="0.2">
      <c r="A11370" s="4">
        <v>42626</v>
      </c>
      <c r="B11370" s="5" t="s">
        <v>355</v>
      </c>
      <c r="C11370" s="3">
        <v>28.157434769999998</v>
      </c>
      <c r="D11370" s="3">
        <v>-81.800289231999997</v>
      </c>
      <c r="E11370" s="6">
        <v>18.515000000000001</v>
      </c>
      <c r="H11370" t="str">
        <f t="shared" si="177"/>
        <v>12:48</v>
      </c>
    </row>
    <row r="11371" spans="1:8" x14ac:dyDescent="0.2">
      <c r="A11371" s="4">
        <v>42626</v>
      </c>
      <c r="B11371" s="5" t="s">
        <v>115</v>
      </c>
      <c r="C11371" s="3">
        <v>27.967194448000001</v>
      </c>
      <c r="D11371" s="3">
        <v>-82.401897165999998</v>
      </c>
      <c r="E11371" s="6">
        <v>0.47099999999999997</v>
      </c>
      <c r="H11371" t="str">
        <f t="shared" si="177"/>
        <v>13:13</v>
      </c>
    </row>
    <row r="11372" spans="1:8" x14ac:dyDescent="0.2">
      <c r="A11372" s="4">
        <v>42626</v>
      </c>
      <c r="B11372" s="5" t="s">
        <v>78</v>
      </c>
      <c r="C11372" s="3">
        <v>28.553026223</v>
      </c>
      <c r="D11372" s="3">
        <v>-81.382513388999996</v>
      </c>
      <c r="E11372" s="6">
        <v>18.309000000000001</v>
      </c>
      <c r="H11372" t="str">
        <f t="shared" si="177"/>
        <v>13:40</v>
      </c>
    </row>
    <row r="11373" spans="1:8" x14ac:dyDescent="0.2">
      <c r="A11373" s="4">
        <v>42626</v>
      </c>
      <c r="B11373" s="5" t="s">
        <v>386</v>
      </c>
      <c r="C11373" s="3">
        <v>27.985922084999999</v>
      </c>
      <c r="D11373" s="3">
        <v>-82.378083536999995</v>
      </c>
      <c r="E11373" s="6">
        <v>12.464</v>
      </c>
      <c r="H11373" t="str">
        <f t="shared" si="177"/>
        <v>14:05</v>
      </c>
    </row>
    <row r="11374" spans="1:8" x14ac:dyDescent="0.2">
      <c r="A11374" s="4">
        <v>42626</v>
      </c>
      <c r="B11374" s="5" t="s">
        <v>1204</v>
      </c>
      <c r="C11374" s="3">
        <v>29.046579827999999</v>
      </c>
      <c r="D11374" s="3">
        <v>-81.204148247999996</v>
      </c>
      <c r="E11374" s="6">
        <v>16.731000000000002</v>
      </c>
      <c r="H11374" t="str">
        <f t="shared" si="177"/>
        <v>14:09</v>
      </c>
    </row>
    <row r="11375" spans="1:8" x14ac:dyDescent="0.2">
      <c r="A11375" s="4">
        <v>42626</v>
      </c>
      <c r="B11375" s="5" t="s">
        <v>528</v>
      </c>
      <c r="C11375" s="3">
        <v>28.535607517999999</v>
      </c>
      <c r="D11375" s="3">
        <v>-81.382939949999994</v>
      </c>
      <c r="E11375" s="6">
        <v>17.105</v>
      </c>
      <c r="H11375" t="str">
        <f t="shared" si="177"/>
        <v>14:56</v>
      </c>
    </row>
    <row r="11376" spans="1:8" x14ac:dyDescent="0.2">
      <c r="A11376" s="4">
        <v>42626</v>
      </c>
      <c r="B11376" s="5" t="s">
        <v>431</v>
      </c>
      <c r="C11376" s="3">
        <v>27.972993013</v>
      </c>
      <c r="D11376" s="3">
        <v>-82.394872160999995</v>
      </c>
      <c r="E11376" s="6">
        <v>11.106</v>
      </c>
      <c r="H11376" t="str">
        <f t="shared" si="177"/>
        <v>15:10</v>
      </c>
    </row>
    <row r="11377" spans="1:8" x14ac:dyDescent="0.2">
      <c r="A11377" s="4">
        <v>42626</v>
      </c>
      <c r="B11377" s="5" t="s">
        <v>118</v>
      </c>
      <c r="C11377" s="3">
        <v>29.162638989000001</v>
      </c>
      <c r="D11377" s="3">
        <v>-81.079515744999995</v>
      </c>
      <c r="E11377" s="6">
        <v>0.79900000000000004</v>
      </c>
      <c r="H11377" t="str">
        <f t="shared" si="177"/>
        <v>16:42</v>
      </c>
    </row>
    <row r="11378" spans="1:8" x14ac:dyDescent="0.2">
      <c r="A11378" s="4">
        <v>42626</v>
      </c>
      <c r="B11378" s="5" t="s">
        <v>271</v>
      </c>
      <c r="C11378" s="3">
        <v>28.015912888999999</v>
      </c>
      <c r="D11378" s="3">
        <v>-82.268780441000004</v>
      </c>
      <c r="E11378" s="6">
        <v>19.599</v>
      </c>
      <c r="H11378" t="str">
        <f t="shared" si="177"/>
        <v>17:02</v>
      </c>
    </row>
    <row r="11379" spans="1:8" x14ac:dyDescent="0.2">
      <c r="A11379" s="4">
        <v>42626</v>
      </c>
      <c r="B11379" s="5" t="s">
        <v>527</v>
      </c>
      <c r="C11379" s="3">
        <v>28.022517083</v>
      </c>
      <c r="D11379" s="3">
        <v>-82.247973391000002</v>
      </c>
      <c r="E11379" s="6">
        <v>20.954000000000001</v>
      </c>
      <c r="H11379" t="str">
        <f t="shared" si="177"/>
        <v>17:54</v>
      </c>
    </row>
    <row r="11380" spans="1:8" x14ac:dyDescent="0.2">
      <c r="A11380" s="4">
        <v>42626</v>
      </c>
      <c r="B11380" s="5" t="s">
        <v>172</v>
      </c>
      <c r="C11380" s="3">
        <v>28.409533831000001</v>
      </c>
      <c r="D11380" s="3">
        <v>-81.474264761000001</v>
      </c>
      <c r="E11380" s="6">
        <v>0.35799999999999998</v>
      </c>
      <c r="H11380" t="str">
        <f t="shared" si="177"/>
        <v>18:12</v>
      </c>
    </row>
    <row r="11381" spans="1:8" x14ac:dyDescent="0.2">
      <c r="A11381" s="4">
        <v>42626</v>
      </c>
      <c r="B11381" s="5" t="s">
        <v>1200</v>
      </c>
      <c r="C11381" s="3">
        <v>28.589852918999998</v>
      </c>
      <c r="D11381" s="3">
        <v>-81.378172664000004</v>
      </c>
      <c r="E11381" s="6">
        <v>21.001999999999999</v>
      </c>
      <c r="H11381" t="str">
        <f t="shared" si="177"/>
        <v>18:52</v>
      </c>
    </row>
    <row r="11382" spans="1:8" x14ac:dyDescent="0.2">
      <c r="A11382" s="4">
        <v>42626</v>
      </c>
      <c r="B11382" s="5" t="s">
        <v>620</v>
      </c>
      <c r="C11382" s="3">
        <v>28.001838621000001</v>
      </c>
      <c r="D11382" s="3">
        <v>-82.327836157999997</v>
      </c>
      <c r="E11382" s="6">
        <v>15.853999999999999</v>
      </c>
      <c r="H11382" t="str">
        <f t="shared" si="177"/>
        <v>19:03</v>
      </c>
    </row>
    <row r="11383" spans="1:8" x14ac:dyDescent="0.2">
      <c r="A11383" s="4">
        <v>42626</v>
      </c>
      <c r="B11383" s="5" t="s">
        <v>813</v>
      </c>
      <c r="C11383" s="3">
        <v>28.597985983000001</v>
      </c>
      <c r="D11383" s="3">
        <v>-81.386276589000005</v>
      </c>
      <c r="E11383" s="6">
        <v>21.75</v>
      </c>
      <c r="H11383" t="str">
        <f t="shared" si="177"/>
        <v>19:17</v>
      </c>
    </row>
    <row r="11384" spans="1:8" x14ac:dyDescent="0.2">
      <c r="A11384" s="4">
        <v>42626</v>
      </c>
      <c r="B11384" s="5" t="s">
        <v>633</v>
      </c>
      <c r="C11384" s="3">
        <v>28.543328983999999</v>
      </c>
      <c r="D11384" s="3">
        <v>-81.382219070999994</v>
      </c>
      <c r="E11384" s="6">
        <v>17.646999999999998</v>
      </c>
      <c r="H11384" t="str">
        <f t="shared" si="177"/>
        <v>19:25</v>
      </c>
    </row>
    <row r="11385" spans="1:8" x14ac:dyDescent="0.2">
      <c r="A11385" s="4">
        <v>42626</v>
      </c>
      <c r="B11385" s="5" t="s">
        <v>1146</v>
      </c>
      <c r="C11385" s="3">
        <v>28.08240709</v>
      </c>
      <c r="D11385" s="3">
        <v>-81.974643964999999</v>
      </c>
      <c r="E11385" s="6">
        <v>0.316</v>
      </c>
      <c r="H11385" t="str">
        <f t="shared" si="177"/>
        <v>19:56</v>
      </c>
    </row>
    <row r="11386" spans="1:8" x14ac:dyDescent="0.2">
      <c r="A11386" s="4">
        <v>42626</v>
      </c>
      <c r="B11386" s="5" t="s">
        <v>542</v>
      </c>
      <c r="C11386" s="3">
        <v>29.046579827999999</v>
      </c>
      <c r="D11386" s="3">
        <v>-81.204148247999996</v>
      </c>
      <c r="E11386" s="6">
        <v>16.731000000000002</v>
      </c>
      <c r="H11386" t="str">
        <f t="shared" si="177"/>
        <v>19:57</v>
      </c>
    </row>
    <row r="11387" spans="1:8" x14ac:dyDescent="0.2">
      <c r="A11387" s="4">
        <v>42626</v>
      </c>
      <c r="B11387" s="5" t="s">
        <v>1217</v>
      </c>
      <c r="C11387" s="3">
        <v>28.598404741</v>
      </c>
      <c r="D11387" s="3">
        <v>-81.386131598999995</v>
      </c>
      <c r="E11387" s="6">
        <v>21.78</v>
      </c>
      <c r="H11387" t="str">
        <f t="shared" si="177"/>
        <v>20:31</v>
      </c>
    </row>
    <row r="11388" spans="1:8" x14ac:dyDescent="0.2">
      <c r="A11388" s="4">
        <v>42626</v>
      </c>
      <c r="B11388" s="5" t="s">
        <v>676</v>
      </c>
      <c r="C11388" s="3">
        <v>27.964744823</v>
      </c>
      <c r="D11388" s="3">
        <v>-82.443122451999997</v>
      </c>
      <c r="E11388" s="6">
        <v>7.9660000000000002</v>
      </c>
      <c r="H11388" t="str">
        <f t="shared" si="177"/>
        <v>21:40</v>
      </c>
    </row>
    <row r="11389" spans="1:8" x14ac:dyDescent="0.2">
      <c r="A11389" s="4">
        <v>42626</v>
      </c>
      <c r="B11389" s="5" t="s">
        <v>1101</v>
      </c>
      <c r="C11389" s="3">
        <v>28.537527985000001</v>
      </c>
      <c r="D11389" s="3">
        <v>-81.381521160000005</v>
      </c>
      <c r="E11389" s="6">
        <v>0.58299999999999996</v>
      </c>
      <c r="H11389" t="str">
        <f t="shared" si="177"/>
        <v>23:05</v>
      </c>
    </row>
    <row r="11390" spans="1:8" x14ac:dyDescent="0.2">
      <c r="A11390" s="4">
        <v>42627</v>
      </c>
      <c r="B11390" s="5" t="s">
        <v>481</v>
      </c>
      <c r="C11390" s="3">
        <v>28.467032346</v>
      </c>
      <c r="D11390" s="3">
        <v>-81.461437134999997</v>
      </c>
      <c r="E11390" s="6">
        <v>9.5000000000000001E-2</v>
      </c>
      <c r="H11390" t="str">
        <f t="shared" si="177"/>
        <v>01:08</v>
      </c>
    </row>
    <row r="11391" spans="1:8" x14ac:dyDescent="0.2">
      <c r="A11391" s="4">
        <v>42627</v>
      </c>
      <c r="B11391" s="5" t="s">
        <v>244</v>
      </c>
      <c r="C11391" s="3">
        <v>28.349849515999999</v>
      </c>
      <c r="D11391" s="3">
        <v>-81.529633254000004</v>
      </c>
      <c r="E11391" s="6">
        <v>0.23100000000000001</v>
      </c>
      <c r="H11391" t="str">
        <f t="shared" si="177"/>
        <v>02:50</v>
      </c>
    </row>
    <row r="11392" spans="1:8" x14ac:dyDescent="0.2">
      <c r="A11392" s="4">
        <v>42627</v>
      </c>
      <c r="B11392" s="5" t="s">
        <v>1158</v>
      </c>
      <c r="C11392" s="3">
        <v>28.374139960000001</v>
      </c>
      <c r="D11392" s="3">
        <v>-81.507442475999994</v>
      </c>
      <c r="E11392" s="6">
        <v>2.3620000000000001</v>
      </c>
      <c r="H11392" t="str">
        <f t="shared" si="177"/>
        <v>02:52</v>
      </c>
    </row>
    <row r="11393" spans="1:8" x14ac:dyDescent="0.2">
      <c r="A11393" s="4">
        <v>42627</v>
      </c>
      <c r="B11393" s="5" t="s">
        <v>150</v>
      </c>
      <c r="C11393" s="3">
        <v>28.559031458</v>
      </c>
      <c r="D11393" s="3">
        <v>-81.380823835000001</v>
      </c>
      <c r="E11393" s="6">
        <v>0.20899999999999999</v>
      </c>
      <c r="H11393" t="str">
        <f t="shared" si="177"/>
        <v>05:45</v>
      </c>
    </row>
    <row r="11394" spans="1:8" x14ac:dyDescent="0.2">
      <c r="A11394" s="4">
        <v>42627</v>
      </c>
      <c r="B11394" s="5" t="s">
        <v>1276</v>
      </c>
      <c r="C11394" s="3">
        <v>27.965409343000001</v>
      </c>
      <c r="D11394" s="3">
        <v>-82.431901362000005</v>
      </c>
      <c r="E11394" s="6">
        <v>8.6709999999999994</v>
      </c>
      <c r="H11394" t="str">
        <f t="shared" si="177"/>
        <v>06:33</v>
      </c>
    </row>
    <row r="11395" spans="1:8" x14ac:dyDescent="0.2">
      <c r="A11395" s="4">
        <v>42627</v>
      </c>
      <c r="B11395" s="5" t="s">
        <v>453</v>
      </c>
      <c r="C11395" s="3">
        <v>28.470142642999999</v>
      </c>
      <c r="D11395" s="3">
        <v>-81.459810740999998</v>
      </c>
      <c r="E11395" s="6">
        <v>0</v>
      </c>
      <c r="H11395" t="str">
        <f t="shared" ref="H11395:H11458" si="178">TEXT(B11395,"00\:00")</f>
        <v>07:22</v>
      </c>
    </row>
    <row r="11396" spans="1:8" x14ac:dyDescent="0.2">
      <c r="A11396" s="4">
        <v>42627</v>
      </c>
      <c r="B11396" s="5" t="s">
        <v>1182</v>
      </c>
      <c r="C11396" s="3">
        <v>28.786794118</v>
      </c>
      <c r="D11396" s="3">
        <v>-81.350402191000001</v>
      </c>
      <c r="E11396" s="6">
        <v>10.494</v>
      </c>
      <c r="H11396" t="str">
        <f t="shared" si="178"/>
        <v>07:37</v>
      </c>
    </row>
    <row r="11397" spans="1:8" x14ac:dyDescent="0.2">
      <c r="A11397" s="4">
        <v>42627</v>
      </c>
      <c r="B11397" s="5" t="s">
        <v>146</v>
      </c>
      <c r="C11397" s="3">
        <v>28.083114630000001</v>
      </c>
      <c r="D11397" s="3">
        <v>-81.972630422999998</v>
      </c>
      <c r="E11397" s="6">
        <v>6.2409999999999997</v>
      </c>
      <c r="H11397" t="str">
        <f t="shared" si="178"/>
        <v>14:37</v>
      </c>
    </row>
    <row r="11398" spans="1:8" x14ac:dyDescent="0.2">
      <c r="A11398" s="4">
        <v>42627</v>
      </c>
      <c r="B11398" s="5" t="s">
        <v>490</v>
      </c>
      <c r="C11398" s="3">
        <v>28.237514162</v>
      </c>
      <c r="D11398" s="3">
        <v>-81.643556505999996</v>
      </c>
      <c r="E11398" s="6">
        <v>29.693000000000001</v>
      </c>
      <c r="H11398" t="str">
        <f t="shared" si="178"/>
        <v>14:55</v>
      </c>
    </row>
    <row r="11399" spans="1:8" x14ac:dyDescent="0.2">
      <c r="A11399" s="4">
        <v>42627</v>
      </c>
      <c r="B11399" s="5" t="s">
        <v>896</v>
      </c>
      <c r="C11399" s="3">
        <v>28.638600267000001</v>
      </c>
      <c r="D11399" s="3">
        <v>-81.387853250999996</v>
      </c>
      <c r="E11399" s="6">
        <v>24.552</v>
      </c>
      <c r="H11399" t="str">
        <f t="shared" si="178"/>
        <v>16:04</v>
      </c>
    </row>
    <row r="11400" spans="1:8" x14ac:dyDescent="0.2">
      <c r="A11400" s="4">
        <v>42627</v>
      </c>
      <c r="B11400" s="5" t="s">
        <v>162</v>
      </c>
      <c r="C11400" s="3">
        <v>28.768465215999999</v>
      </c>
      <c r="D11400" s="3">
        <v>-81.358823772999997</v>
      </c>
      <c r="E11400" s="6">
        <v>9.1349999999999998</v>
      </c>
      <c r="H11400" t="str">
        <f t="shared" si="178"/>
        <v>16:30</v>
      </c>
    </row>
    <row r="11401" spans="1:8" x14ac:dyDescent="0.2">
      <c r="A11401" s="4">
        <v>42627</v>
      </c>
      <c r="B11401" s="5" t="s">
        <v>99</v>
      </c>
      <c r="C11401" s="3">
        <v>28.534986697000001</v>
      </c>
      <c r="D11401" s="3">
        <v>-81.383221136000003</v>
      </c>
      <c r="E11401" s="6">
        <v>17.059000000000001</v>
      </c>
      <c r="H11401" t="str">
        <f t="shared" si="178"/>
        <v>16:55</v>
      </c>
    </row>
    <row r="11402" spans="1:8" x14ac:dyDescent="0.2">
      <c r="A11402" s="4">
        <v>42627</v>
      </c>
      <c r="B11402" s="5" t="s">
        <v>974</v>
      </c>
      <c r="C11402" s="3">
        <v>28.50854592</v>
      </c>
      <c r="D11402" s="3">
        <v>-81.418195495000006</v>
      </c>
      <c r="E11402" s="6">
        <v>13.702</v>
      </c>
      <c r="H11402" t="str">
        <f t="shared" si="178"/>
        <v>17:29</v>
      </c>
    </row>
    <row r="11403" spans="1:8" x14ac:dyDescent="0.2">
      <c r="A11403" s="4">
        <v>42627</v>
      </c>
      <c r="B11403" s="5" t="s">
        <v>323</v>
      </c>
      <c r="C11403" s="3">
        <v>28.509683747</v>
      </c>
      <c r="D11403" s="3">
        <v>-81.416380997999994</v>
      </c>
      <c r="E11403" s="6">
        <v>0</v>
      </c>
      <c r="H11403" t="str">
        <f t="shared" si="178"/>
        <v>17:46</v>
      </c>
    </row>
    <row r="11404" spans="1:8" x14ac:dyDescent="0.2">
      <c r="A11404" s="4">
        <v>42627</v>
      </c>
      <c r="B11404" s="5" t="s">
        <v>17</v>
      </c>
      <c r="C11404" s="3">
        <v>28.075752520999998</v>
      </c>
      <c r="D11404" s="3">
        <v>-81.983289710999998</v>
      </c>
      <c r="E11404" s="6">
        <v>5.3959999999999999</v>
      </c>
      <c r="H11404" t="str">
        <f t="shared" si="178"/>
        <v>17:50</v>
      </c>
    </row>
    <row r="11405" spans="1:8" x14ac:dyDescent="0.2">
      <c r="A11405" s="4">
        <v>42627</v>
      </c>
      <c r="B11405" s="5" t="s">
        <v>924</v>
      </c>
      <c r="C11405" s="3">
        <v>29.157237254000002</v>
      </c>
      <c r="D11405" s="3">
        <v>-81.076429195000003</v>
      </c>
      <c r="E11405" s="6">
        <v>0.22600000000000001</v>
      </c>
      <c r="H11405" t="str">
        <f t="shared" si="178"/>
        <v>20:34</v>
      </c>
    </row>
    <row r="11406" spans="1:8" x14ac:dyDescent="0.2">
      <c r="A11406" s="4">
        <v>42627</v>
      </c>
      <c r="B11406" s="5" t="s">
        <v>1001</v>
      </c>
      <c r="C11406" s="3">
        <v>28.491039257000001</v>
      </c>
      <c r="D11406" s="3">
        <v>-81.433039812999994</v>
      </c>
      <c r="E11406" s="6">
        <v>0.14000000000000001</v>
      </c>
      <c r="H11406" t="str">
        <f t="shared" si="178"/>
        <v>23:19</v>
      </c>
    </row>
    <row r="11407" spans="1:8" x14ac:dyDescent="0.2">
      <c r="A11407" s="4">
        <v>42628</v>
      </c>
      <c r="B11407" s="5" t="s">
        <v>1342</v>
      </c>
      <c r="C11407" s="3">
        <v>28.375901348999999</v>
      </c>
      <c r="D11407" s="3">
        <v>-81.505851581000002</v>
      </c>
      <c r="E11407" s="6">
        <v>2.5169999999999999</v>
      </c>
      <c r="H11407" t="str">
        <f t="shared" si="178"/>
        <v>02:27</v>
      </c>
    </row>
    <row r="11408" spans="1:8" x14ac:dyDescent="0.2">
      <c r="A11408" s="4">
        <v>42628</v>
      </c>
      <c r="B11408" s="5" t="s">
        <v>1354</v>
      </c>
      <c r="C11408" s="3">
        <v>28.362694939000001</v>
      </c>
      <c r="D11408" s="3">
        <v>-81.517696158000007</v>
      </c>
      <c r="E11408" s="6">
        <v>1.3580000000000001</v>
      </c>
      <c r="H11408" t="str">
        <f t="shared" si="178"/>
        <v>04:37</v>
      </c>
    </row>
    <row r="11409" spans="1:8" x14ac:dyDescent="0.2">
      <c r="A11409" s="4">
        <v>42628</v>
      </c>
      <c r="B11409" s="5" t="s">
        <v>448</v>
      </c>
      <c r="C11409" s="3">
        <v>28.539585012</v>
      </c>
      <c r="D11409" s="3">
        <v>-81.382480337000004</v>
      </c>
      <c r="E11409" s="6">
        <v>17.382999999999999</v>
      </c>
      <c r="H11409" t="str">
        <f t="shared" si="178"/>
        <v>06:40</v>
      </c>
    </row>
    <row r="11410" spans="1:8" x14ac:dyDescent="0.2">
      <c r="A11410" s="4">
        <v>42628</v>
      </c>
      <c r="B11410" s="5" t="s">
        <v>166</v>
      </c>
      <c r="C11410" s="3">
        <v>27.965549606</v>
      </c>
      <c r="D11410" s="3">
        <v>-82.426623086000006</v>
      </c>
      <c r="E11410" s="6">
        <v>8.9939999999999998</v>
      </c>
      <c r="H11410" t="str">
        <f t="shared" si="178"/>
        <v>06:45</v>
      </c>
    </row>
    <row r="11411" spans="1:8" x14ac:dyDescent="0.2">
      <c r="A11411" s="4">
        <v>42628</v>
      </c>
      <c r="B11411" s="5" t="s">
        <v>493</v>
      </c>
      <c r="C11411" s="3">
        <v>28.554129153000002</v>
      </c>
      <c r="D11411" s="3">
        <v>-81.381982866000001</v>
      </c>
      <c r="E11411" s="6">
        <v>18.393000000000001</v>
      </c>
      <c r="H11411" t="str">
        <f t="shared" si="178"/>
        <v>06:52</v>
      </c>
    </row>
    <row r="11412" spans="1:8" x14ac:dyDescent="0.2">
      <c r="A11412" s="4">
        <v>42628</v>
      </c>
      <c r="B11412" s="5" t="s">
        <v>9</v>
      </c>
      <c r="C11412" s="3">
        <v>28.493891298000001</v>
      </c>
      <c r="D11412" s="3">
        <v>-81.432669364999995</v>
      </c>
      <c r="E11412" s="6">
        <v>12.353999999999999</v>
      </c>
      <c r="H11412" t="str">
        <f t="shared" si="178"/>
        <v>07:45</v>
      </c>
    </row>
    <row r="11413" spans="1:8" x14ac:dyDescent="0.2">
      <c r="A11413" s="4">
        <v>42628</v>
      </c>
      <c r="B11413" s="5" t="s">
        <v>691</v>
      </c>
      <c r="C11413" s="3">
        <v>28.546861073999999</v>
      </c>
      <c r="D11413" s="3">
        <v>-81.382349864000005</v>
      </c>
      <c r="E11413" s="6">
        <v>17.89</v>
      </c>
      <c r="H11413" t="str">
        <f t="shared" si="178"/>
        <v>08:33</v>
      </c>
    </row>
    <row r="11414" spans="1:8" x14ac:dyDescent="0.2">
      <c r="A11414" s="4">
        <v>42628</v>
      </c>
      <c r="B11414" s="5" t="s">
        <v>1308</v>
      </c>
      <c r="C11414" s="3">
        <v>28.591975455</v>
      </c>
      <c r="D11414" s="3">
        <v>-81.380446008999996</v>
      </c>
      <c r="E11414" s="6">
        <v>8.9999999999999993E-3</v>
      </c>
      <c r="H11414" t="str">
        <f t="shared" si="178"/>
        <v>13:14</v>
      </c>
    </row>
    <row r="11415" spans="1:8" x14ac:dyDescent="0.2">
      <c r="A11415" s="4">
        <v>42628</v>
      </c>
      <c r="B11415" s="5" t="s">
        <v>225</v>
      </c>
      <c r="C11415" s="3">
        <v>29.05129414</v>
      </c>
      <c r="D11415" s="3">
        <v>-81.199696736999996</v>
      </c>
      <c r="E11415" s="6">
        <v>17.152999999999999</v>
      </c>
      <c r="H11415" t="str">
        <f t="shared" si="178"/>
        <v>13:54</v>
      </c>
    </row>
    <row r="11416" spans="1:8" x14ac:dyDescent="0.2">
      <c r="A11416" s="4">
        <v>42628</v>
      </c>
      <c r="B11416" s="5" t="s">
        <v>423</v>
      </c>
      <c r="C11416" s="3">
        <v>28.521395716000001</v>
      </c>
      <c r="D11416" s="3">
        <v>-81.386282279</v>
      </c>
      <c r="E11416" s="6">
        <v>16.079999999999998</v>
      </c>
      <c r="H11416" t="str">
        <f t="shared" si="178"/>
        <v>14:00</v>
      </c>
    </row>
    <row r="11417" spans="1:8" x14ac:dyDescent="0.2">
      <c r="A11417" s="4">
        <v>42628</v>
      </c>
      <c r="B11417" s="5" t="s">
        <v>297</v>
      </c>
      <c r="C11417" s="3">
        <v>28.141438602000001</v>
      </c>
      <c r="D11417" s="3">
        <v>-81.897550213000002</v>
      </c>
      <c r="E11417" s="6">
        <v>0.17100000000000001</v>
      </c>
      <c r="H11417" t="str">
        <f t="shared" si="178"/>
        <v>15:30</v>
      </c>
    </row>
    <row r="11418" spans="1:8" x14ac:dyDescent="0.2">
      <c r="A11418" s="4">
        <v>42628</v>
      </c>
      <c r="B11418" s="5" t="s">
        <v>48</v>
      </c>
      <c r="C11418" s="3">
        <v>28.958802856999998</v>
      </c>
      <c r="D11418" s="3">
        <v>-81.256717156999997</v>
      </c>
      <c r="E11418" s="6">
        <v>9.75</v>
      </c>
      <c r="H11418" t="str">
        <f t="shared" si="178"/>
        <v>16:10</v>
      </c>
    </row>
    <row r="11419" spans="1:8" x14ac:dyDescent="0.2">
      <c r="A11419" s="4">
        <v>42628</v>
      </c>
      <c r="B11419" s="5" t="s">
        <v>66</v>
      </c>
      <c r="C11419" s="3">
        <v>29.024267317</v>
      </c>
      <c r="D11419" s="3">
        <v>-81.225273100999999</v>
      </c>
      <c r="E11419" s="6">
        <v>14.731</v>
      </c>
      <c r="H11419" t="str">
        <f t="shared" si="178"/>
        <v>16:45</v>
      </c>
    </row>
    <row r="11420" spans="1:8" x14ac:dyDescent="0.2">
      <c r="A11420" s="4">
        <v>42628</v>
      </c>
      <c r="B11420" s="5" t="s">
        <v>224</v>
      </c>
      <c r="C11420" s="3">
        <v>29.040377736</v>
      </c>
      <c r="D11420" s="3">
        <v>-81.210468055000007</v>
      </c>
      <c r="E11420" s="6">
        <v>16.152999999999999</v>
      </c>
      <c r="H11420" t="str">
        <f t="shared" si="178"/>
        <v>16:46</v>
      </c>
    </row>
    <row r="11421" spans="1:8" x14ac:dyDescent="0.2">
      <c r="A11421" s="4">
        <v>42628</v>
      </c>
      <c r="B11421" s="5" t="s">
        <v>939</v>
      </c>
      <c r="C11421" s="3">
        <v>28.537799178</v>
      </c>
      <c r="D11421" s="3">
        <v>-81.382572284999995</v>
      </c>
      <c r="E11421" s="6">
        <v>17.260000000000002</v>
      </c>
      <c r="H11421" t="str">
        <f t="shared" si="178"/>
        <v>17:12</v>
      </c>
    </row>
    <row r="11422" spans="1:8" x14ac:dyDescent="0.2">
      <c r="A11422" s="4">
        <v>42628</v>
      </c>
      <c r="B11422" s="5" t="s">
        <v>688</v>
      </c>
      <c r="C11422" s="3">
        <v>28.593467231000002</v>
      </c>
      <c r="D11422" s="3">
        <v>-81.382654903000002</v>
      </c>
      <c r="E11422" s="6">
        <v>21.359000000000002</v>
      </c>
      <c r="H11422" t="str">
        <f t="shared" si="178"/>
        <v>17:48</v>
      </c>
    </row>
    <row r="11423" spans="1:8" x14ac:dyDescent="0.2">
      <c r="A11423" s="4">
        <v>42628</v>
      </c>
      <c r="B11423" s="5" t="s">
        <v>388</v>
      </c>
      <c r="C11423" s="3">
        <v>28.593372505000001</v>
      </c>
      <c r="D11423" s="3">
        <v>-81.382316371000002</v>
      </c>
      <c r="E11423" s="6">
        <v>21.350999999999999</v>
      </c>
      <c r="H11423" t="str">
        <f t="shared" si="178"/>
        <v>17:59</v>
      </c>
    </row>
    <row r="11424" spans="1:8" x14ac:dyDescent="0.2">
      <c r="A11424" s="4">
        <v>42628</v>
      </c>
      <c r="B11424" s="5" t="s">
        <v>58</v>
      </c>
      <c r="C11424" s="3">
        <v>28.516323537000002</v>
      </c>
      <c r="D11424" s="3">
        <v>-81.387801948000003</v>
      </c>
      <c r="E11424" s="6">
        <v>15.708</v>
      </c>
      <c r="H11424" t="str">
        <f t="shared" si="178"/>
        <v>18:45</v>
      </c>
    </row>
    <row r="11425" spans="1:8" x14ac:dyDescent="0.2">
      <c r="A11425" s="4">
        <v>42628</v>
      </c>
      <c r="B11425" s="5" t="s">
        <v>235</v>
      </c>
      <c r="C11425" s="3">
        <v>28.540054973</v>
      </c>
      <c r="D11425" s="3">
        <v>-81.381911083999995</v>
      </c>
      <c r="E11425" s="6">
        <v>17.420999999999999</v>
      </c>
      <c r="H11425" t="str">
        <f t="shared" si="178"/>
        <v>19:45</v>
      </c>
    </row>
    <row r="11426" spans="1:8" x14ac:dyDescent="0.2">
      <c r="A11426" s="4">
        <v>42629</v>
      </c>
      <c r="B11426" s="5" t="s">
        <v>242</v>
      </c>
      <c r="C11426" s="3">
        <v>28.897128895000002</v>
      </c>
      <c r="D11426" s="3">
        <v>-81.276032372000003</v>
      </c>
      <c r="E11426" s="6">
        <v>5.3460000000000001</v>
      </c>
      <c r="H11426" t="str">
        <f t="shared" si="178"/>
        <v>02:35</v>
      </c>
    </row>
    <row r="11427" spans="1:8" x14ac:dyDescent="0.2">
      <c r="A11427" s="4">
        <v>42629</v>
      </c>
      <c r="B11427" s="5" t="s">
        <v>70</v>
      </c>
      <c r="C11427" s="3">
        <v>28.023138728999999</v>
      </c>
      <c r="D11427" s="3">
        <v>-82.244808497999998</v>
      </c>
      <c r="E11427" s="6">
        <v>21.152000000000001</v>
      </c>
      <c r="H11427" t="str">
        <f t="shared" si="178"/>
        <v>07:30</v>
      </c>
    </row>
    <row r="11428" spans="1:8" x14ac:dyDescent="0.2">
      <c r="A11428" s="4">
        <v>42629</v>
      </c>
      <c r="B11428" s="5" t="s">
        <v>254</v>
      </c>
      <c r="C11428" s="3">
        <v>28.000561702999999</v>
      </c>
      <c r="D11428" s="3">
        <v>-82.333562637</v>
      </c>
      <c r="E11428" s="6">
        <v>15.492000000000001</v>
      </c>
      <c r="H11428" t="str">
        <f t="shared" si="178"/>
        <v>07:52</v>
      </c>
    </row>
    <row r="11429" spans="1:8" x14ac:dyDescent="0.2">
      <c r="A11429" s="4">
        <v>42629</v>
      </c>
      <c r="B11429" s="5" t="s">
        <v>259</v>
      </c>
      <c r="C11429" s="3">
        <v>28.629624042</v>
      </c>
      <c r="D11429" s="3">
        <v>-81.387099766000006</v>
      </c>
      <c r="E11429" s="6">
        <v>23.93</v>
      </c>
      <c r="H11429" t="str">
        <f t="shared" si="178"/>
        <v>08:07</v>
      </c>
    </row>
    <row r="11430" spans="1:8" x14ac:dyDescent="0.2">
      <c r="A11430" s="4">
        <v>42629</v>
      </c>
      <c r="B11430" s="5" t="s">
        <v>420</v>
      </c>
      <c r="C11430" s="3">
        <v>28.540355076000001</v>
      </c>
      <c r="D11430" s="3">
        <v>-81.382453033000004</v>
      </c>
      <c r="E11430" s="6">
        <v>17.436</v>
      </c>
      <c r="H11430" t="str">
        <f t="shared" si="178"/>
        <v>08:30</v>
      </c>
    </row>
    <row r="11431" spans="1:8" x14ac:dyDescent="0.2">
      <c r="A11431" s="4">
        <v>42629</v>
      </c>
      <c r="B11431" s="5" t="s">
        <v>840</v>
      </c>
      <c r="C11431" s="3">
        <v>28.569314692999999</v>
      </c>
      <c r="D11431" s="3">
        <v>-81.375846891999998</v>
      </c>
      <c r="E11431" s="6">
        <v>19.52</v>
      </c>
      <c r="H11431" t="str">
        <f t="shared" si="178"/>
        <v>13:04</v>
      </c>
    </row>
    <row r="11432" spans="1:8" x14ac:dyDescent="0.2">
      <c r="A11432" s="4">
        <v>42629</v>
      </c>
      <c r="B11432" s="5" t="s">
        <v>774</v>
      </c>
      <c r="C11432" s="3">
        <v>28.593453272000001</v>
      </c>
      <c r="D11432" s="3">
        <v>-81.382411271999999</v>
      </c>
      <c r="E11432" s="6">
        <v>21.359000000000002</v>
      </c>
      <c r="H11432" t="str">
        <f t="shared" si="178"/>
        <v>15:44</v>
      </c>
    </row>
    <row r="11433" spans="1:8" x14ac:dyDescent="0.2">
      <c r="A11433" s="4">
        <v>42629</v>
      </c>
      <c r="B11433" s="5" t="s">
        <v>504</v>
      </c>
      <c r="C11433" s="3">
        <v>28.462734373</v>
      </c>
      <c r="D11433" s="3">
        <v>-81.468135809000003</v>
      </c>
      <c r="E11433" s="6">
        <v>9.2799999999999994</v>
      </c>
      <c r="H11433" t="str">
        <f t="shared" si="178"/>
        <v>15:50</v>
      </c>
    </row>
    <row r="11434" spans="1:8" x14ac:dyDescent="0.2">
      <c r="A11434" s="4">
        <v>42629</v>
      </c>
      <c r="B11434" s="5" t="s">
        <v>1165</v>
      </c>
      <c r="C11434" s="3">
        <v>28.027395041999998</v>
      </c>
      <c r="D11434" s="3">
        <v>-82.218796042999998</v>
      </c>
      <c r="E11434" s="6">
        <v>22.776</v>
      </c>
      <c r="H11434" t="str">
        <f t="shared" si="178"/>
        <v>16:47</v>
      </c>
    </row>
    <row r="11435" spans="1:8" x14ac:dyDescent="0.2">
      <c r="A11435" s="4">
        <v>42629</v>
      </c>
      <c r="B11435" s="5" t="s">
        <v>797</v>
      </c>
      <c r="C11435" s="3">
        <v>28.280659275000001</v>
      </c>
      <c r="D11435" s="3">
        <v>-81.594209309999997</v>
      </c>
      <c r="E11435" s="6">
        <v>1.9159999999999999</v>
      </c>
      <c r="H11435" t="str">
        <f t="shared" si="178"/>
        <v>17:43</v>
      </c>
    </row>
    <row r="11436" spans="1:8" x14ac:dyDescent="0.2">
      <c r="A11436" s="4">
        <v>42629</v>
      </c>
      <c r="B11436" s="5" t="s">
        <v>679</v>
      </c>
      <c r="C11436" s="3">
        <v>28.241756008999999</v>
      </c>
      <c r="D11436" s="3">
        <v>-81.636869189999999</v>
      </c>
      <c r="E11436" s="6">
        <v>30.193000000000001</v>
      </c>
      <c r="H11436" t="str">
        <f t="shared" si="178"/>
        <v>17:47</v>
      </c>
    </row>
    <row r="11437" spans="1:8" x14ac:dyDescent="0.2">
      <c r="A11437" s="4">
        <v>42629</v>
      </c>
      <c r="B11437" s="5" t="s">
        <v>667</v>
      </c>
      <c r="C11437" s="3">
        <v>28.535708144000001</v>
      </c>
      <c r="D11437" s="3">
        <v>-81.387731607999996</v>
      </c>
      <c r="E11437" s="6">
        <v>0.72599999999999998</v>
      </c>
      <c r="H11437" t="str">
        <f t="shared" si="178"/>
        <v>17:55</v>
      </c>
    </row>
    <row r="11438" spans="1:8" x14ac:dyDescent="0.2">
      <c r="A11438" s="4">
        <v>42629</v>
      </c>
      <c r="B11438" s="5" t="s">
        <v>72</v>
      </c>
      <c r="C11438" s="3">
        <v>28.409881432999999</v>
      </c>
      <c r="D11438" s="3">
        <v>-81.474900238999993</v>
      </c>
      <c r="E11438" s="6">
        <v>3.5000000000000003E-2</v>
      </c>
      <c r="H11438" t="str">
        <f t="shared" si="178"/>
        <v>18:16</v>
      </c>
    </row>
    <row r="11439" spans="1:8" x14ac:dyDescent="0.2">
      <c r="A11439" s="4">
        <v>42629</v>
      </c>
      <c r="B11439" s="5" t="s">
        <v>909</v>
      </c>
      <c r="C11439" s="3">
        <v>28.239372325000001</v>
      </c>
      <c r="D11439" s="3">
        <v>-81.640132202999993</v>
      </c>
      <c r="E11439" s="6">
        <v>29.934999999999999</v>
      </c>
      <c r="H11439" t="str">
        <f t="shared" si="178"/>
        <v>20:54</v>
      </c>
    </row>
    <row r="11440" spans="1:8" x14ac:dyDescent="0.2">
      <c r="A11440" s="4">
        <v>42629</v>
      </c>
      <c r="B11440" s="5" t="s">
        <v>1103</v>
      </c>
      <c r="C11440" s="3">
        <v>28.005452195</v>
      </c>
      <c r="D11440" s="3">
        <v>-82.305060104999995</v>
      </c>
      <c r="E11440" s="6">
        <v>17.268000000000001</v>
      </c>
      <c r="H11440" t="str">
        <f t="shared" si="178"/>
        <v>21:37</v>
      </c>
    </row>
    <row r="11441" spans="1:8" x14ac:dyDescent="0.2">
      <c r="A11441" s="4">
        <v>42630</v>
      </c>
      <c r="B11441" s="5" t="s">
        <v>1307</v>
      </c>
      <c r="C11441" s="3">
        <v>27.966676848999999</v>
      </c>
      <c r="D11441" s="3">
        <v>-82.403162925999993</v>
      </c>
      <c r="E11441" s="6">
        <v>10.438000000000001</v>
      </c>
      <c r="H11441" t="str">
        <f t="shared" si="178"/>
        <v>02:04</v>
      </c>
    </row>
    <row r="11442" spans="1:8" x14ac:dyDescent="0.2">
      <c r="A11442" s="4">
        <v>42630</v>
      </c>
      <c r="B11442" s="5" t="s">
        <v>178</v>
      </c>
      <c r="C11442" s="3">
        <v>28.245104232999999</v>
      </c>
      <c r="D11442" s="3">
        <v>-81.633244449000003</v>
      </c>
      <c r="E11442" s="6">
        <v>30.512</v>
      </c>
      <c r="H11442" t="str">
        <f t="shared" si="178"/>
        <v>08:15</v>
      </c>
    </row>
    <row r="11443" spans="1:8" x14ac:dyDescent="0.2">
      <c r="A11443" s="4">
        <v>42630</v>
      </c>
      <c r="B11443" s="5" t="s">
        <v>121</v>
      </c>
      <c r="C11443" s="3">
        <v>28.873396162999999</v>
      </c>
      <c r="D11443" s="3">
        <v>-81.283532942999997</v>
      </c>
      <c r="E11443" s="6">
        <v>3.649</v>
      </c>
      <c r="H11443" t="str">
        <f t="shared" si="178"/>
        <v>09:15</v>
      </c>
    </row>
    <row r="11444" spans="1:8" x14ac:dyDescent="0.2">
      <c r="A11444" s="4">
        <v>42630</v>
      </c>
      <c r="B11444" s="5" t="s">
        <v>130</v>
      </c>
      <c r="C11444" s="3">
        <v>28.682130801</v>
      </c>
      <c r="D11444" s="3">
        <v>-81.388586982999996</v>
      </c>
      <c r="E11444" s="6">
        <v>2.8759999999999999</v>
      </c>
      <c r="H11444" t="str">
        <f t="shared" si="178"/>
        <v>11:45</v>
      </c>
    </row>
    <row r="11445" spans="1:8" x14ac:dyDescent="0.2">
      <c r="A11445" s="4">
        <v>42630</v>
      </c>
      <c r="B11445" s="5" t="s">
        <v>1369</v>
      </c>
      <c r="C11445" s="3">
        <v>28.508182576999999</v>
      </c>
      <c r="D11445" s="3">
        <v>-81.419037149000005</v>
      </c>
      <c r="E11445" s="6">
        <v>13.645</v>
      </c>
      <c r="H11445" t="str">
        <f t="shared" si="178"/>
        <v>11:46</v>
      </c>
    </row>
    <row r="11446" spans="1:8" x14ac:dyDescent="0.2">
      <c r="A11446" s="4">
        <v>42630</v>
      </c>
      <c r="B11446" s="5" t="s">
        <v>443</v>
      </c>
      <c r="C11446" s="3">
        <v>28.508881791</v>
      </c>
      <c r="D11446" s="3">
        <v>-81.397076153</v>
      </c>
      <c r="E11446" s="6">
        <v>0.16500000000000001</v>
      </c>
      <c r="H11446" t="str">
        <f t="shared" si="178"/>
        <v>12:35</v>
      </c>
    </row>
    <row r="11447" spans="1:8" x14ac:dyDescent="0.2">
      <c r="A11447" s="4">
        <v>42630</v>
      </c>
      <c r="B11447" s="5" t="s">
        <v>181</v>
      </c>
      <c r="C11447" s="3">
        <v>27.965392977</v>
      </c>
      <c r="D11447" s="3">
        <v>-82.418446251999995</v>
      </c>
      <c r="E11447" s="6">
        <v>9.4939999999999998</v>
      </c>
      <c r="H11447" t="str">
        <f t="shared" si="178"/>
        <v>12:50</v>
      </c>
    </row>
    <row r="11448" spans="1:8" x14ac:dyDescent="0.2">
      <c r="A11448" s="4">
        <v>42630</v>
      </c>
      <c r="B11448" s="5" t="s">
        <v>911</v>
      </c>
      <c r="C11448" s="3">
        <v>29.094156751</v>
      </c>
      <c r="D11448" s="3">
        <v>-81.158891288000007</v>
      </c>
      <c r="E11448" s="6">
        <v>21.003</v>
      </c>
      <c r="H11448" t="str">
        <f t="shared" si="178"/>
        <v>13:26</v>
      </c>
    </row>
    <row r="11449" spans="1:8" x14ac:dyDescent="0.2">
      <c r="A11449" s="4">
        <v>42630</v>
      </c>
      <c r="B11449" s="5" t="s">
        <v>911</v>
      </c>
      <c r="C11449" s="3">
        <v>28.525621336</v>
      </c>
      <c r="D11449" s="3">
        <v>-81.386138275999997</v>
      </c>
      <c r="E11449" s="6">
        <v>16.372</v>
      </c>
      <c r="H11449" t="str">
        <f t="shared" si="178"/>
        <v>13:26</v>
      </c>
    </row>
    <row r="11450" spans="1:8" x14ac:dyDescent="0.2">
      <c r="A11450" s="4">
        <v>42630</v>
      </c>
      <c r="B11450" s="5" t="s">
        <v>835</v>
      </c>
      <c r="C11450" s="3">
        <v>27.965804638000002</v>
      </c>
      <c r="D11450" s="3">
        <v>-82.405407146000002</v>
      </c>
      <c r="E11450" s="6">
        <v>0.23300000000000001</v>
      </c>
      <c r="H11450" t="str">
        <f t="shared" si="178"/>
        <v>17:21</v>
      </c>
    </row>
    <row r="11451" spans="1:8" x14ac:dyDescent="0.2">
      <c r="A11451" s="4">
        <v>42630</v>
      </c>
      <c r="B11451" s="5" t="s">
        <v>110</v>
      </c>
      <c r="C11451" s="3">
        <v>28.561798008</v>
      </c>
      <c r="D11451" s="3">
        <v>-81.378871322999998</v>
      </c>
      <c r="E11451" s="6">
        <v>18.957000000000001</v>
      </c>
      <c r="H11451" t="str">
        <f t="shared" si="178"/>
        <v>18:30</v>
      </c>
    </row>
    <row r="11452" spans="1:8" x14ac:dyDescent="0.2">
      <c r="A11452" s="4">
        <v>42630</v>
      </c>
      <c r="B11452" s="5" t="s">
        <v>116</v>
      </c>
      <c r="C11452" s="3">
        <v>28.035610890000001</v>
      </c>
      <c r="D11452" s="3">
        <v>-82.059170515999995</v>
      </c>
      <c r="E11452" s="6">
        <v>2.8420000000000001</v>
      </c>
      <c r="H11452" t="str">
        <f t="shared" si="178"/>
        <v>21:30</v>
      </c>
    </row>
    <row r="11453" spans="1:8" x14ac:dyDescent="0.2">
      <c r="A11453" s="4">
        <v>42631</v>
      </c>
      <c r="B11453" s="5" t="s">
        <v>438</v>
      </c>
      <c r="C11453" s="3">
        <v>28.590364766</v>
      </c>
      <c r="D11453" s="3">
        <v>-81.379021455</v>
      </c>
      <c r="E11453" s="6">
        <v>21.052</v>
      </c>
      <c r="H11453" t="str">
        <f t="shared" si="178"/>
        <v>00:20</v>
      </c>
    </row>
    <row r="11454" spans="1:8" x14ac:dyDescent="0.2">
      <c r="A11454" s="4">
        <v>42631</v>
      </c>
      <c r="B11454" s="5" t="s">
        <v>629</v>
      </c>
      <c r="C11454" s="3">
        <v>28.666371664</v>
      </c>
      <c r="D11454" s="3">
        <v>-81.388500594000007</v>
      </c>
      <c r="E11454" s="6">
        <v>1.792</v>
      </c>
      <c r="H11454" t="str">
        <f t="shared" si="178"/>
        <v>02:30</v>
      </c>
    </row>
    <row r="11455" spans="1:8" x14ac:dyDescent="0.2">
      <c r="A11455" s="4">
        <v>42631</v>
      </c>
      <c r="B11455" s="5" t="s">
        <v>510</v>
      </c>
      <c r="C11455" s="3">
        <v>28.242144619000001</v>
      </c>
      <c r="D11455" s="3">
        <v>-81.637258488000001</v>
      </c>
      <c r="E11455" s="6">
        <v>30.193000000000001</v>
      </c>
      <c r="H11455" t="str">
        <f t="shared" si="178"/>
        <v>02:55</v>
      </c>
    </row>
    <row r="11456" spans="1:8" x14ac:dyDescent="0.2">
      <c r="A11456" s="4">
        <v>42631</v>
      </c>
      <c r="B11456" s="5" t="s">
        <v>1333</v>
      </c>
      <c r="C11456" s="3">
        <v>28.669511897</v>
      </c>
      <c r="D11456" s="3">
        <v>-81.388515669</v>
      </c>
      <c r="E11456" s="6">
        <v>2.008</v>
      </c>
      <c r="H11456" t="str">
        <f t="shared" si="178"/>
        <v>03:26</v>
      </c>
    </row>
    <row r="11457" spans="1:8" x14ac:dyDescent="0.2">
      <c r="A11457" s="4">
        <v>42631</v>
      </c>
      <c r="B11457" s="5" t="s">
        <v>1293</v>
      </c>
      <c r="C11457" s="3">
        <v>28.026843421999999</v>
      </c>
      <c r="D11457" s="3">
        <v>-82.187768426999995</v>
      </c>
      <c r="E11457" s="6">
        <v>24.672000000000001</v>
      </c>
      <c r="H11457" t="str">
        <f t="shared" si="178"/>
        <v>06:22</v>
      </c>
    </row>
    <row r="11458" spans="1:8" x14ac:dyDescent="0.2">
      <c r="A11458" s="4">
        <v>42631</v>
      </c>
      <c r="B11458" s="5" t="s">
        <v>913</v>
      </c>
      <c r="C11458" s="3">
        <v>28.002013955999999</v>
      </c>
      <c r="D11458" s="3">
        <v>-82.326343236</v>
      </c>
      <c r="E11458" s="6">
        <v>15.946</v>
      </c>
      <c r="H11458" t="str">
        <f t="shared" si="178"/>
        <v>07:36</v>
      </c>
    </row>
    <row r="11459" spans="1:8" x14ac:dyDescent="0.2">
      <c r="A11459" s="4">
        <v>42631</v>
      </c>
      <c r="B11459" s="5" t="s">
        <v>1210</v>
      </c>
      <c r="C11459" s="3">
        <v>27.980138181000001</v>
      </c>
      <c r="D11459" s="3">
        <v>-82.385648209999999</v>
      </c>
      <c r="E11459" s="6">
        <v>11.853999999999999</v>
      </c>
      <c r="H11459" t="str">
        <f t="shared" ref="H11459:H11522" si="179">TEXT(B11459,"00\:00")</f>
        <v>09:33</v>
      </c>
    </row>
    <row r="11460" spans="1:8" x14ac:dyDescent="0.2">
      <c r="A11460" s="4">
        <v>42631</v>
      </c>
      <c r="B11460" s="5" t="s">
        <v>693</v>
      </c>
      <c r="C11460" s="3">
        <v>28.526826373999999</v>
      </c>
      <c r="D11460" s="3">
        <v>-81.385958341000006</v>
      </c>
      <c r="E11460" s="6">
        <v>0</v>
      </c>
      <c r="H11460" t="str">
        <f t="shared" si="179"/>
        <v>11:03</v>
      </c>
    </row>
    <row r="11461" spans="1:8" x14ac:dyDescent="0.2">
      <c r="A11461" s="4">
        <v>42631</v>
      </c>
      <c r="B11461" s="5" t="s">
        <v>548</v>
      </c>
      <c r="C11461" s="3">
        <v>28.562148784000001</v>
      </c>
      <c r="D11461" s="3">
        <v>-81.378637471000005</v>
      </c>
      <c r="E11461" s="6">
        <v>18.984999999999999</v>
      </c>
      <c r="H11461" t="str">
        <f t="shared" si="179"/>
        <v>11:05</v>
      </c>
    </row>
    <row r="11462" spans="1:8" x14ac:dyDescent="0.2">
      <c r="A11462" s="4">
        <v>42631</v>
      </c>
      <c r="B11462" s="5" t="s">
        <v>264</v>
      </c>
      <c r="C11462" s="3">
        <v>28.667382244999999</v>
      </c>
      <c r="D11462" s="3">
        <v>-81.388746884</v>
      </c>
      <c r="E11462" s="6">
        <v>1.86</v>
      </c>
      <c r="H11462" t="str">
        <f t="shared" si="179"/>
        <v>12:10</v>
      </c>
    </row>
    <row r="11463" spans="1:8" x14ac:dyDescent="0.2">
      <c r="A11463" s="4">
        <v>42631</v>
      </c>
      <c r="B11463" s="5" t="s">
        <v>708</v>
      </c>
      <c r="C11463" s="3">
        <v>28.450207647999999</v>
      </c>
      <c r="D11463" s="3">
        <v>-81.476396866000002</v>
      </c>
      <c r="E11463" s="6">
        <v>0.96099999999999997</v>
      </c>
      <c r="H11463" t="str">
        <f t="shared" si="179"/>
        <v>13:06</v>
      </c>
    </row>
    <row r="11464" spans="1:8" x14ac:dyDescent="0.2">
      <c r="A11464" s="4">
        <v>42631</v>
      </c>
      <c r="B11464" s="5" t="s">
        <v>44</v>
      </c>
      <c r="C11464" s="3">
        <v>29.152266470000001</v>
      </c>
      <c r="D11464" s="3">
        <v>-81.082794105999994</v>
      </c>
      <c r="E11464" s="6">
        <v>27.227</v>
      </c>
      <c r="H11464" t="str">
        <f t="shared" si="179"/>
        <v>13:30</v>
      </c>
    </row>
    <row r="11465" spans="1:8" x14ac:dyDescent="0.2">
      <c r="A11465" s="4">
        <v>42631</v>
      </c>
      <c r="B11465" s="5" t="s">
        <v>149</v>
      </c>
      <c r="C11465" s="3">
        <v>28.446071345</v>
      </c>
      <c r="D11465" s="3">
        <v>-81.474166866999994</v>
      </c>
      <c r="E11465" s="6">
        <v>8.0009999999999994</v>
      </c>
      <c r="H11465" t="str">
        <f t="shared" si="179"/>
        <v>14:30</v>
      </c>
    </row>
    <row r="11466" spans="1:8" x14ac:dyDescent="0.2">
      <c r="A11466" s="4">
        <v>42631</v>
      </c>
      <c r="B11466" s="5" t="s">
        <v>903</v>
      </c>
      <c r="C11466" s="3">
        <v>28.282862836</v>
      </c>
      <c r="D11466" s="3">
        <v>-81.592618204000004</v>
      </c>
      <c r="E11466" s="6">
        <v>2.1080000000000001</v>
      </c>
      <c r="H11466" t="str">
        <f t="shared" si="179"/>
        <v>15:54</v>
      </c>
    </row>
    <row r="11467" spans="1:8" x14ac:dyDescent="0.2">
      <c r="A11467" s="4">
        <v>42631</v>
      </c>
      <c r="B11467" s="5" t="s">
        <v>91</v>
      </c>
      <c r="C11467" s="3">
        <v>28.388796506999999</v>
      </c>
      <c r="D11467" s="3">
        <v>-81.494697763000005</v>
      </c>
      <c r="E11467" s="6">
        <v>3.6509999999999998</v>
      </c>
      <c r="H11467" t="str">
        <f t="shared" si="179"/>
        <v>16:20</v>
      </c>
    </row>
    <row r="11468" spans="1:8" x14ac:dyDescent="0.2">
      <c r="A11468" s="4">
        <v>42631</v>
      </c>
      <c r="B11468" s="5" t="s">
        <v>363</v>
      </c>
      <c r="C11468" s="3">
        <v>28.490984692000001</v>
      </c>
      <c r="D11468" s="3">
        <v>-81.435196296000001</v>
      </c>
      <c r="E11468" s="6">
        <v>12.102</v>
      </c>
      <c r="H11468" t="str">
        <f t="shared" si="179"/>
        <v>17:10</v>
      </c>
    </row>
    <row r="11469" spans="1:8" x14ac:dyDescent="0.2">
      <c r="A11469" s="4">
        <v>42631</v>
      </c>
      <c r="B11469" s="5" t="s">
        <v>634</v>
      </c>
      <c r="C11469" s="3">
        <v>28.429301426999999</v>
      </c>
      <c r="D11469" s="3">
        <v>-81.474088910000006</v>
      </c>
      <c r="E11469" s="6">
        <v>6.8479999999999999</v>
      </c>
      <c r="H11469" t="str">
        <f t="shared" si="179"/>
        <v>22:10</v>
      </c>
    </row>
    <row r="11470" spans="1:8" x14ac:dyDescent="0.2">
      <c r="A11470" s="4">
        <v>42631</v>
      </c>
      <c r="B11470" s="5" t="s">
        <v>442</v>
      </c>
      <c r="C11470" s="3">
        <v>28.027223719999999</v>
      </c>
      <c r="D11470" s="3">
        <v>-82.195190554999996</v>
      </c>
      <c r="E11470" s="6">
        <v>24.216999999999999</v>
      </c>
      <c r="H11470" t="str">
        <f t="shared" si="179"/>
        <v>22:45</v>
      </c>
    </row>
    <row r="11471" spans="1:8" x14ac:dyDescent="0.2">
      <c r="A11471" s="4">
        <v>42632</v>
      </c>
      <c r="B11471" s="5" t="s">
        <v>889</v>
      </c>
      <c r="C11471" s="3">
        <v>28.205914527000001</v>
      </c>
      <c r="D11471" s="3">
        <v>-81.688778675999998</v>
      </c>
      <c r="E11471" s="6">
        <v>26.167999999999999</v>
      </c>
      <c r="H11471" t="str">
        <f t="shared" si="179"/>
        <v>02:28</v>
      </c>
    </row>
    <row r="11472" spans="1:8" x14ac:dyDescent="0.2">
      <c r="A11472" s="4">
        <v>42632</v>
      </c>
      <c r="B11472" s="5" t="s">
        <v>1327</v>
      </c>
      <c r="C11472" s="3">
        <v>27.964643915</v>
      </c>
      <c r="D11472" s="3">
        <v>-82.418176690999999</v>
      </c>
      <c r="E11472" s="6">
        <v>9.4920000000000009</v>
      </c>
      <c r="H11472" t="str">
        <f t="shared" si="179"/>
        <v>06:49</v>
      </c>
    </row>
    <row r="11473" spans="1:8" x14ac:dyDescent="0.2">
      <c r="A11473" s="4">
        <v>42632</v>
      </c>
      <c r="B11473" s="5" t="s">
        <v>905</v>
      </c>
      <c r="C11473" s="3">
        <v>28.404262585000001</v>
      </c>
      <c r="D11473" s="3">
        <v>-81.480409836999996</v>
      </c>
      <c r="E11473" s="6">
        <v>5.0060000000000002</v>
      </c>
      <c r="H11473" t="str">
        <f t="shared" si="179"/>
        <v>07:21</v>
      </c>
    </row>
    <row r="11474" spans="1:8" x14ac:dyDescent="0.2">
      <c r="A11474" s="4">
        <v>42632</v>
      </c>
      <c r="B11474" s="5" t="s">
        <v>101</v>
      </c>
      <c r="C11474" s="3">
        <v>28.531863085000001</v>
      </c>
      <c r="D11474" s="3">
        <v>-81.385223891999999</v>
      </c>
      <c r="E11474" s="6">
        <v>16.812000000000001</v>
      </c>
      <c r="H11474" t="str">
        <f t="shared" si="179"/>
        <v>07:50</v>
      </c>
    </row>
    <row r="11475" spans="1:8" x14ac:dyDescent="0.2">
      <c r="A11475" s="4">
        <v>42632</v>
      </c>
      <c r="B11475" s="5" t="s">
        <v>420</v>
      </c>
      <c r="C11475" s="3">
        <v>28.0276569</v>
      </c>
      <c r="D11475" s="3">
        <v>-82.203656549000002</v>
      </c>
      <c r="E11475" s="6">
        <v>23.699000000000002</v>
      </c>
      <c r="H11475" t="str">
        <f t="shared" si="179"/>
        <v>08:30</v>
      </c>
    </row>
    <row r="11476" spans="1:8" x14ac:dyDescent="0.2">
      <c r="A11476" s="4">
        <v>42632</v>
      </c>
      <c r="B11476" s="5" t="s">
        <v>421</v>
      </c>
      <c r="C11476" s="3">
        <v>28.561125456999999</v>
      </c>
      <c r="D11476" s="3">
        <v>-81.379499784000004</v>
      </c>
      <c r="E11476" s="6">
        <v>4.3999999999999997E-2</v>
      </c>
      <c r="H11476" t="str">
        <f t="shared" si="179"/>
        <v>10:25</v>
      </c>
    </row>
    <row r="11477" spans="1:8" x14ac:dyDescent="0.2">
      <c r="A11477" s="4">
        <v>42632</v>
      </c>
      <c r="B11477" s="5" t="s">
        <v>628</v>
      </c>
      <c r="C11477" s="3">
        <v>28.537946218999998</v>
      </c>
      <c r="D11477" s="3">
        <v>-81.381442094999997</v>
      </c>
      <c r="E11477" s="6">
        <v>0.61199999999999999</v>
      </c>
      <c r="H11477" t="str">
        <f t="shared" si="179"/>
        <v>13:20</v>
      </c>
    </row>
    <row r="11478" spans="1:8" x14ac:dyDescent="0.2">
      <c r="A11478" s="4">
        <v>42632</v>
      </c>
      <c r="B11478" s="5" t="s">
        <v>624</v>
      </c>
      <c r="C11478" s="3">
        <v>28.235274737000001</v>
      </c>
      <c r="D11478" s="3">
        <v>-81.652128078000004</v>
      </c>
      <c r="E11478" s="6">
        <v>0.39600000000000002</v>
      </c>
      <c r="H11478" t="str">
        <f t="shared" si="179"/>
        <v>13:55</v>
      </c>
    </row>
    <row r="11479" spans="1:8" x14ac:dyDescent="0.2">
      <c r="A11479" s="4">
        <v>42632</v>
      </c>
      <c r="B11479" s="5" t="s">
        <v>951</v>
      </c>
      <c r="C11479" s="3">
        <v>28.457354000999999</v>
      </c>
      <c r="D11479" s="3">
        <v>-81.473512771000003</v>
      </c>
      <c r="E11479" s="6">
        <v>8.782</v>
      </c>
      <c r="H11479" t="str">
        <f t="shared" si="179"/>
        <v>14:44</v>
      </c>
    </row>
    <row r="11480" spans="1:8" x14ac:dyDescent="0.2">
      <c r="A11480" s="4">
        <v>42632</v>
      </c>
      <c r="B11480" s="5" t="s">
        <v>615</v>
      </c>
      <c r="C11480" s="3">
        <v>28.539460431999998</v>
      </c>
      <c r="D11480" s="3">
        <v>-81.381862384000001</v>
      </c>
      <c r="E11480" s="6">
        <v>17.38</v>
      </c>
      <c r="H11480" t="str">
        <f t="shared" si="179"/>
        <v>15:18</v>
      </c>
    </row>
    <row r="11481" spans="1:8" x14ac:dyDescent="0.2">
      <c r="A11481" s="4">
        <v>42632</v>
      </c>
      <c r="B11481" s="5" t="s">
        <v>167</v>
      </c>
      <c r="C11481" s="3">
        <v>28.916657157</v>
      </c>
      <c r="D11481" s="3">
        <v>-81.269825283000003</v>
      </c>
      <c r="E11481" s="6">
        <v>6.7430000000000003</v>
      </c>
      <c r="H11481" t="str">
        <f t="shared" si="179"/>
        <v>16:14</v>
      </c>
    </row>
    <row r="11482" spans="1:8" x14ac:dyDescent="0.2">
      <c r="A11482" s="4">
        <v>42632</v>
      </c>
      <c r="B11482" s="5" t="s">
        <v>99</v>
      </c>
      <c r="C11482" s="3">
        <v>28.696597413999999</v>
      </c>
      <c r="D11482" s="3">
        <v>-81.386689396999998</v>
      </c>
      <c r="E11482" s="6">
        <v>3.8969999999999998</v>
      </c>
      <c r="H11482" t="str">
        <f t="shared" si="179"/>
        <v>16:55</v>
      </c>
    </row>
    <row r="11483" spans="1:8" x14ac:dyDescent="0.2">
      <c r="A11483" s="4">
        <v>42632</v>
      </c>
      <c r="B11483" s="5" t="s">
        <v>68</v>
      </c>
      <c r="C11483" s="3">
        <v>29.142802322000001</v>
      </c>
      <c r="D11483" s="3">
        <v>-81.105131256999996</v>
      </c>
      <c r="E11483" s="6">
        <v>25.727</v>
      </c>
      <c r="H11483" t="str">
        <f t="shared" si="179"/>
        <v>17:18</v>
      </c>
    </row>
    <row r="11484" spans="1:8" x14ac:dyDescent="0.2">
      <c r="A11484" s="4">
        <v>42632</v>
      </c>
      <c r="B11484" s="5" t="s">
        <v>117</v>
      </c>
      <c r="C11484" s="3">
        <v>28.115623655</v>
      </c>
      <c r="D11484" s="3">
        <v>-81.937254445999997</v>
      </c>
      <c r="E11484" s="6">
        <v>9.3979999999999997</v>
      </c>
      <c r="H11484" t="str">
        <f t="shared" si="179"/>
        <v>18:40</v>
      </c>
    </row>
    <row r="11485" spans="1:8" x14ac:dyDescent="0.2">
      <c r="A11485" s="4">
        <v>42632</v>
      </c>
      <c r="B11485" s="5" t="s">
        <v>151</v>
      </c>
      <c r="C11485" s="3">
        <v>28.134327345999999</v>
      </c>
      <c r="D11485" s="3">
        <v>-81.913869879000003</v>
      </c>
      <c r="E11485" s="6">
        <v>11.321999999999999</v>
      </c>
      <c r="H11485" t="str">
        <f t="shared" si="179"/>
        <v>19:00</v>
      </c>
    </row>
    <row r="11486" spans="1:8" x14ac:dyDescent="0.2">
      <c r="A11486" s="4">
        <v>42632</v>
      </c>
      <c r="B11486" s="5" t="s">
        <v>464</v>
      </c>
      <c r="C11486" s="3">
        <v>28.598404741</v>
      </c>
      <c r="D11486" s="3">
        <v>-81.386131598999995</v>
      </c>
      <c r="E11486" s="6">
        <v>21.78</v>
      </c>
      <c r="H11486" t="str">
        <f t="shared" si="179"/>
        <v>20:05</v>
      </c>
    </row>
    <row r="11487" spans="1:8" x14ac:dyDescent="0.2">
      <c r="A11487" s="4">
        <v>42632</v>
      </c>
      <c r="B11487" s="5" t="s">
        <v>55</v>
      </c>
      <c r="C11487" s="3">
        <v>28.588858691999999</v>
      </c>
      <c r="D11487" s="3">
        <v>-81.377235311999996</v>
      </c>
      <c r="E11487" s="6">
        <v>20.902000000000001</v>
      </c>
      <c r="H11487" t="str">
        <f t="shared" si="179"/>
        <v>20:15</v>
      </c>
    </row>
    <row r="11488" spans="1:8" x14ac:dyDescent="0.2">
      <c r="A11488" s="4">
        <v>42632</v>
      </c>
      <c r="B11488" s="5" t="s">
        <v>55</v>
      </c>
      <c r="C11488" s="3">
        <v>28.215848238</v>
      </c>
      <c r="D11488" s="3">
        <v>-81.671792851999996</v>
      </c>
      <c r="E11488" s="6">
        <v>27.413</v>
      </c>
      <c r="H11488" t="str">
        <f t="shared" si="179"/>
        <v>20:15</v>
      </c>
    </row>
    <row r="11489" spans="1:8" x14ac:dyDescent="0.2">
      <c r="A11489" s="4">
        <v>42632</v>
      </c>
      <c r="B11489" s="5" t="s">
        <v>710</v>
      </c>
      <c r="C11489" s="3">
        <v>28.598421389999999</v>
      </c>
      <c r="D11489" s="3">
        <v>-81.386296290999994</v>
      </c>
      <c r="E11489" s="6">
        <v>21.78</v>
      </c>
      <c r="H11489" t="str">
        <f t="shared" si="179"/>
        <v>20:25</v>
      </c>
    </row>
    <row r="11490" spans="1:8" x14ac:dyDescent="0.2">
      <c r="A11490" s="4">
        <v>42632</v>
      </c>
      <c r="B11490" s="5" t="s">
        <v>1115</v>
      </c>
      <c r="C11490" s="3">
        <v>28.083114630000001</v>
      </c>
      <c r="D11490" s="3">
        <v>-81.972630422999998</v>
      </c>
      <c r="E11490" s="6">
        <v>6.2409999999999997</v>
      </c>
      <c r="H11490" t="str">
        <f t="shared" si="179"/>
        <v>20:49</v>
      </c>
    </row>
    <row r="11491" spans="1:8" x14ac:dyDescent="0.2">
      <c r="A11491" s="4">
        <v>42632</v>
      </c>
      <c r="B11491" s="5" t="s">
        <v>1243</v>
      </c>
      <c r="C11491" s="3">
        <v>29.016783317000002</v>
      </c>
      <c r="D11491" s="3">
        <v>-81.235907404000002</v>
      </c>
      <c r="E11491" s="6">
        <v>2.8000000000000001E-2</v>
      </c>
      <c r="H11491" t="str">
        <f t="shared" si="179"/>
        <v>20:59</v>
      </c>
    </row>
    <row r="11492" spans="1:8" x14ac:dyDescent="0.2">
      <c r="A11492" s="4">
        <v>42632</v>
      </c>
      <c r="B11492" s="5" t="s">
        <v>795</v>
      </c>
      <c r="C11492" s="3">
        <v>28.868143011000001</v>
      </c>
      <c r="D11492" s="3">
        <v>-81.286446221999995</v>
      </c>
      <c r="E11492" s="6">
        <v>3.2440000000000002</v>
      </c>
      <c r="H11492" t="str">
        <f t="shared" si="179"/>
        <v>21:25</v>
      </c>
    </row>
    <row r="11493" spans="1:8" x14ac:dyDescent="0.2">
      <c r="A11493" s="4">
        <v>42632</v>
      </c>
      <c r="B11493" s="5" t="s">
        <v>794</v>
      </c>
      <c r="C11493" s="3">
        <v>28.093472652999999</v>
      </c>
      <c r="D11493" s="3">
        <v>-81.957993454999993</v>
      </c>
      <c r="E11493" s="6">
        <v>7.3879999999999999</v>
      </c>
      <c r="H11493" t="str">
        <f t="shared" si="179"/>
        <v>21:45</v>
      </c>
    </row>
    <row r="11494" spans="1:8" x14ac:dyDescent="0.2">
      <c r="A11494" s="4">
        <v>42632</v>
      </c>
      <c r="B11494" s="5" t="s">
        <v>5</v>
      </c>
      <c r="C11494" s="3">
        <v>28.555007760999999</v>
      </c>
      <c r="D11494" s="3">
        <v>-81.381922145999994</v>
      </c>
      <c r="E11494" s="6">
        <v>18.45</v>
      </c>
      <c r="H11494" t="str">
        <f t="shared" si="179"/>
        <v>22:00</v>
      </c>
    </row>
    <row r="11495" spans="1:8" x14ac:dyDescent="0.2">
      <c r="A11495" s="4">
        <v>42632</v>
      </c>
      <c r="B11495" s="5" t="s">
        <v>494</v>
      </c>
      <c r="C11495" s="3">
        <v>28.592502721999999</v>
      </c>
      <c r="D11495" s="3">
        <v>-81.382023017999998</v>
      </c>
      <c r="E11495" s="6">
        <v>0.05</v>
      </c>
      <c r="H11495" t="str">
        <f t="shared" si="179"/>
        <v>22:20</v>
      </c>
    </row>
    <row r="11496" spans="1:8" x14ac:dyDescent="0.2">
      <c r="A11496" s="4">
        <v>42632</v>
      </c>
      <c r="B11496" s="5" t="s">
        <v>1137</v>
      </c>
      <c r="C11496" s="3">
        <v>28.561635148000001</v>
      </c>
      <c r="D11496" s="3">
        <v>-81.378979896999994</v>
      </c>
      <c r="E11496" s="6">
        <v>18.943999999999999</v>
      </c>
      <c r="H11496" t="str">
        <f t="shared" si="179"/>
        <v>22:21</v>
      </c>
    </row>
    <row r="11497" spans="1:8" x14ac:dyDescent="0.2">
      <c r="A11497" s="4">
        <v>42632</v>
      </c>
      <c r="B11497" s="5" t="s">
        <v>450</v>
      </c>
      <c r="C11497" s="3">
        <v>28.334091761</v>
      </c>
      <c r="D11497" s="3">
        <v>-81.546507051000006</v>
      </c>
      <c r="E11497" s="6">
        <v>0.93799999999999994</v>
      </c>
      <c r="H11497" t="str">
        <f t="shared" si="179"/>
        <v>22:25</v>
      </c>
    </row>
    <row r="11498" spans="1:8" x14ac:dyDescent="0.2">
      <c r="A11498" s="4">
        <v>42633</v>
      </c>
      <c r="B11498" s="5" t="s">
        <v>1311</v>
      </c>
      <c r="C11498" s="3">
        <v>29.025275593</v>
      </c>
      <c r="D11498" s="3">
        <v>-81.224666064999994</v>
      </c>
      <c r="E11498" s="6">
        <v>14.805</v>
      </c>
      <c r="H11498" t="str">
        <f t="shared" si="179"/>
        <v>02:05</v>
      </c>
    </row>
    <row r="11499" spans="1:8" x14ac:dyDescent="0.2">
      <c r="A11499" s="4">
        <v>42633</v>
      </c>
      <c r="B11499" s="5" t="s">
        <v>573</v>
      </c>
      <c r="C11499" s="3">
        <v>28.533979346999999</v>
      </c>
      <c r="D11499" s="3">
        <v>-81.383028522999993</v>
      </c>
      <c r="E11499" s="6">
        <v>0.32</v>
      </c>
      <c r="H11499" t="str">
        <f t="shared" si="179"/>
        <v>06:15</v>
      </c>
    </row>
    <row r="11500" spans="1:8" x14ac:dyDescent="0.2">
      <c r="A11500" s="4">
        <v>42633</v>
      </c>
      <c r="B11500" s="5" t="s">
        <v>448</v>
      </c>
      <c r="C11500" s="3">
        <v>28.183474543999999</v>
      </c>
      <c r="D11500" s="3">
        <v>-81.740009721000007</v>
      </c>
      <c r="E11500" s="6">
        <v>22.678000000000001</v>
      </c>
      <c r="H11500" t="str">
        <f t="shared" si="179"/>
        <v>06:40</v>
      </c>
    </row>
    <row r="11501" spans="1:8" x14ac:dyDescent="0.2">
      <c r="A11501" s="4">
        <v>42633</v>
      </c>
      <c r="B11501" s="5" t="s">
        <v>61</v>
      </c>
      <c r="C11501" s="3">
        <v>28.030565563</v>
      </c>
      <c r="D11501" s="3">
        <v>-82.137442101999994</v>
      </c>
      <c r="E11501" s="6">
        <v>6.8000000000000005E-2</v>
      </c>
      <c r="H11501" t="str">
        <f t="shared" si="179"/>
        <v>08:00</v>
      </c>
    </row>
    <row r="11502" spans="1:8" x14ac:dyDescent="0.2">
      <c r="A11502" s="4">
        <v>42633</v>
      </c>
      <c r="B11502" s="5" t="s">
        <v>1219</v>
      </c>
      <c r="C11502" s="3">
        <v>28.027206555999999</v>
      </c>
      <c r="D11502" s="3">
        <v>-82.182421126999998</v>
      </c>
      <c r="E11502" s="6">
        <v>24.997</v>
      </c>
      <c r="H11502" t="str">
        <f t="shared" si="179"/>
        <v>08:18</v>
      </c>
    </row>
    <row r="11503" spans="1:8" x14ac:dyDescent="0.2">
      <c r="A11503" s="4">
        <v>42633</v>
      </c>
      <c r="B11503" s="5" t="s">
        <v>547</v>
      </c>
      <c r="C11503" s="3">
        <v>28.157453099000001</v>
      </c>
      <c r="D11503" s="3">
        <v>-81.818309329000002</v>
      </c>
      <c r="E11503" s="6">
        <v>17.414999999999999</v>
      </c>
      <c r="H11503" t="str">
        <f t="shared" si="179"/>
        <v>08:28</v>
      </c>
    </row>
    <row r="11504" spans="1:8" x14ac:dyDescent="0.2">
      <c r="A11504" s="4">
        <v>42633</v>
      </c>
      <c r="B11504" s="5" t="s">
        <v>697</v>
      </c>
      <c r="C11504" s="3">
        <v>28.548808896000001</v>
      </c>
      <c r="D11504" s="3">
        <v>-81.382422746000003</v>
      </c>
      <c r="E11504" s="6">
        <v>18.024000000000001</v>
      </c>
      <c r="H11504" t="str">
        <f t="shared" si="179"/>
        <v>09:09</v>
      </c>
    </row>
    <row r="11505" spans="1:8" x14ac:dyDescent="0.2">
      <c r="A11505" s="4">
        <v>42633</v>
      </c>
      <c r="B11505" s="5" t="s">
        <v>801</v>
      </c>
      <c r="C11505" s="3">
        <v>27.966229303999999</v>
      </c>
      <c r="D11505" s="3">
        <v>-82.405793657999993</v>
      </c>
      <c r="E11505" s="6">
        <v>0.28100000000000003</v>
      </c>
      <c r="H11505" t="str">
        <f t="shared" si="179"/>
        <v>12:49</v>
      </c>
    </row>
    <row r="11506" spans="1:8" x14ac:dyDescent="0.2">
      <c r="A11506" s="4">
        <v>42633</v>
      </c>
      <c r="B11506" s="5" t="s">
        <v>406</v>
      </c>
      <c r="C11506" s="3">
        <v>28.026919295999999</v>
      </c>
      <c r="D11506" s="3">
        <v>-82.169953149999998</v>
      </c>
      <c r="E11506" s="6">
        <v>25.76</v>
      </c>
      <c r="H11506" t="str">
        <f t="shared" si="179"/>
        <v>14:10</v>
      </c>
    </row>
    <row r="11507" spans="1:8" x14ac:dyDescent="0.2">
      <c r="A11507" s="4">
        <v>42633</v>
      </c>
      <c r="B11507" s="5" t="s">
        <v>324</v>
      </c>
      <c r="C11507" s="3">
        <v>28.052110405000001</v>
      </c>
      <c r="D11507" s="3">
        <v>-82.015491323000006</v>
      </c>
      <c r="E11507" s="6">
        <v>0.17699999999999999</v>
      </c>
      <c r="H11507" t="str">
        <f t="shared" si="179"/>
        <v>14:40</v>
      </c>
    </row>
    <row r="11508" spans="1:8" x14ac:dyDescent="0.2">
      <c r="A11508" s="4">
        <v>42633</v>
      </c>
      <c r="B11508" s="5" t="s">
        <v>726</v>
      </c>
      <c r="C11508" s="3">
        <v>29.068899061</v>
      </c>
      <c r="D11508" s="3">
        <v>-81.183001536000006</v>
      </c>
      <c r="E11508" s="6">
        <v>18.731999999999999</v>
      </c>
      <c r="H11508" t="str">
        <f t="shared" si="179"/>
        <v>15:22</v>
      </c>
    </row>
    <row r="11509" spans="1:8" x14ac:dyDescent="0.2">
      <c r="A11509" s="4">
        <v>42633</v>
      </c>
      <c r="B11509" s="5" t="s">
        <v>208</v>
      </c>
      <c r="C11509" s="3">
        <v>29.155338081</v>
      </c>
      <c r="D11509" s="3">
        <v>-81.075986068999995</v>
      </c>
      <c r="E11509" s="6">
        <v>27.690999999999999</v>
      </c>
      <c r="H11509" t="str">
        <f t="shared" si="179"/>
        <v>15:49</v>
      </c>
    </row>
    <row r="11510" spans="1:8" x14ac:dyDescent="0.2">
      <c r="A11510" s="4">
        <v>42633</v>
      </c>
      <c r="B11510" s="5" t="s">
        <v>550</v>
      </c>
      <c r="C11510" s="3">
        <v>27.965484823000001</v>
      </c>
      <c r="D11510" s="3">
        <v>-82.436661278000003</v>
      </c>
      <c r="E11510" s="6">
        <v>8.3800000000000008</v>
      </c>
      <c r="H11510" t="str">
        <f t="shared" si="179"/>
        <v>16:19</v>
      </c>
    </row>
    <row r="11511" spans="1:8" x14ac:dyDescent="0.2">
      <c r="A11511" s="4">
        <v>42633</v>
      </c>
      <c r="B11511" s="5" t="s">
        <v>820</v>
      </c>
      <c r="C11511" s="3">
        <v>28.509010205999999</v>
      </c>
      <c r="D11511" s="3">
        <v>-81.397106164999997</v>
      </c>
      <c r="E11511" s="6">
        <v>0.156</v>
      </c>
      <c r="H11511" t="str">
        <f t="shared" si="179"/>
        <v>16:37</v>
      </c>
    </row>
    <row r="11512" spans="1:8" x14ac:dyDescent="0.2">
      <c r="A11512" s="4">
        <v>42633</v>
      </c>
      <c r="B11512" s="5" t="s">
        <v>7</v>
      </c>
      <c r="C11512" s="3">
        <v>27.994089540000001</v>
      </c>
      <c r="D11512" s="3">
        <v>-82.367520322999994</v>
      </c>
      <c r="E11512" s="6">
        <v>13.32</v>
      </c>
      <c r="H11512" t="str">
        <f t="shared" si="179"/>
        <v>17:15</v>
      </c>
    </row>
    <row r="11513" spans="1:8" x14ac:dyDescent="0.2">
      <c r="A11513" s="4">
        <v>42633</v>
      </c>
      <c r="B11513" s="5" t="s">
        <v>767</v>
      </c>
      <c r="C11513" s="3">
        <v>28.026919295999999</v>
      </c>
      <c r="D11513" s="3">
        <v>-82.169953149999998</v>
      </c>
      <c r="E11513" s="6">
        <v>25.76</v>
      </c>
      <c r="H11513" t="str">
        <f t="shared" si="179"/>
        <v>18:36</v>
      </c>
    </row>
    <row r="11514" spans="1:8" x14ac:dyDescent="0.2">
      <c r="A11514" s="4">
        <v>42633</v>
      </c>
      <c r="B11514" s="5" t="s">
        <v>400</v>
      </c>
      <c r="C11514" s="3">
        <v>27.988666256999998</v>
      </c>
      <c r="D11514" s="3">
        <v>-82.373442388000001</v>
      </c>
      <c r="E11514" s="6">
        <v>0.16400000000000001</v>
      </c>
      <c r="H11514" t="str">
        <f t="shared" si="179"/>
        <v>19:59</v>
      </c>
    </row>
    <row r="11515" spans="1:8" x14ac:dyDescent="0.2">
      <c r="A11515" s="4">
        <v>42633</v>
      </c>
      <c r="B11515" s="5" t="s">
        <v>975</v>
      </c>
      <c r="C11515" s="3">
        <v>27.964901543</v>
      </c>
      <c r="D11515" s="3">
        <v>-82.438579130999997</v>
      </c>
      <c r="E11515" s="6">
        <v>8.2439999999999998</v>
      </c>
      <c r="H11515" t="str">
        <f t="shared" si="179"/>
        <v>21:02</v>
      </c>
    </row>
    <row r="11516" spans="1:8" x14ac:dyDescent="0.2">
      <c r="A11516" s="4">
        <v>42634</v>
      </c>
      <c r="B11516" s="5" t="s">
        <v>1194</v>
      </c>
      <c r="C11516" s="3">
        <v>28.593554231999999</v>
      </c>
      <c r="D11516" s="3">
        <v>-81.382529899000005</v>
      </c>
      <c r="E11516" s="6">
        <v>21.369</v>
      </c>
      <c r="H11516" t="str">
        <f t="shared" si="179"/>
        <v>04:10</v>
      </c>
    </row>
    <row r="11517" spans="1:8" x14ac:dyDescent="0.2">
      <c r="A11517" s="4">
        <v>42634</v>
      </c>
      <c r="B11517" s="5" t="s">
        <v>538</v>
      </c>
      <c r="C11517" s="3">
        <v>28.580913125999999</v>
      </c>
      <c r="D11517" s="3">
        <v>-81.375025124000004</v>
      </c>
      <c r="E11517" s="6">
        <v>20.324999999999999</v>
      </c>
      <c r="H11517" t="str">
        <f t="shared" si="179"/>
        <v>04:15</v>
      </c>
    </row>
    <row r="11518" spans="1:8" x14ac:dyDescent="0.2">
      <c r="A11518" s="4">
        <v>42634</v>
      </c>
      <c r="B11518" s="5" t="s">
        <v>779</v>
      </c>
      <c r="C11518" s="3">
        <v>28.369202737999998</v>
      </c>
      <c r="D11518" s="3">
        <v>-81.511862992999994</v>
      </c>
      <c r="E11518" s="6">
        <v>1.929</v>
      </c>
      <c r="H11518" t="str">
        <f t="shared" si="179"/>
        <v>06:10</v>
      </c>
    </row>
    <row r="11519" spans="1:8" x14ac:dyDescent="0.2">
      <c r="A11519" s="4">
        <v>42634</v>
      </c>
      <c r="B11519" s="5" t="s">
        <v>922</v>
      </c>
      <c r="C11519" s="3">
        <v>27.965394522</v>
      </c>
      <c r="D11519" s="3">
        <v>-82.438915277999996</v>
      </c>
      <c r="E11519" s="6">
        <v>8.2420000000000009</v>
      </c>
      <c r="H11519" t="str">
        <f t="shared" si="179"/>
        <v>07:05</v>
      </c>
    </row>
    <row r="11520" spans="1:8" x14ac:dyDescent="0.2">
      <c r="A11520" s="4">
        <v>42634</v>
      </c>
      <c r="B11520" s="5" t="s">
        <v>1031</v>
      </c>
      <c r="C11520" s="3">
        <v>27.995899488999999</v>
      </c>
      <c r="D11520" s="3">
        <v>-82.356640472999999</v>
      </c>
      <c r="E11520" s="6">
        <v>14.021000000000001</v>
      </c>
      <c r="H11520" t="str">
        <f t="shared" si="179"/>
        <v>08:19</v>
      </c>
    </row>
    <row r="11521" spans="1:8" x14ac:dyDescent="0.2">
      <c r="A11521" s="4">
        <v>42634</v>
      </c>
      <c r="B11521" s="5" t="s">
        <v>774</v>
      </c>
      <c r="C11521" s="3">
        <v>28.409533831000001</v>
      </c>
      <c r="D11521" s="3">
        <v>-81.474264761000001</v>
      </c>
      <c r="E11521" s="6">
        <v>0.35799999999999998</v>
      </c>
      <c r="H11521" t="str">
        <f t="shared" si="179"/>
        <v>15:44</v>
      </c>
    </row>
    <row r="11522" spans="1:8" x14ac:dyDescent="0.2">
      <c r="A11522" s="4">
        <v>42634</v>
      </c>
      <c r="B11522" s="5" t="s">
        <v>767</v>
      </c>
      <c r="C11522" s="3">
        <v>28.593453272000001</v>
      </c>
      <c r="D11522" s="3">
        <v>-81.382411271999999</v>
      </c>
      <c r="E11522" s="6">
        <v>21.359000000000002</v>
      </c>
      <c r="H11522" t="str">
        <f t="shared" si="179"/>
        <v>18:36</v>
      </c>
    </row>
    <row r="11523" spans="1:8" x14ac:dyDescent="0.2">
      <c r="A11523" s="4">
        <v>42634</v>
      </c>
      <c r="B11523" s="5" t="s">
        <v>464</v>
      </c>
      <c r="C11523" s="3">
        <v>28.916657157</v>
      </c>
      <c r="D11523" s="3">
        <v>-81.269825283000003</v>
      </c>
      <c r="E11523" s="6">
        <v>6.7430000000000003</v>
      </c>
      <c r="H11523" t="str">
        <f t="shared" ref="H11523:H11586" si="180">TEXT(B11523,"00\:00")</f>
        <v>20:05</v>
      </c>
    </row>
    <row r="11524" spans="1:8" x14ac:dyDescent="0.2">
      <c r="A11524" s="4">
        <v>42634</v>
      </c>
      <c r="B11524" s="5" t="s">
        <v>277</v>
      </c>
      <c r="C11524" s="3">
        <v>28.022818495999999</v>
      </c>
      <c r="D11524" s="3">
        <v>-82.246438901999994</v>
      </c>
      <c r="E11524" s="6">
        <v>21.05</v>
      </c>
      <c r="H11524" t="str">
        <f t="shared" si="180"/>
        <v>21:08</v>
      </c>
    </row>
    <row r="11525" spans="1:8" x14ac:dyDescent="0.2">
      <c r="A11525" s="4">
        <v>42634</v>
      </c>
      <c r="B11525" s="5" t="s">
        <v>794</v>
      </c>
      <c r="C11525" s="3">
        <v>28.535119687000002</v>
      </c>
      <c r="D11525" s="3">
        <v>-81.383154375999993</v>
      </c>
      <c r="E11525" s="6">
        <v>17.068999999999999</v>
      </c>
      <c r="H11525" t="str">
        <f t="shared" si="180"/>
        <v>21:45</v>
      </c>
    </row>
    <row r="11526" spans="1:8" x14ac:dyDescent="0.2">
      <c r="A11526" s="4">
        <v>42634</v>
      </c>
      <c r="B11526" s="5" t="s">
        <v>701</v>
      </c>
      <c r="C11526" s="3">
        <v>27.995389309</v>
      </c>
      <c r="D11526" s="3">
        <v>-82.354366175999999</v>
      </c>
      <c r="E11526" s="6">
        <v>14.163</v>
      </c>
      <c r="H11526" t="str">
        <f t="shared" si="180"/>
        <v>23:25</v>
      </c>
    </row>
    <row r="11527" spans="1:8" x14ac:dyDescent="0.2">
      <c r="A11527" s="4">
        <v>42634</v>
      </c>
      <c r="B11527" s="5" t="s">
        <v>756</v>
      </c>
      <c r="C11527" s="3">
        <v>28.462734373</v>
      </c>
      <c r="D11527" s="3">
        <v>-81.468135809000003</v>
      </c>
      <c r="E11527" s="6">
        <v>9.2799999999999994</v>
      </c>
      <c r="H11527" t="str">
        <f t="shared" si="180"/>
        <v>23:30</v>
      </c>
    </row>
    <row r="11528" spans="1:8" x14ac:dyDescent="0.2">
      <c r="A11528" s="4">
        <v>42635</v>
      </c>
      <c r="B11528" s="5" t="s">
        <v>952</v>
      </c>
      <c r="C11528" s="3">
        <v>28.849149755999999</v>
      </c>
      <c r="D11528" s="3">
        <v>-81.305735096999996</v>
      </c>
      <c r="E11528" s="6">
        <v>1.496</v>
      </c>
      <c r="H11528" t="str">
        <f t="shared" si="180"/>
        <v>02:34</v>
      </c>
    </row>
    <row r="11529" spans="1:8" x14ac:dyDescent="0.2">
      <c r="A11529" s="4">
        <v>42635</v>
      </c>
      <c r="B11529" s="5" t="s">
        <v>1259</v>
      </c>
      <c r="C11529" s="3">
        <v>28.951770501999999</v>
      </c>
      <c r="D11529" s="3">
        <v>-81.254428118999996</v>
      </c>
      <c r="E11529" s="6">
        <v>0.33100000000000002</v>
      </c>
      <c r="H11529" t="str">
        <f t="shared" si="180"/>
        <v>06:43</v>
      </c>
    </row>
    <row r="11530" spans="1:8" x14ac:dyDescent="0.2">
      <c r="A11530" s="4">
        <v>42635</v>
      </c>
      <c r="B11530" s="5" t="s">
        <v>64</v>
      </c>
      <c r="C11530" s="3">
        <v>28.742973596999999</v>
      </c>
      <c r="D11530" s="3">
        <v>-81.367854391999998</v>
      </c>
      <c r="E11530" s="6">
        <v>7.298</v>
      </c>
      <c r="H11530" t="str">
        <f t="shared" si="180"/>
        <v>08:48</v>
      </c>
    </row>
    <row r="11531" spans="1:8" x14ac:dyDescent="0.2">
      <c r="A11531" s="4">
        <v>42635</v>
      </c>
      <c r="B11531" s="5" t="s">
        <v>1205</v>
      </c>
      <c r="C11531" s="3">
        <v>28.408302943999999</v>
      </c>
      <c r="D11531" s="3">
        <v>-81.477192488</v>
      </c>
      <c r="E11531" s="6">
        <v>5.3639999999999999</v>
      </c>
      <c r="H11531" t="str">
        <f t="shared" si="180"/>
        <v>14:06</v>
      </c>
    </row>
    <row r="11532" spans="1:8" x14ac:dyDescent="0.2">
      <c r="A11532" s="4">
        <v>42635</v>
      </c>
      <c r="B11532" s="5" t="s">
        <v>700</v>
      </c>
      <c r="C11532" s="3">
        <v>28.972494253000001</v>
      </c>
      <c r="D11532" s="3">
        <v>-81.252363395000003</v>
      </c>
      <c r="E11532" s="6">
        <v>10.728</v>
      </c>
      <c r="H11532" t="str">
        <f t="shared" si="180"/>
        <v>14:35</v>
      </c>
    </row>
    <row r="11533" spans="1:8" x14ac:dyDescent="0.2">
      <c r="A11533" s="4">
        <v>42635</v>
      </c>
      <c r="B11533" s="5" t="s">
        <v>167</v>
      </c>
      <c r="C11533" s="3">
        <v>27.965428960000001</v>
      </c>
      <c r="D11533" s="3">
        <v>-82.414748837000005</v>
      </c>
      <c r="E11533" s="6">
        <v>9.7200000000000006</v>
      </c>
      <c r="H11533" t="str">
        <f t="shared" si="180"/>
        <v>16:14</v>
      </c>
    </row>
    <row r="11534" spans="1:8" x14ac:dyDescent="0.2">
      <c r="A11534" s="4">
        <v>42635</v>
      </c>
      <c r="B11534" s="5" t="s">
        <v>233</v>
      </c>
      <c r="C11534" s="3">
        <v>27.965447072</v>
      </c>
      <c r="D11534" s="3">
        <v>-82.413047360999997</v>
      </c>
      <c r="E11534" s="6">
        <v>9.8239999999999998</v>
      </c>
      <c r="H11534" t="str">
        <f t="shared" si="180"/>
        <v>16:15</v>
      </c>
    </row>
    <row r="11535" spans="1:8" x14ac:dyDescent="0.2">
      <c r="A11535" s="4">
        <v>42635</v>
      </c>
      <c r="B11535" s="5" t="s">
        <v>625</v>
      </c>
      <c r="C11535" s="3">
        <v>28.180057282</v>
      </c>
      <c r="D11535" s="3">
        <v>-81.742507141999994</v>
      </c>
      <c r="E11535" s="6">
        <v>1.9E-2</v>
      </c>
      <c r="H11535" t="str">
        <f t="shared" si="180"/>
        <v>16:40</v>
      </c>
    </row>
    <row r="11536" spans="1:8" x14ac:dyDescent="0.2">
      <c r="A11536" s="4">
        <v>42635</v>
      </c>
      <c r="B11536" s="5" t="s">
        <v>145</v>
      </c>
      <c r="C11536" s="3">
        <v>28.536191922</v>
      </c>
      <c r="D11536" s="3">
        <v>-81.382943150000003</v>
      </c>
      <c r="E11536" s="6">
        <v>17.146999999999998</v>
      </c>
      <c r="H11536" t="str">
        <f t="shared" si="180"/>
        <v>17:00</v>
      </c>
    </row>
    <row r="11537" spans="1:8" x14ac:dyDescent="0.2">
      <c r="A11537" s="4">
        <v>42635</v>
      </c>
      <c r="B11537" s="5" t="s">
        <v>859</v>
      </c>
      <c r="C11537" s="3">
        <v>28.308817467000001</v>
      </c>
      <c r="D11537" s="3">
        <v>-81.568522771999994</v>
      </c>
      <c r="E11537" s="6">
        <v>0.76900000000000002</v>
      </c>
      <c r="H11537" t="str">
        <f t="shared" si="180"/>
        <v>17:42</v>
      </c>
    </row>
    <row r="11538" spans="1:8" x14ac:dyDescent="0.2">
      <c r="A11538" s="4">
        <v>42635</v>
      </c>
      <c r="B11538" s="5" t="s">
        <v>992</v>
      </c>
      <c r="C11538" s="3">
        <v>28.704136286000001</v>
      </c>
      <c r="D11538" s="3">
        <v>-81.381732980999999</v>
      </c>
      <c r="E11538" s="6">
        <v>4.4969999999999999</v>
      </c>
      <c r="H11538" t="str">
        <f t="shared" si="180"/>
        <v>17:51</v>
      </c>
    </row>
    <row r="11539" spans="1:8" x14ac:dyDescent="0.2">
      <c r="A11539" s="4">
        <v>42635</v>
      </c>
      <c r="B11539" s="5" t="s">
        <v>151</v>
      </c>
      <c r="C11539" s="3">
        <v>28.377133286999999</v>
      </c>
      <c r="D11539" s="3">
        <v>-81.503959530000003</v>
      </c>
      <c r="E11539" s="6">
        <v>5.7000000000000002E-2</v>
      </c>
      <c r="H11539" t="str">
        <f t="shared" si="180"/>
        <v>19:00</v>
      </c>
    </row>
    <row r="11540" spans="1:8" x14ac:dyDescent="0.2">
      <c r="A11540" s="4">
        <v>42635</v>
      </c>
      <c r="B11540" s="5" t="s">
        <v>5</v>
      </c>
      <c r="C11540" s="3">
        <v>29.058812134</v>
      </c>
      <c r="D11540" s="3">
        <v>-81.192570927999995</v>
      </c>
      <c r="E11540" s="6">
        <v>17.827000000000002</v>
      </c>
      <c r="H11540" t="str">
        <f t="shared" si="180"/>
        <v>22:00</v>
      </c>
    </row>
    <row r="11541" spans="1:8" x14ac:dyDescent="0.2">
      <c r="A11541" s="4">
        <v>42635</v>
      </c>
      <c r="B11541" s="5" t="s">
        <v>120</v>
      </c>
      <c r="C11541" s="3">
        <v>28.497473974999998</v>
      </c>
      <c r="D11541" s="3">
        <v>-81.429570565000006</v>
      </c>
      <c r="E11541" s="6">
        <v>12.664</v>
      </c>
      <c r="H11541" t="str">
        <f t="shared" si="180"/>
        <v>23:42</v>
      </c>
    </row>
    <row r="11542" spans="1:8" x14ac:dyDescent="0.2">
      <c r="A11542" s="4">
        <v>42636</v>
      </c>
      <c r="B11542" s="5" t="s">
        <v>916</v>
      </c>
      <c r="C11542" s="3">
        <v>28.442342468</v>
      </c>
      <c r="D11542" s="3">
        <v>-81.474468924999996</v>
      </c>
      <c r="E11542" s="6">
        <v>7.7510000000000003</v>
      </c>
      <c r="H11542" t="str">
        <f t="shared" si="180"/>
        <v>01:55</v>
      </c>
    </row>
    <row r="11543" spans="1:8" x14ac:dyDescent="0.2">
      <c r="A11543" s="4">
        <v>42636</v>
      </c>
      <c r="B11543" s="5" t="s">
        <v>342</v>
      </c>
      <c r="C11543" s="3">
        <v>28.027435399000002</v>
      </c>
      <c r="D11543" s="3">
        <v>-82.151776639999994</v>
      </c>
      <c r="E11543" s="6">
        <v>26.869</v>
      </c>
      <c r="H11543" t="str">
        <f t="shared" si="180"/>
        <v>07:48</v>
      </c>
    </row>
    <row r="11544" spans="1:8" x14ac:dyDescent="0.2">
      <c r="A11544" s="4">
        <v>42636</v>
      </c>
      <c r="B11544" s="5" t="s">
        <v>861</v>
      </c>
      <c r="C11544" s="3">
        <v>27.978659596</v>
      </c>
      <c r="D11544" s="3">
        <v>-82.387561658999999</v>
      </c>
      <c r="E11544" s="6">
        <v>11.699</v>
      </c>
      <c r="H11544" t="str">
        <f t="shared" si="180"/>
        <v>07:54</v>
      </c>
    </row>
    <row r="11545" spans="1:8" x14ac:dyDescent="0.2">
      <c r="A11545" s="4">
        <v>42636</v>
      </c>
      <c r="B11545" s="5" t="s">
        <v>1031</v>
      </c>
      <c r="C11545" s="3">
        <v>28.569804395999999</v>
      </c>
      <c r="D11545" s="3">
        <v>-81.375649315000004</v>
      </c>
      <c r="E11545" s="6">
        <v>19.558</v>
      </c>
      <c r="H11545" t="str">
        <f t="shared" si="180"/>
        <v>08:19</v>
      </c>
    </row>
    <row r="11546" spans="1:8" x14ac:dyDescent="0.2">
      <c r="A11546" s="4">
        <v>42636</v>
      </c>
      <c r="B11546" s="5" t="s">
        <v>355</v>
      </c>
      <c r="C11546" s="3">
        <v>28.328505548999999</v>
      </c>
      <c r="D11546" s="3">
        <v>-81.549506543000007</v>
      </c>
      <c r="E11546" s="6">
        <v>6.1920000000000002</v>
      </c>
      <c r="H11546" t="str">
        <f t="shared" si="180"/>
        <v>12:48</v>
      </c>
    </row>
    <row r="11547" spans="1:8" x14ac:dyDescent="0.2">
      <c r="A11547" s="4">
        <v>42636</v>
      </c>
      <c r="B11547" s="5" t="s">
        <v>207</v>
      </c>
      <c r="C11547" s="3">
        <v>28.786135559000002</v>
      </c>
      <c r="D11547" s="3">
        <v>-81.354392371000003</v>
      </c>
      <c r="E11547" s="6">
        <v>5.0000000000000001E-3</v>
      </c>
      <c r="H11547" t="str">
        <f t="shared" si="180"/>
        <v>13:34</v>
      </c>
    </row>
    <row r="11548" spans="1:8" x14ac:dyDescent="0.2">
      <c r="A11548" s="4">
        <v>42636</v>
      </c>
      <c r="B11548" s="5" t="s">
        <v>906</v>
      </c>
      <c r="C11548" s="3">
        <v>28.531432132999999</v>
      </c>
      <c r="D11548" s="3">
        <v>-81.385497637</v>
      </c>
      <c r="E11548" s="6">
        <v>16.777999999999999</v>
      </c>
      <c r="H11548" t="str">
        <f t="shared" si="180"/>
        <v>14:18</v>
      </c>
    </row>
    <row r="11549" spans="1:8" x14ac:dyDescent="0.2">
      <c r="A11549" s="4">
        <v>42636</v>
      </c>
      <c r="B11549" s="5" t="s">
        <v>431</v>
      </c>
      <c r="C11549" s="3">
        <v>28.156967121000001</v>
      </c>
      <c r="D11549" s="3">
        <v>-81.834961320000005</v>
      </c>
      <c r="E11549" s="6">
        <v>16.396999999999998</v>
      </c>
      <c r="H11549" t="str">
        <f t="shared" si="180"/>
        <v>15:10</v>
      </c>
    </row>
    <row r="11550" spans="1:8" x14ac:dyDescent="0.2">
      <c r="A11550" s="4">
        <v>42636</v>
      </c>
      <c r="B11550" s="5" t="s">
        <v>173</v>
      </c>
      <c r="C11550" s="3">
        <v>28.549230561000002</v>
      </c>
      <c r="D11550" s="3">
        <v>-81.382433288000001</v>
      </c>
      <c r="E11550" s="6">
        <v>18.053000000000001</v>
      </c>
      <c r="H11550" t="str">
        <f t="shared" si="180"/>
        <v>16:06</v>
      </c>
    </row>
    <row r="11551" spans="1:8" x14ac:dyDescent="0.2">
      <c r="A11551" s="4">
        <v>42636</v>
      </c>
      <c r="B11551" s="5" t="s">
        <v>163</v>
      </c>
      <c r="C11551" s="3">
        <v>28.515139232999999</v>
      </c>
      <c r="D11551" s="3">
        <v>-81.389586077999994</v>
      </c>
      <c r="E11551" s="6">
        <v>15.58</v>
      </c>
      <c r="H11551" t="str">
        <f t="shared" si="180"/>
        <v>17:30</v>
      </c>
    </row>
    <row r="11552" spans="1:8" x14ac:dyDescent="0.2">
      <c r="A11552" s="4">
        <v>42636</v>
      </c>
      <c r="B11552" s="5" t="s">
        <v>507</v>
      </c>
      <c r="C11552" s="3">
        <v>28.613563231000001</v>
      </c>
      <c r="D11552" s="3">
        <v>-81.386698726999995</v>
      </c>
      <c r="E11552" s="6">
        <v>22.821999999999999</v>
      </c>
      <c r="H11552" t="str">
        <f t="shared" si="180"/>
        <v>17:44</v>
      </c>
    </row>
    <row r="11553" spans="1:8" x14ac:dyDescent="0.2">
      <c r="A11553" s="4">
        <v>42636</v>
      </c>
      <c r="B11553" s="5" t="s">
        <v>3</v>
      </c>
      <c r="C11553" s="3">
        <v>28.572832626</v>
      </c>
      <c r="D11553" s="3">
        <v>-81.375863636999995</v>
      </c>
      <c r="E11553" s="6">
        <v>19.762</v>
      </c>
      <c r="H11553" t="str">
        <f t="shared" si="180"/>
        <v>17:53</v>
      </c>
    </row>
    <row r="11554" spans="1:8" x14ac:dyDescent="0.2">
      <c r="A11554" s="4">
        <v>42636</v>
      </c>
      <c r="B11554" s="5" t="s">
        <v>1117</v>
      </c>
      <c r="C11554" s="3">
        <v>28.007480888</v>
      </c>
      <c r="D11554" s="3">
        <v>-82.294098867000002</v>
      </c>
      <c r="E11554" s="6">
        <v>17.952000000000002</v>
      </c>
      <c r="H11554" t="str">
        <f t="shared" si="180"/>
        <v>19:11</v>
      </c>
    </row>
    <row r="11555" spans="1:8" x14ac:dyDescent="0.2">
      <c r="A11555" s="4">
        <v>42636</v>
      </c>
      <c r="B11555" s="5" t="s">
        <v>215</v>
      </c>
      <c r="C11555" s="3">
        <v>28.509332834999999</v>
      </c>
      <c r="D11555" s="3">
        <v>-81.417180118000005</v>
      </c>
      <c r="E11555" s="6">
        <v>13.797000000000001</v>
      </c>
      <c r="H11555" t="str">
        <f t="shared" si="180"/>
        <v>19:50</v>
      </c>
    </row>
    <row r="11556" spans="1:8" x14ac:dyDescent="0.2">
      <c r="A11556" s="4">
        <v>42636</v>
      </c>
      <c r="B11556" s="5" t="s">
        <v>567</v>
      </c>
      <c r="C11556" s="3">
        <v>28.470909290000002</v>
      </c>
      <c r="D11556" s="3">
        <v>-81.459158080999998</v>
      </c>
      <c r="E11556" s="6">
        <v>10.095000000000001</v>
      </c>
      <c r="H11556" t="str">
        <f t="shared" si="180"/>
        <v>20:20</v>
      </c>
    </row>
    <row r="11557" spans="1:8" x14ac:dyDescent="0.2">
      <c r="A11557" s="4">
        <v>42636</v>
      </c>
      <c r="B11557" s="5" t="s">
        <v>243</v>
      </c>
      <c r="C11557" s="3">
        <v>28.537496434000001</v>
      </c>
      <c r="D11557" s="3">
        <v>-81.381975419</v>
      </c>
      <c r="E11557" s="6">
        <v>9.1999999999999998E-2</v>
      </c>
      <c r="H11557" t="str">
        <f t="shared" si="180"/>
        <v>20:35</v>
      </c>
    </row>
    <row r="11558" spans="1:8" x14ac:dyDescent="0.2">
      <c r="A11558" s="4">
        <v>42636</v>
      </c>
      <c r="B11558" s="5" t="s">
        <v>928</v>
      </c>
      <c r="C11558" s="3">
        <v>28.522224283</v>
      </c>
      <c r="D11558" s="3">
        <v>-81.386290711000001</v>
      </c>
      <c r="E11558" s="6">
        <v>16.137</v>
      </c>
      <c r="H11558" t="str">
        <f t="shared" si="180"/>
        <v>20:42</v>
      </c>
    </row>
    <row r="11559" spans="1:8" x14ac:dyDescent="0.2">
      <c r="A11559" s="4">
        <v>42636</v>
      </c>
      <c r="B11559" s="5" t="s">
        <v>762</v>
      </c>
      <c r="C11559" s="3">
        <v>28.755360962000001</v>
      </c>
      <c r="D11559" s="3">
        <v>-81.363755072999993</v>
      </c>
      <c r="E11559" s="6">
        <v>8.1839999999999993</v>
      </c>
      <c r="H11559" t="str">
        <f t="shared" si="180"/>
        <v>21:15</v>
      </c>
    </row>
    <row r="11560" spans="1:8" x14ac:dyDescent="0.2">
      <c r="A11560" s="4">
        <v>42636</v>
      </c>
      <c r="B11560" s="5" t="s">
        <v>676</v>
      </c>
      <c r="C11560" s="3">
        <v>28.315224111999999</v>
      </c>
      <c r="D11560" s="3">
        <v>-81.561531758000001</v>
      </c>
      <c r="E11560" s="6">
        <v>5.016</v>
      </c>
      <c r="H11560" t="str">
        <f t="shared" si="180"/>
        <v>21:40</v>
      </c>
    </row>
    <row r="11561" spans="1:8" x14ac:dyDescent="0.2">
      <c r="A11561" s="4">
        <v>42636</v>
      </c>
      <c r="B11561" s="5" t="s">
        <v>54</v>
      </c>
      <c r="C11561" s="3">
        <v>28.036644799000001</v>
      </c>
      <c r="D11561" s="3">
        <v>-82.116761452999995</v>
      </c>
      <c r="E11561" s="6">
        <v>29.128</v>
      </c>
      <c r="H11561" t="str">
        <f t="shared" si="180"/>
        <v>22:15</v>
      </c>
    </row>
    <row r="11562" spans="1:8" x14ac:dyDescent="0.2">
      <c r="A11562" s="4">
        <v>42637</v>
      </c>
      <c r="B11562" s="5" t="s">
        <v>1072</v>
      </c>
      <c r="C11562" s="3">
        <v>28.878306663</v>
      </c>
      <c r="D11562" s="3">
        <v>-81.281990338</v>
      </c>
      <c r="E11562" s="6">
        <v>4</v>
      </c>
      <c r="H11562" t="str">
        <f t="shared" si="180"/>
        <v>02:48</v>
      </c>
    </row>
    <row r="11563" spans="1:8" x14ac:dyDescent="0.2">
      <c r="A11563" s="4">
        <v>42637</v>
      </c>
      <c r="B11563" s="5" t="s">
        <v>1126</v>
      </c>
      <c r="C11563" s="3">
        <v>28.557712117000001</v>
      </c>
      <c r="D11563" s="3">
        <v>-81.380963149999999</v>
      </c>
      <c r="E11563" s="6">
        <v>18.646999999999998</v>
      </c>
      <c r="H11563" t="str">
        <f t="shared" si="180"/>
        <v>02:59</v>
      </c>
    </row>
    <row r="11564" spans="1:8" x14ac:dyDescent="0.2">
      <c r="A11564" s="4">
        <v>42637</v>
      </c>
      <c r="B11564" s="5" t="s">
        <v>144</v>
      </c>
      <c r="C11564" s="3">
        <v>28.466030029999999</v>
      </c>
      <c r="D11564" s="3">
        <v>-81.465097139999997</v>
      </c>
      <c r="E11564" s="6">
        <v>9.6020000000000003</v>
      </c>
      <c r="H11564" t="str">
        <f t="shared" si="180"/>
        <v>06:25</v>
      </c>
    </row>
    <row r="11565" spans="1:8" x14ac:dyDescent="0.2">
      <c r="A11565" s="4">
        <v>42637</v>
      </c>
      <c r="B11565" s="5" t="s">
        <v>569</v>
      </c>
      <c r="C11565" s="3">
        <v>28.030898269000001</v>
      </c>
      <c r="D11565" s="3">
        <v>-82.137181865000002</v>
      </c>
      <c r="E11565" s="6">
        <v>27.806999999999999</v>
      </c>
      <c r="H11565" t="str">
        <f t="shared" si="180"/>
        <v>07:10</v>
      </c>
    </row>
    <row r="11566" spans="1:8" x14ac:dyDescent="0.2">
      <c r="A11566" s="4">
        <v>42637</v>
      </c>
      <c r="B11566" s="5" t="s">
        <v>908</v>
      </c>
      <c r="C11566" s="3">
        <v>28.180902052</v>
      </c>
      <c r="D11566" s="3">
        <v>-81.742644748999993</v>
      </c>
      <c r="E11566" s="6">
        <v>0.13600000000000001</v>
      </c>
      <c r="H11566" t="str">
        <f t="shared" si="180"/>
        <v>09:10</v>
      </c>
    </row>
    <row r="11567" spans="1:8" x14ac:dyDescent="0.2">
      <c r="A11567" s="4">
        <v>42637</v>
      </c>
      <c r="B11567" s="5" t="s">
        <v>894</v>
      </c>
      <c r="C11567" s="3">
        <v>27.965409343000001</v>
      </c>
      <c r="D11567" s="3">
        <v>-82.431901362000005</v>
      </c>
      <c r="E11567" s="6">
        <v>8.6709999999999994</v>
      </c>
      <c r="H11567" t="str">
        <f t="shared" si="180"/>
        <v>10:47</v>
      </c>
    </row>
    <row r="11568" spans="1:8" x14ac:dyDescent="0.2">
      <c r="A11568" s="4">
        <v>42637</v>
      </c>
      <c r="B11568" s="5" t="s">
        <v>86</v>
      </c>
      <c r="C11568" s="3">
        <v>28.034206488999999</v>
      </c>
      <c r="D11568" s="3">
        <v>-82.129043956999993</v>
      </c>
      <c r="E11568" s="6">
        <v>28.343</v>
      </c>
      <c r="H11568" t="str">
        <f t="shared" si="180"/>
        <v>10:50</v>
      </c>
    </row>
    <row r="11569" spans="1:8" x14ac:dyDescent="0.2">
      <c r="A11569" s="4">
        <v>42637</v>
      </c>
      <c r="B11569" s="5" t="s">
        <v>384</v>
      </c>
      <c r="C11569" s="3">
        <v>28.036924796000001</v>
      </c>
      <c r="D11569" s="3">
        <v>-82.056025356000006</v>
      </c>
      <c r="E11569" s="6">
        <v>1E-3</v>
      </c>
      <c r="H11569" t="str">
        <f t="shared" si="180"/>
        <v>11:25</v>
      </c>
    </row>
    <row r="11570" spans="1:8" x14ac:dyDescent="0.2">
      <c r="A11570" s="4">
        <v>42637</v>
      </c>
      <c r="B11570" s="5" t="s">
        <v>346</v>
      </c>
      <c r="C11570" s="3">
        <v>28.035868147999999</v>
      </c>
      <c r="D11570" s="3">
        <v>-82.124830720000006</v>
      </c>
      <c r="E11570" s="6">
        <v>3.7999999999999999E-2</v>
      </c>
      <c r="H11570" t="str">
        <f t="shared" si="180"/>
        <v>12:45</v>
      </c>
    </row>
    <row r="11571" spans="1:8" x14ac:dyDescent="0.2">
      <c r="A11571" s="4">
        <v>42637</v>
      </c>
      <c r="B11571" s="5" t="s">
        <v>428</v>
      </c>
      <c r="C11571" s="3">
        <v>28.036404795999999</v>
      </c>
      <c r="D11571" s="3">
        <v>-82.072429068999995</v>
      </c>
      <c r="E11571" s="6">
        <v>2.016</v>
      </c>
      <c r="H11571" t="str">
        <f t="shared" si="180"/>
        <v>13:05</v>
      </c>
    </row>
    <row r="11572" spans="1:8" x14ac:dyDescent="0.2">
      <c r="A11572" s="4">
        <v>42637</v>
      </c>
      <c r="B11572" s="5" t="s">
        <v>274</v>
      </c>
      <c r="C11572" s="3">
        <v>28.716084392999999</v>
      </c>
      <c r="D11572" s="3">
        <v>-81.377657858999996</v>
      </c>
      <c r="E11572" s="6">
        <v>5.3570000000000002</v>
      </c>
      <c r="H11572" t="str">
        <f t="shared" si="180"/>
        <v>13:59</v>
      </c>
    </row>
    <row r="11573" spans="1:8" x14ac:dyDescent="0.2">
      <c r="A11573" s="4">
        <v>42637</v>
      </c>
      <c r="B11573" s="5" t="s">
        <v>2</v>
      </c>
      <c r="C11573" s="3">
        <v>28.592395091</v>
      </c>
      <c r="D11573" s="3">
        <v>-81.381186795000005</v>
      </c>
      <c r="E11573" s="6">
        <v>21.254999999999999</v>
      </c>
      <c r="H11573" t="str">
        <f t="shared" si="180"/>
        <v>16:02</v>
      </c>
    </row>
    <row r="11574" spans="1:8" x14ac:dyDescent="0.2">
      <c r="A11574" s="4">
        <v>42637</v>
      </c>
      <c r="B11574" s="5" t="s">
        <v>66</v>
      </c>
      <c r="C11574" s="3">
        <v>28.810977780000002</v>
      </c>
      <c r="D11574" s="3">
        <v>-81.337009731999999</v>
      </c>
      <c r="E11574" s="6">
        <v>1.7909999999999999</v>
      </c>
      <c r="H11574" t="str">
        <f t="shared" si="180"/>
        <v>16:45</v>
      </c>
    </row>
    <row r="11575" spans="1:8" x14ac:dyDescent="0.2">
      <c r="A11575" s="4">
        <v>42637</v>
      </c>
      <c r="B11575" s="5" t="s">
        <v>84</v>
      </c>
      <c r="C11575" s="3">
        <v>28.018803344999998</v>
      </c>
      <c r="D11575" s="3">
        <v>-82.260579941000003</v>
      </c>
      <c r="E11575" s="6">
        <v>20.149999999999999</v>
      </c>
      <c r="H11575" t="str">
        <f t="shared" si="180"/>
        <v>16:58</v>
      </c>
    </row>
    <row r="11576" spans="1:8" x14ac:dyDescent="0.2">
      <c r="A11576" s="4">
        <v>42637</v>
      </c>
      <c r="B11576" s="5" t="s">
        <v>363</v>
      </c>
      <c r="C11576" s="3">
        <v>28.691158752</v>
      </c>
      <c r="D11576" s="3">
        <v>-81.388626884000004</v>
      </c>
      <c r="E11576" s="6">
        <v>3.4969999999999999</v>
      </c>
      <c r="H11576" t="str">
        <f t="shared" si="180"/>
        <v>17:10</v>
      </c>
    </row>
    <row r="11577" spans="1:8" x14ac:dyDescent="0.2">
      <c r="A11577" s="4">
        <v>42637</v>
      </c>
      <c r="B11577" s="5" t="s">
        <v>797</v>
      </c>
      <c r="C11577" s="3">
        <v>28.224658356999999</v>
      </c>
      <c r="D11577" s="3">
        <v>-81.660716769000004</v>
      </c>
      <c r="E11577" s="6">
        <v>28.32</v>
      </c>
      <c r="H11577" t="str">
        <f t="shared" si="180"/>
        <v>17:43</v>
      </c>
    </row>
    <row r="11578" spans="1:8" x14ac:dyDescent="0.2">
      <c r="A11578" s="4">
        <v>42637</v>
      </c>
      <c r="B11578" s="5" t="s">
        <v>117</v>
      </c>
      <c r="C11578" s="3">
        <v>28.546022234999999</v>
      </c>
      <c r="D11578" s="3">
        <v>-81.382535290000007</v>
      </c>
      <c r="E11578" s="6">
        <v>17.826000000000001</v>
      </c>
      <c r="H11578" t="str">
        <f t="shared" si="180"/>
        <v>18:40</v>
      </c>
    </row>
    <row r="11579" spans="1:8" x14ac:dyDescent="0.2">
      <c r="A11579" s="4">
        <v>42637</v>
      </c>
      <c r="B11579" s="5" t="s">
        <v>480</v>
      </c>
      <c r="C11579" s="3">
        <v>28.972494253000001</v>
      </c>
      <c r="D11579" s="3">
        <v>-81.252363395000003</v>
      </c>
      <c r="E11579" s="6">
        <v>10.728</v>
      </c>
      <c r="H11579" t="str">
        <f t="shared" si="180"/>
        <v>19:15</v>
      </c>
    </row>
    <row r="11580" spans="1:8" x14ac:dyDescent="0.2">
      <c r="A11580" s="4">
        <v>42637</v>
      </c>
      <c r="B11580" s="5" t="s">
        <v>174</v>
      </c>
      <c r="C11580" s="3">
        <v>28.983516965</v>
      </c>
      <c r="D11580" s="3">
        <v>-81.248883133999996</v>
      </c>
      <c r="E11580" s="6">
        <v>11.515000000000001</v>
      </c>
      <c r="H11580" t="str">
        <f t="shared" si="180"/>
        <v>19:47</v>
      </c>
    </row>
    <row r="11581" spans="1:8" x14ac:dyDescent="0.2">
      <c r="A11581" s="4">
        <v>42637</v>
      </c>
      <c r="B11581" s="5" t="s">
        <v>567</v>
      </c>
      <c r="C11581" s="3">
        <v>27.993081246999999</v>
      </c>
      <c r="D11581" s="3">
        <v>-82.368586965999995</v>
      </c>
      <c r="E11581" s="6">
        <v>2.1999999999999999E-2</v>
      </c>
      <c r="H11581" t="str">
        <f t="shared" si="180"/>
        <v>20:20</v>
      </c>
    </row>
    <row r="11582" spans="1:8" x14ac:dyDescent="0.2">
      <c r="A11582" s="4">
        <v>42637</v>
      </c>
      <c r="B11582" s="5" t="s">
        <v>877</v>
      </c>
      <c r="C11582" s="3">
        <v>28.511390223999999</v>
      </c>
      <c r="D11582" s="3">
        <v>-81.396925983000003</v>
      </c>
      <c r="E11582" s="6">
        <v>15.058</v>
      </c>
      <c r="H11582" t="str">
        <f t="shared" si="180"/>
        <v>20:40</v>
      </c>
    </row>
    <row r="11583" spans="1:8" x14ac:dyDescent="0.2">
      <c r="A11583" s="4">
        <v>42638</v>
      </c>
      <c r="B11583" s="5" t="s">
        <v>360</v>
      </c>
      <c r="C11583" s="3">
        <v>28.330112592999999</v>
      </c>
      <c r="D11583" s="3">
        <v>-81.547596171999999</v>
      </c>
      <c r="E11583" s="6">
        <v>6.3470000000000004</v>
      </c>
      <c r="H11583" t="str">
        <f t="shared" si="180"/>
        <v>05:00</v>
      </c>
    </row>
    <row r="11584" spans="1:8" x14ac:dyDescent="0.2">
      <c r="A11584" s="4">
        <v>42638</v>
      </c>
      <c r="B11584" s="5" t="s">
        <v>304</v>
      </c>
      <c r="C11584" s="3">
        <v>29.149094349999999</v>
      </c>
      <c r="D11584" s="3">
        <v>-81.090230399999996</v>
      </c>
      <c r="E11584" s="6">
        <v>26.727</v>
      </c>
      <c r="H11584" t="str">
        <f t="shared" si="180"/>
        <v>10:40</v>
      </c>
    </row>
    <row r="11585" spans="1:8" x14ac:dyDescent="0.2">
      <c r="A11585" s="4">
        <v>42638</v>
      </c>
      <c r="B11585" s="5" t="s">
        <v>227</v>
      </c>
      <c r="C11585" s="3">
        <v>29.040092272999999</v>
      </c>
      <c r="D11585" s="3">
        <v>-81.210201583</v>
      </c>
      <c r="E11585" s="6">
        <v>16.152999999999999</v>
      </c>
      <c r="H11585" t="str">
        <f t="shared" si="180"/>
        <v>12:23</v>
      </c>
    </row>
    <row r="11586" spans="1:8" x14ac:dyDescent="0.2">
      <c r="A11586" s="4">
        <v>42638</v>
      </c>
      <c r="B11586" s="5" t="s">
        <v>596</v>
      </c>
      <c r="C11586" s="3">
        <v>28.897128895000002</v>
      </c>
      <c r="D11586" s="3">
        <v>-81.276032372000003</v>
      </c>
      <c r="E11586" s="6">
        <v>5.3460000000000001</v>
      </c>
      <c r="H11586" t="str">
        <f t="shared" si="180"/>
        <v>12:47</v>
      </c>
    </row>
    <row r="11587" spans="1:8" x14ac:dyDescent="0.2">
      <c r="A11587" s="4">
        <v>42638</v>
      </c>
      <c r="B11587" s="5" t="s">
        <v>181</v>
      </c>
      <c r="C11587" s="3">
        <v>28.776944469</v>
      </c>
      <c r="D11587" s="3">
        <v>-81.355060006000002</v>
      </c>
      <c r="E11587" s="6">
        <v>9.7620000000000005</v>
      </c>
      <c r="H11587" t="str">
        <f t="shared" ref="H11587:H11650" si="181">TEXT(B11587,"00\:00")</f>
        <v>12:50</v>
      </c>
    </row>
    <row r="11588" spans="1:8" x14ac:dyDescent="0.2">
      <c r="A11588" s="4">
        <v>42638</v>
      </c>
      <c r="B11588" s="5" t="s">
        <v>56</v>
      </c>
      <c r="C11588" s="3">
        <v>28.02723331</v>
      </c>
      <c r="D11588" s="3">
        <v>-82.195485052999999</v>
      </c>
      <c r="E11588" s="6">
        <v>24.199000000000002</v>
      </c>
      <c r="H11588" t="str">
        <f t="shared" si="181"/>
        <v>13:45</v>
      </c>
    </row>
    <row r="11589" spans="1:8" x14ac:dyDescent="0.2">
      <c r="A11589" s="4">
        <v>42638</v>
      </c>
      <c r="B11589" s="5" t="s">
        <v>436</v>
      </c>
      <c r="C11589" s="3">
        <v>28.032270671999999</v>
      </c>
      <c r="D11589" s="3">
        <v>-82.134431419999999</v>
      </c>
      <c r="E11589" s="6">
        <v>27.988</v>
      </c>
      <c r="H11589" t="str">
        <f t="shared" si="181"/>
        <v>13:49</v>
      </c>
    </row>
    <row r="11590" spans="1:8" x14ac:dyDescent="0.2">
      <c r="A11590" s="4">
        <v>42638</v>
      </c>
      <c r="B11590" s="5" t="s">
        <v>711</v>
      </c>
      <c r="C11590" s="3">
        <v>28.345464708000002</v>
      </c>
      <c r="D11590" s="3">
        <v>-81.533348176999993</v>
      </c>
      <c r="E11590" s="6">
        <v>9.5000000000000001E-2</v>
      </c>
      <c r="H11590" t="str">
        <f t="shared" si="181"/>
        <v>15:09</v>
      </c>
    </row>
    <row r="11591" spans="1:8" x14ac:dyDescent="0.2">
      <c r="A11591" s="4">
        <v>42638</v>
      </c>
      <c r="B11591" s="5" t="s">
        <v>393</v>
      </c>
      <c r="C11591" s="3">
        <v>28.888680097999998</v>
      </c>
      <c r="D11591" s="3">
        <v>-81.278958637000002</v>
      </c>
      <c r="E11591" s="6">
        <v>4.7329999999999997</v>
      </c>
      <c r="H11591" t="str">
        <f t="shared" si="181"/>
        <v>16:05</v>
      </c>
    </row>
    <row r="11592" spans="1:8" x14ac:dyDescent="0.2">
      <c r="A11592" s="4">
        <v>42638</v>
      </c>
      <c r="B11592" s="5" t="s">
        <v>232</v>
      </c>
      <c r="C11592" s="3">
        <v>28.597985983000001</v>
      </c>
      <c r="D11592" s="3">
        <v>-81.386276589000005</v>
      </c>
      <c r="E11592" s="6">
        <v>21.75</v>
      </c>
      <c r="H11592" t="str">
        <f t="shared" si="181"/>
        <v>17:07</v>
      </c>
    </row>
    <row r="11593" spans="1:8" x14ac:dyDescent="0.2">
      <c r="A11593" s="4">
        <v>42638</v>
      </c>
      <c r="B11593" s="5" t="s">
        <v>294</v>
      </c>
      <c r="C11593" s="3">
        <v>27.968371345000001</v>
      </c>
      <c r="D11593" s="3">
        <v>-82.401895421000006</v>
      </c>
      <c r="E11593" s="6">
        <v>0</v>
      </c>
      <c r="H11593" t="str">
        <f t="shared" si="181"/>
        <v>17:19</v>
      </c>
    </row>
    <row r="11594" spans="1:8" x14ac:dyDescent="0.2">
      <c r="A11594" s="4">
        <v>42638</v>
      </c>
      <c r="B11594" s="5" t="s">
        <v>28</v>
      </c>
      <c r="C11594" s="3">
        <v>28.662128245000002</v>
      </c>
      <c r="D11594" s="3">
        <v>-81.388726521999999</v>
      </c>
      <c r="E11594" s="6">
        <v>1.4990000000000001</v>
      </c>
      <c r="H11594" t="str">
        <f t="shared" si="181"/>
        <v>17:35</v>
      </c>
    </row>
    <row r="11595" spans="1:8" x14ac:dyDescent="0.2">
      <c r="A11595" s="4">
        <v>42638</v>
      </c>
      <c r="B11595" s="5" t="s">
        <v>993</v>
      </c>
      <c r="C11595" s="3">
        <v>28.683275025</v>
      </c>
      <c r="D11595" s="3">
        <v>-81.388839781000001</v>
      </c>
      <c r="E11595" s="6">
        <v>2.952</v>
      </c>
      <c r="H11595" t="str">
        <f t="shared" si="181"/>
        <v>17:41</v>
      </c>
    </row>
    <row r="11596" spans="1:8" x14ac:dyDescent="0.2">
      <c r="A11596" s="4">
        <v>42638</v>
      </c>
      <c r="B11596" s="5" t="s">
        <v>1</v>
      </c>
      <c r="C11596" s="3">
        <v>28.676653039000001</v>
      </c>
      <c r="D11596" s="3">
        <v>-81.388769521</v>
      </c>
      <c r="E11596" s="6">
        <v>2.4969999999999999</v>
      </c>
      <c r="H11596" t="str">
        <f t="shared" si="181"/>
        <v>18:15</v>
      </c>
    </row>
    <row r="11597" spans="1:8" x14ac:dyDescent="0.2">
      <c r="A11597" s="4">
        <v>42638</v>
      </c>
      <c r="B11597" s="5" t="s">
        <v>677</v>
      </c>
      <c r="C11597" s="3">
        <v>28.704136286000001</v>
      </c>
      <c r="D11597" s="3">
        <v>-81.381732980999999</v>
      </c>
      <c r="E11597" s="6">
        <v>4.4969999999999999</v>
      </c>
      <c r="H11597" t="str">
        <f t="shared" si="181"/>
        <v>18:43</v>
      </c>
    </row>
    <row r="11598" spans="1:8" x14ac:dyDescent="0.2">
      <c r="A11598" s="4">
        <v>42638</v>
      </c>
      <c r="B11598" s="5" t="s">
        <v>210</v>
      </c>
      <c r="C11598" s="3">
        <v>27.964619622000001</v>
      </c>
      <c r="D11598" s="3">
        <v>-82.409980218000001</v>
      </c>
      <c r="E11598" s="6">
        <v>9.9930000000000003</v>
      </c>
      <c r="H11598" t="str">
        <f t="shared" si="181"/>
        <v>18:57</v>
      </c>
    </row>
    <row r="11599" spans="1:8" x14ac:dyDescent="0.2">
      <c r="A11599" s="4">
        <v>42638</v>
      </c>
      <c r="B11599" s="5" t="s">
        <v>530</v>
      </c>
      <c r="C11599" s="3">
        <v>28.613563231000001</v>
      </c>
      <c r="D11599" s="3">
        <v>-81.386698726999995</v>
      </c>
      <c r="E11599" s="6">
        <v>22.821999999999999</v>
      </c>
      <c r="H11599" t="str">
        <f t="shared" si="181"/>
        <v>19:18</v>
      </c>
    </row>
    <row r="11600" spans="1:8" x14ac:dyDescent="0.2">
      <c r="A11600" s="4">
        <v>42638</v>
      </c>
      <c r="B11600" s="5" t="s">
        <v>55</v>
      </c>
      <c r="C11600" s="3">
        <v>28.157427159000001</v>
      </c>
      <c r="D11600" s="3">
        <v>-81.824812675999993</v>
      </c>
      <c r="E11600" s="6">
        <v>17.018000000000001</v>
      </c>
      <c r="H11600" t="str">
        <f t="shared" si="181"/>
        <v>20:15</v>
      </c>
    </row>
    <row r="11601" spans="1:8" x14ac:dyDescent="0.2">
      <c r="A11601" s="4">
        <v>42638</v>
      </c>
      <c r="B11601" s="5" t="s">
        <v>879</v>
      </c>
      <c r="C11601" s="3">
        <v>28.178857467</v>
      </c>
      <c r="D11601" s="3">
        <v>-81.751572502000002</v>
      </c>
      <c r="E11601" s="6">
        <v>21.904</v>
      </c>
      <c r="H11601" t="str">
        <f t="shared" si="181"/>
        <v>21:17</v>
      </c>
    </row>
    <row r="11602" spans="1:8" x14ac:dyDescent="0.2">
      <c r="A11602" s="4">
        <v>42638</v>
      </c>
      <c r="B11602" s="5" t="s">
        <v>1081</v>
      </c>
      <c r="C11602" s="3">
        <v>27.965067675</v>
      </c>
      <c r="D11602" s="3">
        <v>-82.448926896000003</v>
      </c>
      <c r="E11602" s="6">
        <v>5.7000000000000002E-2</v>
      </c>
      <c r="H11602" t="str">
        <f t="shared" si="181"/>
        <v>21:26</v>
      </c>
    </row>
    <row r="11603" spans="1:8" x14ac:dyDescent="0.2">
      <c r="A11603" s="4">
        <v>42638</v>
      </c>
      <c r="B11603" s="5" t="s">
        <v>434</v>
      </c>
      <c r="C11603" s="3">
        <v>29.014889991</v>
      </c>
      <c r="D11603" s="3">
        <v>-81.233864815999993</v>
      </c>
      <c r="E11603" s="6">
        <v>7.5999999999999998E-2</v>
      </c>
      <c r="H11603" t="str">
        <f t="shared" si="181"/>
        <v>22:35</v>
      </c>
    </row>
    <row r="11604" spans="1:8" x14ac:dyDescent="0.2">
      <c r="A11604" s="4">
        <v>42638</v>
      </c>
      <c r="B11604" s="5" t="s">
        <v>1272</v>
      </c>
      <c r="C11604" s="3">
        <v>28.009989110999999</v>
      </c>
      <c r="D11604" s="3">
        <v>-82.283091998000003</v>
      </c>
      <c r="E11604" s="6">
        <v>18.646999999999998</v>
      </c>
      <c r="H11604" t="str">
        <f t="shared" si="181"/>
        <v>22:47</v>
      </c>
    </row>
    <row r="11605" spans="1:8" x14ac:dyDescent="0.2">
      <c r="A11605" s="4">
        <v>42639</v>
      </c>
      <c r="B11605" s="5" t="s">
        <v>603</v>
      </c>
      <c r="C11605" s="3">
        <v>28.376382431</v>
      </c>
      <c r="D11605" s="3">
        <v>-81.504131543</v>
      </c>
      <c r="E11605" s="6">
        <v>4.0000000000000001E-3</v>
      </c>
      <c r="H11605" t="str">
        <f t="shared" si="181"/>
        <v>06:55</v>
      </c>
    </row>
    <row r="11606" spans="1:8" x14ac:dyDescent="0.2">
      <c r="A11606" s="4">
        <v>42639</v>
      </c>
      <c r="B11606" s="5" t="s">
        <v>838</v>
      </c>
      <c r="C11606" s="3">
        <v>28.515768544</v>
      </c>
      <c r="D11606" s="3">
        <v>-81.388701877000003</v>
      </c>
      <c r="E11606" s="6">
        <v>15.648999999999999</v>
      </c>
      <c r="H11606" t="str">
        <f t="shared" si="181"/>
        <v>07:42</v>
      </c>
    </row>
    <row r="11607" spans="1:8" x14ac:dyDescent="0.2">
      <c r="A11607" s="4">
        <v>42639</v>
      </c>
      <c r="B11607" s="5" t="s">
        <v>754</v>
      </c>
      <c r="C11607" s="3">
        <v>28.530631899999999</v>
      </c>
      <c r="D11607" s="3">
        <v>-81.385886212000003</v>
      </c>
      <c r="E11607" s="6">
        <v>16.718</v>
      </c>
      <c r="H11607" t="str">
        <f t="shared" si="181"/>
        <v>08:17</v>
      </c>
    </row>
    <row r="11608" spans="1:8" x14ac:dyDescent="0.2">
      <c r="A11608" s="4">
        <v>42639</v>
      </c>
      <c r="B11608" s="5" t="s">
        <v>1105</v>
      </c>
      <c r="C11608" s="3">
        <v>28.197245677000002</v>
      </c>
      <c r="D11608" s="3">
        <v>-81.706590738000003</v>
      </c>
      <c r="E11608" s="6">
        <v>24.928000000000001</v>
      </c>
      <c r="H11608" t="str">
        <f t="shared" si="181"/>
        <v>10:46</v>
      </c>
    </row>
    <row r="11609" spans="1:8" x14ac:dyDescent="0.2">
      <c r="A11609" s="4">
        <v>42639</v>
      </c>
      <c r="B11609" s="5" t="s">
        <v>301</v>
      </c>
      <c r="C11609" s="3">
        <v>27.964744824</v>
      </c>
      <c r="D11609" s="3">
        <v>-82.443793374999998</v>
      </c>
      <c r="E11609" s="6">
        <v>7.9249999999999998</v>
      </c>
      <c r="H11609" t="str">
        <f t="shared" si="181"/>
        <v>11:00</v>
      </c>
    </row>
    <row r="11610" spans="1:8" x14ac:dyDescent="0.2">
      <c r="A11610" s="4">
        <v>42639</v>
      </c>
      <c r="B11610" s="5" t="s">
        <v>301</v>
      </c>
      <c r="C11610" s="3">
        <v>28.605669387999999</v>
      </c>
      <c r="D11610" s="3">
        <v>-81.385978661999999</v>
      </c>
      <c r="E11610" s="6">
        <v>0.314</v>
      </c>
      <c r="H11610" t="str">
        <f t="shared" si="181"/>
        <v>11:00</v>
      </c>
    </row>
    <row r="11611" spans="1:8" x14ac:dyDescent="0.2">
      <c r="A11611" s="4">
        <v>42639</v>
      </c>
      <c r="B11611" s="5" t="s">
        <v>540</v>
      </c>
      <c r="C11611" s="3">
        <v>28.508643974999998</v>
      </c>
      <c r="D11611" s="3">
        <v>-81.417903229999993</v>
      </c>
      <c r="E11611" s="6">
        <v>13.721</v>
      </c>
      <c r="H11611" t="str">
        <f t="shared" si="181"/>
        <v>12:04</v>
      </c>
    </row>
    <row r="11612" spans="1:8" x14ac:dyDescent="0.2">
      <c r="A11612" s="4">
        <v>42639</v>
      </c>
      <c r="B11612" s="5" t="s">
        <v>1205</v>
      </c>
      <c r="C11612" s="3">
        <v>28.597985983000001</v>
      </c>
      <c r="D11612" s="3">
        <v>-81.386276589000005</v>
      </c>
      <c r="E11612" s="6">
        <v>21.75</v>
      </c>
      <c r="H11612" t="str">
        <f t="shared" si="181"/>
        <v>14:06</v>
      </c>
    </row>
    <row r="11613" spans="1:8" x14ac:dyDescent="0.2">
      <c r="A11613" s="4">
        <v>42639</v>
      </c>
      <c r="B11613" s="5" t="s">
        <v>127</v>
      </c>
      <c r="C11613" s="3">
        <v>28.413691333999999</v>
      </c>
      <c r="D11613" s="3">
        <v>-81.474401056000005</v>
      </c>
      <c r="E11613" s="6">
        <v>5.78</v>
      </c>
      <c r="H11613" t="str">
        <f t="shared" si="181"/>
        <v>14:20</v>
      </c>
    </row>
    <row r="11614" spans="1:8" x14ac:dyDescent="0.2">
      <c r="A11614" s="4">
        <v>42639</v>
      </c>
      <c r="B11614" s="5" t="s">
        <v>145</v>
      </c>
      <c r="C11614" s="3">
        <v>28.003186864</v>
      </c>
      <c r="D11614" s="3">
        <v>-82.320125168000004</v>
      </c>
      <c r="E11614" s="6">
        <v>16.327000000000002</v>
      </c>
      <c r="H11614" t="str">
        <f t="shared" si="181"/>
        <v>17:00</v>
      </c>
    </row>
    <row r="11615" spans="1:8" x14ac:dyDescent="0.2">
      <c r="A11615" s="4">
        <v>42639</v>
      </c>
      <c r="B11615" s="5" t="s">
        <v>57</v>
      </c>
      <c r="C11615" s="3">
        <v>27.951430556999998</v>
      </c>
      <c r="D11615" s="3">
        <v>-82.429917603000007</v>
      </c>
      <c r="E11615" s="6">
        <v>0.30199999999999999</v>
      </c>
      <c r="H11615" t="str">
        <f t="shared" si="181"/>
        <v>17:20</v>
      </c>
    </row>
    <row r="11616" spans="1:8" x14ac:dyDescent="0.2">
      <c r="A11616" s="4">
        <v>42639</v>
      </c>
      <c r="B11616" s="5" t="s">
        <v>389</v>
      </c>
      <c r="C11616" s="3">
        <v>28.154580078999999</v>
      </c>
      <c r="D11616" s="3">
        <v>-81.846466540999998</v>
      </c>
      <c r="E11616" s="6">
        <v>15.679</v>
      </c>
      <c r="H11616" t="str">
        <f t="shared" si="181"/>
        <v>20:00</v>
      </c>
    </row>
    <row r="11617" spans="1:8" x14ac:dyDescent="0.2">
      <c r="A11617" s="4">
        <v>42639</v>
      </c>
      <c r="B11617" s="5" t="s">
        <v>35</v>
      </c>
      <c r="C11617" s="3">
        <v>28.184953058000001</v>
      </c>
      <c r="D11617" s="3">
        <v>-81.736268299000002</v>
      </c>
      <c r="E11617" s="6">
        <v>22.928000000000001</v>
      </c>
      <c r="H11617" t="str">
        <f t="shared" si="181"/>
        <v>21:50</v>
      </c>
    </row>
    <row r="11618" spans="1:8" x14ac:dyDescent="0.2">
      <c r="A11618" s="4">
        <v>42640</v>
      </c>
      <c r="B11618" s="5" t="s">
        <v>614</v>
      </c>
      <c r="C11618" s="3">
        <v>28.628557871000002</v>
      </c>
      <c r="D11618" s="3">
        <v>-81.387143925999993</v>
      </c>
      <c r="E11618" s="6">
        <v>23.855</v>
      </c>
      <c r="H11618" t="str">
        <f t="shared" si="181"/>
        <v>05:53</v>
      </c>
    </row>
    <row r="11619" spans="1:8" x14ac:dyDescent="0.2">
      <c r="A11619" s="4">
        <v>42640</v>
      </c>
      <c r="B11619" s="5" t="s">
        <v>1303</v>
      </c>
      <c r="C11619" s="3">
        <v>28.988216409</v>
      </c>
      <c r="D11619" s="3">
        <v>-81.247059629999995</v>
      </c>
      <c r="E11619" s="6">
        <v>11.862</v>
      </c>
      <c r="H11619" t="str">
        <f t="shared" si="181"/>
        <v>06:59</v>
      </c>
    </row>
    <row r="11620" spans="1:8" x14ac:dyDescent="0.2">
      <c r="A11620" s="4">
        <v>42640</v>
      </c>
      <c r="B11620" s="5" t="s">
        <v>401</v>
      </c>
      <c r="C11620" s="3">
        <v>28.036576641</v>
      </c>
      <c r="D11620" s="3">
        <v>-82.099076658000001</v>
      </c>
      <c r="E11620" s="6">
        <v>30.207999999999998</v>
      </c>
      <c r="H11620" t="str">
        <f t="shared" si="181"/>
        <v>08:42</v>
      </c>
    </row>
    <row r="11621" spans="1:8" x14ac:dyDescent="0.2">
      <c r="A11621" s="4">
        <v>42640</v>
      </c>
      <c r="B11621" s="5" t="s">
        <v>672</v>
      </c>
      <c r="C11621" s="3">
        <v>28.018803344999998</v>
      </c>
      <c r="D11621" s="3">
        <v>-82.260579941000003</v>
      </c>
      <c r="E11621" s="6">
        <v>20.149999999999999</v>
      </c>
      <c r="H11621" t="str">
        <f t="shared" si="181"/>
        <v>08:45</v>
      </c>
    </row>
    <row r="11622" spans="1:8" x14ac:dyDescent="0.2">
      <c r="A11622" s="4">
        <v>42640</v>
      </c>
      <c r="B11622" s="5" t="s">
        <v>908</v>
      </c>
      <c r="C11622" s="3">
        <v>28.479539823</v>
      </c>
      <c r="D11622" s="3">
        <v>-81.448651015999999</v>
      </c>
      <c r="E11622" s="6">
        <v>10.967000000000001</v>
      </c>
      <c r="H11622" t="str">
        <f t="shared" si="181"/>
        <v>09:10</v>
      </c>
    </row>
    <row r="11623" spans="1:8" x14ac:dyDescent="0.2">
      <c r="A11623" s="4">
        <v>42640</v>
      </c>
      <c r="B11623" s="5" t="s">
        <v>693</v>
      </c>
      <c r="C11623" s="3">
        <v>28.535879617999999</v>
      </c>
      <c r="D11623" s="3">
        <v>-81.382823430000002</v>
      </c>
      <c r="E11623" s="6">
        <v>17.125</v>
      </c>
      <c r="H11623" t="str">
        <f t="shared" si="181"/>
        <v>11:03</v>
      </c>
    </row>
    <row r="11624" spans="1:8" x14ac:dyDescent="0.2">
      <c r="A11624" s="4">
        <v>42640</v>
      </c>
      <c r="B11624" s="5" t="s">
        <v>130</v>
      </c>
      <c r="C11624" s="3">
        <v>28.355062078</v>
      </c>
      <c r="D11624" s="3">
        <v>-81.524951146000006</v>
      </c>
      <c r="E11624" s="6">
        <v>0.68899999999999995</v>
      </c>
      <c r="H11624" t="str">
        <f t="shared" si="181"/>
        <v>11:45</v>
      </c>
    </row>
    <row r="11625" spans="1:8" x14ac:dyDescent="0.2">
      <c r="A11625" s="4">
        <v>42640</v>
      </c>
      <c r="B11625" s="5" t="s">
        <v>207</v>
      </c>
      <c r="C11625" s="3">
        <v>28.261700171000001</v>
      </c>
      <c r="D11625" s="3">
        <v>-81.612097638999998</v>
      </c>
      <c r="E11625" s="6">
        <v>0.217</v>
      </c>
      <c r="H11625" t="str">
        <f t="shared" si="181"/>
        <v>13:34</v>
      </c>
    </row>
    <row r="11626" spans="1:8" x14ac:dyDescent="0.2">
      <c r="A11626" s="4">
        <v>42640</v>
      </c>
      <c r="B11626" s="5" t="s">
        <v>733</v>
      </c>
      <c r="C11626" s="3">
        <v>28.552626226000001</v>
      </c>
      <c r="D11626" s="3">
        <v>-81.382597673999996</v>
      </c>
      <c r="E11626" s="6">
        <v>18.280999999999999</v>
      </c>
      <c r="H11626" t="str">
        <f t="shared" si="181"/>
        <v>14:14</v>
      </c>
    </row>
    <row r="11627" spans="1:8" x14ac:dyDescent="0.2">
      <c r="A11627" s="4">
        <v>42640</v>
      </c>
      <c r="B11627" s="5" t="s">
        <v>1024</v>
      </c>
      <c r="C11627" s="3">
        <v>28.479350173</v>
      </c>
      <c r="D11627" s="3">
        <v>-81.448878274999998</v>
      </c>
      <c r="E11627" s="6">
        <v>10.948</v>
      </c>
      <c r="H11627" t="str">
        <f t="shared" si="181"/>
        <v>14:29</v>
      </c>
    </row>
    <row r="11628" spans="1:8" x14ac:dyDescent="0.2">
      <c r="A11628" s="4">
        <v>42640</v>
      </c>
      <c r="B11628" s="5" t="s">
        <v>490</v>
      </c>
      <c r="C11628" s="3">
        <v>28.530223544999998</v>
      </c>
      <c r="D11628" s="3">
        <v>-81.386003919000004</v>
      </c>
      <c r="E11628" s="6">
        <v>16.689</v>
      </c>
      <c r="H11628" t="str">
        <f t="shared" si="181"/>
        <v>14:55</v>
      </c>
    </row>
    <row r="11629" spans="1:8" x14ac:dyDescent="0.2">
      <c r="A11629" s="4">
        <v>42640</v>
      </c>
      <c r="B11629" s="5" t="s">
        <v>1140</v>
      </c>
      <c r="C11629" s="3">
        <v>28.568349963999999</v>
      </c>
      <c r="D11629" s="3">
        <v>-81.375650716999999</v>
      </c>
      <c r="E11629" s="6">
        <v>19.457999999999998</v>
      </c>
      <c r="H11629" t="str">
        <f t="shared" si="181"/>
        <v>15:16</v>
      </c>
    </row>
    <row r="11630" spans="1:8" x14ac:dyDescent="0.2">
      <c r="A11630" s="4">
        <v>42640</v>
      </c>
      <c r="B11630" s="5" t="s">
        <v>504</v>
      </c>
      <c r="C11630" s="3">
        <v>28.035630789999999</v>
      </c>
      <c r="D11630" s="3">
        <v>-82.125881594000006</v>
      </c>
      <c r="E11630" s="6">
        <v>0</v>
      </c>
      <c r="H11630" t="str">
        <f t="shared" si="181"/>
        <v>15:50</v>
      </c>
    </row>
    <row r="11631" spans="1:8" x14ac:dyDescent="0.2">
      <c r="A11631" s="4">
        <v>42640</v>
      </c>
      <c r="B11631" s="5" t="s">
        <v>43</v>
      </c>
      <c r="C11631" s="3">
        <v>28.012278376000001</v>
      </c>
      <c r="D11631" s="3">
        <v>-82.278154083000004</v>
      </c>
      <c r="E11631" s="6">
        <v>18.974</v>
      </c>
      <c r="H11631" t="str">
        <f t="shared" si="181"/>
        <v>16:00</v>
      </c>
    </row>
    <row r="11632" spans="1:8" x14ac:dyDescent="0.2">
      <c r="A11632" s="4">
        <v>42640</v>
      </c>
      <c r="B11632" s="5" t="s">
        <v>173</v>
      </c>
      <c r="C11632" s="3">
        <v>28.004496244999999</v>
      </c>
      <c r="D11632" s="3">
        <v>-82.310036099000001</v>
      </c>
      <c r="E11632" s="6">
        <v>16.957000000000001</v>
      </c>
      <c r="H11632" t="str">
        <f t="shared" si="181"/>
        <v>16:06</v>
      </c>
    </row>
    <row r="11633" spans="1:8" x14ac:dyDescent="0.2">
      <c r="A11633" s="4">
        <v>42640</v>
      </c>
      <c r="B11633" s="5" t="s">
        <v>1233</v>
      </c>
      <c r="C11633" s="3">
        <v>28.019203620999999</v>
      </c>
      <c r="D11633" s="3">
        <v>-82.260558304</v>
      </c>
      <c r="E11633" s="6">
        <v>20.149999999999999</v>
      </c>
      <c r="H11633" t="str">
        <f t="shared" si="181"/>
        <v>16:09</v>
      </c>
    </row>
    <row r="11634" spans="1:8" x14ac:dyDescent="0.2">
      <c r="A11634" s="4">
        <v>42640</v>
      </c>
      <c r="B11634" s="5" t="s">
        <v>862</v>
      </c>
      <c r="C11634" s="3">
        <v>27.997956206000001</v>
      </c>
      <c r="D11634" s="3">
        <v>-82.341517714999995</v>
      </c>
      <c r="E11634" s="6">
        <v>14.974</v>
      </c>
      <c r="H11634" t="str">
        <f t="shared" si="181"/>
        <v>17:11</v>
      </c>
    </row>
    <row r="11635" spans="1:8" x14ac:dyDescent="0.2">
      <c r="A11635" s="4">
        <v>42640</v>
      </c>
      <c r="B11635" s="5" t="s">
        <v>163</v>
      </c>
      <c r="C11635" s="3">
        <v>27.962296597000002</v>
      </c>
      <c r="D11635" s="3">
        <v>-82.453639980000005</v>
      </c>
      <c r="E11635" s="6">
        <v>0.47199999999999998</v>
      </c>
      <c r="H11635" t="str">
        <f t="shared" si="181"/>
        <v>17:30</v>
      </c>
    </row>
    <row r="11636" spans="1:8" x14ac:dyDescent="0.2">
      <c r="A11636" s="4">
        <v>42640</v>
      </c>
      <c r="B11636" s="5" t="s">
        <v>243</v>
      </c>
      <c r="C11636" s="3">
        <v>29.153952954000001</v>
      </c>
      <c r="D11636" s="3">
        <v>-81.078654994999994</v>
      </c>
      <c r="E11636" s="6">
        <v>27.503</v>
      </c>
      <c r="H11636" t="str">
        <f t="shared" si="181"/>
        <v>20:35</v>
      </c>
    </row>
    <row r="11637" spans="1:8" x14ac:dyDescent="0.2">
      <c r="A11637" s="4">
        <v>42641</v>
      </c>
      <c r="B11637" s="5" t="s">
        <v>360</v>
      </c>
      <c r="C11637" s="3">
        <v>28.665897675</v>
      </c>
      <c r="D11637" s="3">
        <v>-81.388745083000003</v>
      </c>
      <c r="E11637" s="6">
        <v>1.758</v>
      </c>
      <c r="H11637" t="str">
        <f t="shared" si="181"/>
        <v>05:00</v>
      </c>
    </row>
    <row r="11638" spans="1:8" x14ac:dyDescent="0.2">
      <c r="A11638" s="4">
        <v>42641</v>
      </c>
      <c r="B11638" s="5" t="s">
        <v>345</v>
      </c>
      <c r="C11638" s="3">
        <v>28.063794188999999</v>
      </c>
      <c r="D11638" s="3">
        <v>-81.999244828000002</v>
      </c>
      <c r="E11638" s="6">
        <v>4.1180000000000003</v>
      </c>
      <c r="H11638" t="str">
        <f t="shared" si="181"/>
        <v>05:15</v>
      </c>
    </row>
    <row r="11639" spans="1:8" x14ac:dyDescent="0.2">
      <c r="A11639" s="4">
        <v>42641</v>
      </c>
      <c r="B11639" s="5" t="s">
        <v>809</v>
      </c>
      <c r="C11639" s="3">
        <v>27.965439174</v>
      </c>
      <c r="D11639" s="3">
        <v>-82.422110433</v>
      </c>
      <c r="E11639" s="6">
        <v>9.27</v>
      </c>
      <c r="H11639" t="str">
        <f t="shared" si="181"/>
        <v>06:34</v>
      </c>
    </row>
    <row r="11640" spans="1:8" x14ac:dyDescent="0.2">
      <c r="A11640" s="4">
        <v>42641</v>
      </c>
      <c r="B11640" s="5" t="s">
        <v>922</v>
      </c>
      <c r="C11640" s="3">
        <v>28.036435425000001</v>
      </c>
      <c r="D11640" s="3">
        <v>-82.121347302999993</v>
      </c>
      <c r="E11640" s="6">
        <v>28.847000000000001</v>
      </c>
      <c r="H11640" t="str">
        <f t="shared" si="181"/>
        <v>07:05</v>
      </c>
    </row>
    <row r="11641" spans="1:8" x14ac:dyDescent="0.2">
      <c r="A11641" s="4">
        <v>42641</v>
      </c>
      <c r="B11641" s="5" t="s">
        <v>1002</v>
      </c>
      <c r="C11641" s="3">
        <v>28.691158752</v>
      </c>
      <c r="D11641" s="3">
        <v>-81.388626884000004</v>
      </c>
      <c r="E11641" s="6">
        <v>3.4969999999999999</v>
      </c>
      <c r="H11641" t="str">
        <f t="shared" si="181"/>
        <v>11:48</v>
      </c>
    </row>
    <row r="11642" spans="1:8" x14ac:dyDescent="0.2">
      <c r="A11642" s="4">
        <v>42641</v>
      </c>
      <c r="B11642" s="5" t="s">
        <v>427</v>
      </c>
      <c r="C11642" s="3">
        <v>27.964941967000001</v>
      </c>
      <c r="D11642" s="3">
        <v>-82.444138065999994</v>
      </c>
      <c r="E11642" s="6">
        <v>7.9210000000000003</v>
      </c>
      <c r="H11642" t="str">
        <f t="shared" si="181"/>
        <v>13:15</v>
      </c>
    </row>
    <row r="11643" spans="1:8" x14ac:dyDescent="0.2">
      <c r="A11643" s="4">
        <v>42641</v>
      </c>
      <c r="B11643" s="5" t="s">
        <v>285</v>
      </c>
      <c r="C11643" s="3">
        <v>28.535053145999999</v>
      </c>
      <c r="D11643" s="3">
        <v>-81.383187645999996</v>
      </c>
      <c r="E11643" s="6">
        <v>17.064</v>
      </c>
      <c r="H11643" t="str">
        <f t="shared" si="181"/>
        <v>13:19</v>
      </c>
    </row>
    <row r="11644" spans="1:8" x14ac:dyDescent="0.2">
      <c r="A11644" s="4">
        <v>42641</v>
      </c>
      <c r="B11644" s="5" t="s">
        <v>331</v>
      </c>
      <c r="C11644" s="3">
        <v>28.024504725</v>
      </c>
      <c r="D11644" s="3">
        <v>-82.236101254000005</v>
      </c>
      <c r="E11644" s="6">
        <v>21.699000000000002</v>
      </c>
      <c r="H11644" t="str">
        <f t="shared" si="181"/>
        <v>14:39</v>
      </c>
    </row>
    <row r="11645" spans="1:8" x14ac:dyDescent="0.2">
      <c r="A11645" s="4">
        <v>42641</v>
      </c>
      <c r="B11645" s="5" t="s">
        <v>297</v>
      </c>
      <c r="C11645" s="3">
        <v>28.263123471</v>
      </c>
      <c r="D11645" s="3">
        <v>-81.611543202999997</v>
      </c>
      <c r="E11645" s="6">
        <v>4.7E-2</v>
      </c>
      <c r="H11645" t="str">
        <f t="shared" si="181"/>
        <v>15:30</v>
      </c>
    </row>
    <row r="11646" spans="1:8" x14ac:dyDescent="0.2">
      <c r="A11646" s="4">
        <v>42641</v>
      </c>
      <c r="B11646" s="5" t="s">
        <v>504</v>
      </c>
      <c r="C11646" s="3">
        <v>27.964986511999999</v>
      </c>
      <c r="D11646" s="3">
        <v>-82.407482884000004</v>
      </c>
      <c r="E11646" s="6">
        <v>10.148</v>
      </c>
      <c r="H11646" t="str">
        <f t="shared" si="181"/>
        <v>15:50</v>
      </c>
    </row>
    <row r="11647" spans="1:8" x14ac:dyDescent="0.2">
      <c r="A11647" s="4">
        <v>42641</v>
      </c>
      <c r="B11647" s="5" t="s">
        <v>625</v>
      </c>
      <c r="C11647" s="3">
        <v>28.093472652999999</v>
      </c>
      <c r="D11647" s="3">
        <v>-81.957993454999993</v>
      </c>
      <c r="E11647" s="6">
        <v>7.3879999999999999</v>
      </c>
      <c r="H11647" t="str">
        <f t="shared" si="181"/>
        <v>16:40</v>
      </c>
    </row>
    <row r="11648" spans="1:8" x14ac:dyDescent="0.2">
      <c r="A11648" s="4">
        <v>42641</v>
      </c>
      <c r="B11648" s="5" t="s">
        <v>291</v>
      </c>
      <c r="C11648" s="3">
        <v>28.522843513000002</v>
      </c>
      <c r="D11648" s="3">
        <v>-81.386115462999996</v>
      </c>
      <c r="E11648" s="6">
        <v>16.181000000000001</v>
      </c>
      <c r="H11648" t="str">
        <f t="shared" si="181"/>
        <v>19:31</v>
      </c>
    </row>
    <row r="11649" spans="1:8" x14ac:dyDescent="0.2">
      <c r="A11649" s="4">
        <v>42641</v>
      </c>
      <c r="B11649" s="5" t="s">
        <v>877</v>
      </c>
      <c r="C11649" s="3">
        <v>28.061772569999999</v>
      </c>
      <c r="D11649" s="3">
        <v>-82.002005202999996</v>
      </c>
      <c r="E11649" s="6">
        <v>3.899</v>
      </c>
      <c r="H11649" t="str">
        <f t="shared" si="181"/>
        <v>20:40</v>
      </c>
    </row>
    <row r="11650" spans="1:8" x14ac:dyDescent="0.2">
      <c r="A11650" s="4">
        <v>42641</v>
      </c>
      <c r="B11650" s="5" t="s">
        <v>533</v>
      </c>
      <c r="C11650" s="3">
        <v>28.729097905</v>
      </c>
      <c r="D11650" s="3">
        <v>-81.372776084999998</v>
      </c>
      <c r="E11650" s="6">
        <v>6.298</v>
      </c>
      <c r="H11650" t="str">
        <f t="shared" si="181"/>
        <v>20:44</v>
      </c>
    </row>
    <row r="11651" spans="1:8" x14ac:dyDescent="0.2">
      <c r="A11651" s="4">
        <v>42641</v>
      </c>
      <c r="B11651" s="5" t="s">
        <v>599</v>
      </c>
      <c r="C11651" s="3">
        <v>28.023715293999999</v>
      </c>
      <c r="D11651" s="3">
        <v>-82.240096893</v>
      </c>
      <c r="E11651" s="6">
        <v>21.449000000000002</v>
      </c>
      <c r="H11651" t="str">
        <f t="shared" ref="H11651:H11714" si="182">TEXT(B11651,"00\:00")</f>
        <v>21:35</v>
      </c>
    </row>
    <row r="11652" spans="1:8" x14ac:dyDescent="0.2">
      <c r="A11652" s="4">
        <v>42642</v>
      </c>
      <c r="B11652" s="5" t="s">
        <v>473</v>
      </c>
      <c r="C11652" s="3">
        <v>28.097461824</v>
      </c>
      <c r="D11652" s="3">
        <v>-81.951615794999995</v>
      </c>
      <c r="E11652" s="6">
        <v>7.867</v>
      </c>
      <c r="H11652" t="str">
        <f t="shared" si="182"/>
        <v>02:40</v>
      </c>
    </row>
    <row r="11653" spans="1:8" x14ac:dyDescent="0.2">
      <c r="A11653" s="4">
        <v>42642</v>
      </c>
      <c r="B11653" s="5" t="s">
        <v>1052</v>
      </c>
      <c r="C11653" s="3">
        <v>29.148874665000001</v>
      </c>
      <c r="D11653" s="3">
        <v>-81.090752246999998</v>
      </c>
      <c r="E11653" s="6">
        <v>26.692</v>
      </c>
      <c r="H11653" t="str">
        <f t="shared" si="182"/>
        <v>03:17</v>
      </c>
    </row>
    <row r="11654" spans="1:8" x14ac:dyDescent="0.2">
      <c r="A11654" s="4">
        <v>42642</v>
      </c>
      <c r="B11654" s="5" t="s">
        <v>313</v>
      </c>
      <c r="C11654" s="3">
        <v>28.200610989000001</v>
      </c>
      <c r="D11654" s="3">
        <v>-81.699683199999996</v>
      </c>
      <c r="E11654" s="6">
        <v>25.408999999999999</v>
      </c>
      <c r="H11654" t="str">
        <f t="shared" si="182"/>
        <v>03:40</v>
      </c>
    </row>
    <row r="11655" spans="1:8" x14ac:dyDescent="0.2">
      <c r="A11655" s="4">
        <v>42642</v>
      </c>
      <c r="B11655" s="5" t="s">
        <v>144</v>
      </c>
      <c r="C11655" s="3">
        <v>28.469031555000001</v>
      </c>
      <c r="D11655" s="3">
        <v>-81.461449704000003</v>
      </c>
      <c r="E11655" s="6">
        <v>9.9049999999999994</v>
      </c>
      <c r="H11655" t="str">
        <f t="shared" si="182"/>
        <v>06:25</v>
      </c>
    </row>
    <row r="11656" spans="1:8" x14ac:dyDescent="0.2">
      <c r="A11656" s="4">
        <v>42642</v>
      </c>
      <c r="B11656" s="5" t="s">
        <v>214</v>
      </c>
      <c r="C11656" s="3">
        <v>28.662795291999998</v>
      </c>
      <c r="D11656" s="3">
        <v>-81.388496884999995</v>
      </c>
      <c r="E11656" s="6">
        <v>1.546</v>
      </c>
      <c r="H11656" t="str">
        <f t="shared" si="182"/>
        <v>07:40</v>
      </c>
    </row>
    <row r="11657" spans="1:8" x14ac:dyDescent="0.2">
      <c r="A11657" s="4">
        <v>42642</v>
      </c>
      <c r="B11657" s="5" t="s">
        <v>1288</v>
      </c>
      <c r="C11657" s="3">
        <v>28.497196601999999</v>
      </c>
      <c r="D11657" s="3">
        <v>-81.430205956999998</v>
      </c>
      <c r="E11657" s="6">
        <v>12.625</v>
      </c>
      <c r="H11657" t="str">
        <f t="shared" si="182"/>
        <v>09:22</v>
      </c>
    </row>
    <row r="11658" spans="1:8" x14ac:dyDescent="0.2">
      <c r="A11658" s="4">
        <v>42642</v>
      </c>
      <c r="B11658" s="5" t="s">
        <v>264</v>
      </c>
      <c r="C11658" s="3">
        <v>28.001167856999999</v>
      </c>
      <c r="D11658" s="3">
        <v>-82.332633861999994</v>
      </c>
      <c r="E11658" s="6">
        <v>15.548999999999999</v>
      </c>
      <c r="H11658" t="str">
        <f t="shared" si="182"/>
        <v>12:10</v>
      </c>
    </row>
    <row r="11659" spans="1:8" x14ac:dyDescent="0.2">
      <c r="A11659" s="4">
        <v>42642</v>
      </c>
      <c r="B11659" s="5" t="s">
        <v>180</v>
      </c>
      <c r="C11659" s="3">
        <v>28.861968782999998</v>
      </c>
      <c r="D11659" s="3">
        <v>-81.292550711000004</v>
      </c>
      <c r="E11659" s="6">
        <v>2.68</v>
      </c>
      <c r="H11659" t="str">
        <f t="shared" si="182"/>
        <v>13:10</v>
      </c>
    </row>
    <row r="11660" spans="1:8" x14ac:dyDescent="0.2">
      <c r="A11660" s="4">
        <v>42642</v>
      </c>
      <c r="B11660" s="5" t="s">
        <v>1159</v>
      </c>
      <c r="C11660" s="3">
        <v>28.590033802000001</v>
      </c>
      <c r="D11660" s="3">
        <v>-81.378387095999997</v>
      </c>
      <c r="E11660" s="6">
        <v>21.02</v>
      </c>
      <c r="H11660" t="str">
        <f t="shared" si="182"/>
        <v>14:13</v>
      </c>
    </row>
    <row r="11661" spans="1:8" x14ac:dyDescent="0.2">
      <c r="A11661" s="4">
        <v>42642</v>
      </c>
      <c r="B11661" s="5" t="s">
        <v>1121</v>
      </c>
      <c r="C11661" s="3">
        <v>28.036471300999999</v>
      </c>
      <c r="D11661" s="3">
        <v>-82.071192506000003</v>
      </c>
      <c r="E11661" s="6">
        <v>2.0920000000000001</v>
      </c>
      <c r="H11661" t="str">
        <f t="shared" si="182"/>
        <v>14:21</v>
      </c>
    </row>
    <row r="11662" spans="1:8" x14ac:dyDescent="0.2">
      <c r="A11662" s="4">
        <v>42642</v>
      </c>
      <c r="B11662" s="5" t="s">
        <v>287</v>
      </c>
      <c r="C11662" s="3">
        <v>28.607698526</v>
      </c>
      <c r="D11662" s="3">
        <v>-81.386874758999994</v>
      </c>
      <c r="E11662" s="6">
        <v>0.17199999999999999</v>
      </c>
      <c r="H11662" t="str">
        <f t="shared" si="182"/>
        <v>14:41</v>
      </c>
    </row>
    <row r="11663" spans="1:8" x14ac:dyDescent="0.2">
      <c r="A11663" s="4">
        <v>42642</v>
      </c>
      <c r="B11663" s="5" t="s">
        <v>297</v>
      </c>
      <c r="C11663" s="3">
        <v>28.609908461</v>
      </c>
      <c r="D11663" s="3">
        <v>-81.386837349000004</v>
      </c>
      <c r="E11663" s="6">
        <v>1.7000000000000001E-2</v>
      </c>
      <c r="H11663" t="str">
        <f t="shared" si="182"/>
        <v>15:30</v>
      </c>
    </row>
    <row r="11664" spans="1:8" x14ac:dyDescent="0.2">
      <c r="A11664" s="4">
        <v>42642</v>
      </c>
      <c r="B11664" s="5" t="s">
        <v>296</v>
      </c>
      <c r="C11664" s="3">
        <v>28.027800388999999</v>
      </c>
      <c r="D11664" s="3">
        <v>-82.211839104999996</v>
      </c>
      <c r="E11664" s="6">
        <v>23.199000000000002</v>
      </c>
      <c r="H11664" t="str">
        <f t="shared" si="182"/>
        <v>17:05</v>
      </c>
    </row>
    <row r="11665" spans="1:8" x14ac:dyDescent="0.2">
      <c r="A11665" s="4">
        <v>42642</v>
      </c>
      <c r="B11665" s="5" t="s">
        <v>202</v>
      </c>
      <c r="C11665" s="3">
        <v>28.330789133</v>
      </c>
      <c r="D11665" s="3">
        <v>-81.547355369000002</v>
      </c>
      <c r="E11665" s="6">
        <v>6.3959999999999999</v>
      </c>
      <c r="H11665" t="str">
        <f t="shared" si="182"/>
        <v>18:20</v>
      </c>
    </row>
    <row r="11666" spans="1:8" x14ac:dyDescent="0.2">
      <c r="A11666" s="4">
        <v>42642</v>
      </c>
      <c r="B11666" s="5" t="s">
        <v>1323</v>
      </c>
      <c r="C11666" s="3">
        <v>27.979111278000001</v>
      </c>
      <c r="D11666" s="3">
        <v>-82.387564767000001</v>
      </c>
      <c r="E11666" s="6">
        <v>11.699</v>
      </c>
      <c r="H11666" t="str">
        <f t="shared" si="182"/>
        <v>20:38</v>
      </c>
    </row>
    <row r="11667" spans="1:8" x14ac:dyDescent="0.2">
      <c r="A11667" s="4">
        <v>42643</v>
      </c>
      <c r="B11667" s="5" t="s">
        <v>614</v>
      </c>
      <c r="C11667" s="3">
        <v>28.388796506999999</v>
      </c>
      <c r="D11667" s="3">
        <v>-81.494697763000005</v>
      </c>
      <c r="E11667" s="6">
        <v>3.6509999999999998</v>
      </c>
      <c r="H11667" t="str">
        <f t="shared" si="182"/>
        <v>05:53</v>
      </c>
    </row>
    <row r="11668" spans="1:8" x14ac:dyDescent="0.2">
      <c r="A11668" s="4">
        <v>42643</v>
      </c>
      <c r="B11668" s="5" t="s">
        <v>101</v>
      </c>
      <c r="C11668" s="3">
        <v>28.630129505999999</v>
      </c>
      <c r="D11668" s="3">
        <v>-81.387254421999998</v>
      </c>
      <c r="E11668" s="6">
        <v>23.966000000000001</v>
      </c>
      <c r="H11668" t="str">
        <f t="shared" si="182"/>
        <v>07:50</v>
      </c>
    </row>
    <row r="11669" spans="1:8" x14ac:dyDescent="0.2">
      <c r="A11669" s="4">
        <v>42643</v>
      </c>
      <c r="B11669" s="5" t="s">
        <v>635</v>
      </c>
      <c r="C11669" s="3">
        <v>28.487059079000002</v>
      </c>
      <c r="D11669" s="3">
        <v>-81.438727450000002</v>
      </c>
      <c r="E11669" s="6">
        <v>0.01</v>
      </c>
      <c r="H11669" t="str">
        <f t="shared" si="182"/>
        <v>07:53</v>
      </c>
    </row>
    <row r="11670" spans="1:8" x14ac:dyDescent="0.2">
      <c r="A11670" s="4">
        <v>42643</v>
      </c>
      <c r="B11670" s="5" t="s">
        <v>519</v>
      </c>
      <c r="C11670" s="3">
        <v>28.527922197999999</v>
      </c>
      <c r="D11670" s="3">
        <v>-81.386516213999997</v>
      </c>
      <c r="E11670" s="6">
        <v>0.24</v>
      </c>
      <c r="H11670" t="str">
        <f t="shared" si="182"/>
        <v>08:14</v>
      </c>
    </row>
    <row r="11671" spans="1:8" x14ac:dyDescent="0.2">
      <c r="A11671" s="4">
        <v>42643</v>
      </c>
      <c r="B11671" s="5" t="s">
        <v>10</v>
      </c>
      <c r="C11671" s="3">
        <v>28.034934797999998</v>
      </c>
      <c r="D11671" s="3">
        <v>-82.125096692</v>
      </c>
      <c r="E11671" s="6">
        <v>0</v>
      </c>
      <c r="H11671" t="str">
        <f t="shared" si="182"/>
        <v>09:59</v>
      </c>
    </row>
    <row r="11672" spans="1:8" x14ac:dyDescent="0.2">
      <c r="A11672" s="4">
        <v>42643</v>
      </c>
      <c r="B11672" s="5" t="s">
        <v>689</v>
      </c>
      <c r="C11672" s="3">
        <v>28.535879617999999</v>
      </c>
      <c r="D11672" s="3">
        <v>-81.382823430000002</v>
      </c>
      <c r="E11672" s="6">
        <v>17.125</v>
      </c>
      <c r="H11672" t="str">
        <f t="shared" si="182"/>
        <v>12:03</v>
      </c>
    </row>
    <row r="11673" spans="1:8" x14ac:dyDescent="0.2">
      <c r="A11673" s="4">
        <v>42643</v>
      </c>
      <c r="B11673" s="5" t="s">
        <v>227</v>
      </c>
      <c r="C11673" s="3">
        <v>28.022655232999998</v>
      </c>
      <c r="D11673" s="3">
        <v>-82.247270084999997</v>
      </c>
      <c r="E11673" s="6">
        <v>20.998000000000001</v>
      </c>
      <c r="H11673" t="str">
        <f t="shared" si="182"/>
        <v>12:23</v>
      </c>
    </row>
    <row r="11674" spans="1:8" x14ac:dyDescent="0.2">
      <c r="A11674" s="4">
        <v>42643</v>
      </c>
      <c r="B11674" s="5" t="s">
        <v>115</v>
      </c>
      <c r="C11674" s="3">
        <v>28.542695059</v>
      </c>
      <c r="D11674" s="3">
        <v>-81.382416890000002</v>
      </c>
      <c r="E11674" s="6">
        <v>17.597000000000001</v>
      </c>
      <c r="H11674" t="str">
        <f t="shared" si="182"/>
        <v>13:13</v>
      </c>
    </row>
    <row r="11675" spans="1:8" x14ac:dyDescent="0.2">
      <c r="A11675" s="4">
        <v>42643</v>
      </c>
      <c r="B11675" s="5" t="s">
        <v>499</v>
      </c>
      <c r="C11675" s="3">
        <v>28.554129153000002</v>
      </c>
      <c r="D11675" s="3">
        <v>-81.381982866000001</v>
      </c>
      <c r="E11675" s="6">
        <v>18.393000000000001</v>
      </c>
      <c r="H11675" t="str">
        <f t="shared" si="182"/>
        <v>13:37</v>
      </c>
    </row>
    <row r="11676" spans="1:8" x14ac:dyDescent="0.2">
      <c r="A11676" s="4">
        <v>42643</v>
      </c>
      <c r="B11676" s="5" t="s">
        <v>56</v>
      </c>
      <c r="C11676" s="3">
        <v>29.148498058000001</v>
      </c>
      <c r="D11676" s="3">
        <v>-81.091646836999999</v>
      </c>
      <c r="E11676" s="6">
        <v>26.632000000000001</v>
      </c>
      <c r="H11676" t="str">
        <f t="shared" si="182"/>
        <v>13:45</v>
      </c>
    </row>
    <row r="11677" spans="1:8" x14ac:dyDescent="0.2">
      <c r="A11677" s="4">
        <v>42643</v>
      </c>
      <c r="B11677" s="5" t="s">
        <v>711</v>
      </c>
      <c r="C11677" s="3">
        <v>28.522843513000002</v>
      </c>
      <c r="D11677" s="3">
        <v>-81.386115462999996</v>
      </c>
      <c r="E11677" s="6">
        <v>16.181000000000001</v>
      </c>
      <c r="H11677" t="str">
        <f t="shared" si="182"/>
        <v>15:09</v>
      </c>
    </row>
    <row r="11678" spans="1:8" x14ac:dyDescent="0.2">
      <c r="A11678" s="4">
        <v>42643</v>
      </c>
      <c r="B11678" s="5" t="s">
        <v>452</v>
      </c>
      <c r="C11678" s="3">
        <v>28.024419264999999</v>
      </c>
      <c r="D11678" s="3">
        <v>-82.236532733999994</v>
      </c>
      <c r="E11678" s="6">
        <v>21.672000000000001</v>
      </c>
      <c r="H11678" t="str">
        <f t="shared" si="182"/>
        <v>15:42</v>
      </c>
    </row>
    <row r="11679" spans="1:8" x14ac:dyDescent="0.2">
      <c r="A11679" s="4">
        <v>42643</v>
      </c>
      <c r="B11679" s="5" t="s">
        <v>328</v>
      </c>
      <c r="C11679" s="3">
        <v>28.84912611</v>
      </c>
      <c r="D11679" s="3">
        <v>-81.305425380000003</v>
      </c>
      <c r="E11679" s="6">
        <v>1.5</v>
      </c>
      <c r="H11679" t="str">
        <f t="shared" si="182"/>
        <v>15:46</v>
      </c>
    </row>
    <row r="11680" spans="1:8" x14ac:dyDescent="0.2">
      <c r="A11680" s="4">
        <v>42643</v>
      </c>
      <c r="B11680" s="5" t="s">
        <v>1021</v>
      </c>
      <c r="C11680" s="3">
        <v>28.824303296</v>
      </c>
      <c r="D11680" s="3">
        <v>-81.330213040999993</v>
      </c>
      <c r="E11680" s="6">
        <v>13.356999999999999</v>
      </c>
      <c r="H11680" t="str">
        <f t="shared" si="182"/>
        <v>15:56</v>
      </c>
    </row>
    <row r="11681" spans="1:8" x14ac:dyDescent="0.2">
      <c r="A11681" s="4">
        <v>42643</v>
      </c>
      <c r="B11681" s="5" t="s">
        <v>43</v>
      </c>
      <c r="C11681" s="3">
        <v>27.965757534000002</v>
      </c>
      <c r="D11681" s="3">
        <v>-82.405544044999999</v>
      </c>
      <c r="E11681" s="6">
        <v>0.224</v>
      </c>
      <c r="H11681" t="str">
        <f t="shared" si="182"/>
        <v>16:00</v>
      </c>
    </row>
    <row r="11682" spans="1:8" x14ac:dyDescent="0.2">
      <c r="A11682" s="4">
        <v>42643</v>
      </c>
      <c r="B11682" s="5" t="s">
        <v>91</v>
      </c>
      <c r="C11682" s="3">
        <v>28.571785987999998</v>
      </c>
      <c r="D11682" s="3">
        <v>-81.375859046000002</v>
      </c>
      <c r="E11682" s="6">
        <v>19.690000000000001</v>
      </c>
      <c r="H11682" t="str">
        <f t="shared" si="182"/>
        <v>16:20</v>
      </c>
    </row>
    <row r="11683" spans="1:8" x14ac:dyDescent="0.2">
      <c r="A11683" s="4">
        <v>42643</v>
      </c>
      <c r="B11683" s="5" t="s">
        <v>862</v>
      </c>
      <c r="C11683" s="3">
        <v>28.62330021</v>
      </c>
      <c r="D11683" s="3">
        <v>-81.386501394999996</v>
      </c>
      <c r="E11683" s="6">
        <v>23.492000000000001</v>
      </c>
      <c r="H11683" t="str">
        <f t="shared" si="182"/>
        <v>17:11</v>
      </c>
    </row>
    <row r="11684" spans="1:8" x14ac:dyDescent="0.2">
      <c r="A11684" s="4">
        <v>42643</v>
      </c>
      <c r="B11684" s="5" t="s">
        <v>841</v>
      </c>
      <c r="C11684" s="3">
        <v>28.383103339000002</v>
      </c>
      <c r="D11684" s="3">
        <v>-81.499807443999998</v>
      </c>
      <c r="E11684" s="6">
        <v>3.1509999999999998</v>
      </c>
      <c r="H11684" t="str">
        <f t="shared" si="182"/>
        <v>18:14</v>
      </c>
    </row>
    <row r="11685" spans="1:8" x14ac:dyDescent="0.2">
      <c r="A11685" s="4">
        <v>42643</v>
      </c>
      <c r="B11685" s="5" t="s">
        <v>606</v>
      </c>
      <c r="C11685" s="3">
        <v>28.815625349000001</v>
      </c>
      <c r="D11685" s="3">
        <v>-81.335542058000001</v>
      </c>
      <c r="E11685" s="6">
        <v>12.673999999999999</v>
      </c>
      <c r="H11685" t="str">
        <f t="shared" si="182"/>
        <v>18:25</v>
      </c>
    </row>
    <row r="11686" spans="1:8" x14ac:dyDescent="0.2">
      <c r="A11686" s="4">
        <v>42643</v>
      </c>
      <c r="B11686" s="5" t="s">
        <v>235</v>
      </c>
      <c r="C11686" s="3">
        <v>28.466722958999998</v>
      </c>
      <c r="D11686" s="3">
        <v>-81.461733480999996</v>
      </c>
      <c r="E11686" s="6">
        <v>9.7609999999999992</v>
      </c>
      <c r="H11686" t="str">
        <f t="shared" si="182"/>
        <v>19:45</v>
      </c>
    </row>
    <row r="11687" spans="1:8" x14ac:dyDescent="0.2">
      <c r="A11687" s="4">
        <v>42643</v>
      </c>
      <c r="B11687" s="5" t="s">
        <v>55</v>
      </c>
      <c r="C11687" s="3">
        <v>28.447525846000001</v>
      </c>
      <c r="D11687" s="3">
        <v>-81.474166866999994</v>
      </c>
      <c r="E11687" s="6">
        <v>8.1010000000000009</v>
      </c>
      <c r="H11687" t="str">
        <f t="shared" si="182"/>
        <v>20:15</v>
      </c>
    </row>
    <row r="11688" spans="1:8" x14ac:dyDescent="0.2">
      <c r="A11688" s="4">
        <v>42643</v>
      </c>
      <c r="B11688" s="5" t="s">
        <v>41</v>
      </c>
      <c r="C11688" s="3">
        <v>28.004863148999998</v>
      </c>
      <c r="D11688" s="3">
        <v>-82.302175720999998</v>
      </c>
      <c r="E11688" s="6">
        <v>0</v>
      </c>
      <c r="H11688" t="str">
        <f t="shared" si="182"/>
        <v>21:43</v>
      </c>
    </row>
    <row r="11689" spans="1:8" x14ac:dyDescent="0.2">
      <c r="A11689" s="4">
        <v>42643</v>
      </c>
      <c r="B11689" s="5" t="s">
        <v>1168</v>
      </c>
      <c r="C11689" s="3">
        <v>28.613563231000001</v>
      </c>
      <c r="D11689" s="3">
        <v>-81.386698726999995</v>
      </c>
      <c r="E11689" s="6">
        <v>22.821999999999999</v>
      </c>
      <c r="H11689" t="str">
        <f t="shared" si="182"/>
        <v>23:17</v>
      </c>
    </row>
    <row r="11690" spans="1:8" x14ac:dyDescent="0.2">
      <c r="A11690" s="4">
        <v>42644</v>
      </c>
      <c r="B11690" s="5" t="s">
        <v>857</v>
      </c>
      <c r="C11690" s="3">
        <v>28.533794595</v>
      </c>
      <c r="D11690" s="3">
        <v>-81.387757475000001</v>
      </c>
      <c r="E11690" s="6">
        <v>0.59299999999999997</v>
      </c>
      <c r="H11690" t="str">
        <f t="shared" si="182"/>
        <v>00:55</v>
      </c>
    </row>
    <row r="11691" spans="1:8" x14ac:dyDescent="0.2">
      <c r="A11691" s="4">
        <v>42644</v>
      </c>
      <c r="B11691" s="5" t="s">
        <v>817</v>
      </c>
      <c r="C11691" s="3">
        <v>27.995399572</v>
      </c>
      <c r="D11691" s="3">
        <v>-82.354726088000007</v>
      </c>
      <c r="E11691" s="6">
        <v>14.141</v>
      </c>
      <c r="H11691" t="str">
        <f t="shared" si="182"/>
        <v>01:30</v>
      </c>
    </row>
    <row r="11692" spans="1:8" x14ac:dyDescent="0.2">
      <c r="A11692" s="4">
        <v>42644</v>
      </c>
      <c r="B11692" s="5" t="s">
        <v>237</v>
      </c>
      <c r="C11692" s="3">
        <v>28.595387844000001</v>
      </c>
      <c r="D11692" s="3">
        <v>-81.384646380000007</v>
      </c>
      <c r="E11692" s="6">
        <v>21.548999999999999</v>
      </c>
      <c r="H11692" t="str">
        <f t="shared" si="182"/>
        <v>05:30</v>
      </c>
    </row>
    <row r="11693" spans="1:8" x14ac:dyDescent="0.2">
      <c r="A11693" s="4">
        <v>42644</v>
      </c>
      <c r="B11693" s="5" t="s">
        <v>1086</v>
      </c>
      <c r="C11693" s="3">
        <v>28.157441503000001</v>
      </c>
      <c r="D11693" s="3">
        <v>-81.797831924999997</v>
      </c>
      <c r="E11693" s="6">
        <v>18.664999999999999</v>
      </c>
      <c r="H11693" t="str">
        <f t="shared" si="182"/>
        <v>06:20</v>
      </c>
    </row>
    <row r="11694" spans="1:8" x14ac:dyDescent="0.2">
      <c r="A11694" s="4">
        <v>42644</v>
      </c>
      <c r="B11694" s="5" t="s">
        <v>603</v>
      </c>
      <c r="C11694" s="3">
        <v>28.456928748999999</v>
      </c>
      <c r="D11694" s="3">
        <v>-81.474607414999994</v>
      </c>
      <c r="E11694" s="6">
        <v>0.46500000000000002</v>
      </c>
      <c r="H11694" t="str">
        <f t="shared" si="182"/>
        <v>06:55</v>
      </c>
    </row>
    <row r="11695" spans="1:8" x14ac:dyDescent="0.2">
      <c r="A11695" s="4">
        <v>42644</v>
      </c>
      <c r="B11695" s="5" t="s">
        <v>76</v>
      </c>
      <c r="C11695" s="3">
        <v>28.478459208</v>
      </c>
      <c r="D11695" s="3">
        <v>-81.449557738999999</v>
      </c>
      <c r="E11695" s="6">
        <v>10.874000000000001</v>
      </c>
      <c r="H11695" t="str">
        <f t="shared" si="182"/>
        <v>14:31</v>
      </c>
    </row>
    <row r="11696" spans="1:8" x14ac:dyDescent="0.2">
      <c r="A11696" s="4">
        <v>42644</v>
      </c>
      <c r="B11696" s="5" t="s">
        <v>43</v>
      </c>
      <c r="C11696" s="3">
        <v>28.229971746</v>
      </c>
      <c r="D11696" s="3">
        <v>-81.647999893999994</v>
      </c>
      <c r="E11696" s="6">
        <v>0.40699999999999997</v>
      </c>
      <c r="H11696" t="str">
        <f t="shared" si="182"/>
        <v>16:00</v>
      </c>
    </row>
    <row r="11697" spans="1:8" x14ac:dyDescent="0.2">
      <c r="A11697" s="4">
        <v>42644</v>
      </c>
      <c r="B11697" s="5" t="s">
        <v>202</v>
      </c>
      <c r="C11697" s="3">
        <v>29.014010945999999</v>
      </c>
      <c r="D11697" s="3">
        <v>-81.234976782000004</v>
      </c>
      <c r="E11697" s="6">
        <v>13.811999999999999</v>
      </c>
      <c r="H11697" t="str">
        <f t="shared" si="182"/>
        <v>18:20</v>
      </c>
    </row>
    <row r="11698" spans="1:8" x14ac:dyDescent="0.2">
      <c r="A11698" s="4">
        <v>42644</v>
      </c>
      <c r="B11698" s="5" t="s">
        <v>126</v>
      </c>
      <c r="C11698" s="3">
        <v>28.902539177000001</v>
      </c>
      <c r="D11698" s="3">
        <v>-81.274313344000007</v>
      </c>
      <c r="E11698" s="6">
        <v>5.7329999999999997</v>
      </c>
      <c r="H11698" t="str">
        <f t="shared" si="182"/>
        <v>19:01</v>
      </c>
    </row>
    <row r="11699" spans="1:8" x14ac:dyDescent="0.2">
      <c r="A11699" s="4">
        <v>42644</v>
      </c>
      <c r="B11699" s="5" t="s">
        <v>589</v>
      </c>
      <c r="C11699" s="3">
        <v>28.519819200000001</v>
      </c>
      <c r="D11699" s="3">
        <v>-81.386133727000001</v>
      </c>
      <c r="E11699" s="6">
        <v>15.973000000000001</v>
      </c>
      <c r="H11699" t="str">
        <f t="shared" si="182"/>
        <v>19:35</v>
      </c>
    </row>
    <row r="11700" spans="1:8" x14ac:dyDescent="0.2">
      <c r="A11700" s="4">
        <v>42644</v>
      </c>
      <c r="B11700" s="5" t="s">
        <v>1343</v>
      </c>
      <c r="C11700" s="3">
        <v>29.107959113</v>
      </c>
      <c r="D11700" s="3">
        <v>-81.145999258000003</v>
      </c>
      <c r="E11700" s="6">
        <v>22.233000000000001</v>
      </c>
      <c r="H11700" t="str">
        <f t="shared" si="182"/>
        <v>19:49</v>
      </c>
    </row>
    <row r="11701" spans="1:8" x14ac:dyDescent="0.2">
      <c r="A11701" s="4">
        <v>42644</v>
      </c>
      <c r="B11701" s="5" t="s">
        <v>681</v>
      </c>
      <c r="C11701" s="3">
        <v>28.311855227999999</v>
      </c>
      <c r="D11701" s="3">
        <v>-81.565696747000004</v>
      </c>
      <c r="E11701" s="6">
        <v>0.498</v>
      </c>
      <c r="H11701" t="str">
        <f t="shared" si="182"/>
        <v>20:18</v>
      </c>
    </row>
    <row r="11702" spans="1:8" x14ac:dyDescent="0.2">
      <c r="A11702" s="4">
        <v>42644</v>
      </c>
      <c r="B11702" s="5" t="s">
        <v>503</v>
      </c>
      <c r="C11702" s="3">
        <v>28.793612498000002</v>
      </c>
      <c r="D11702" s="3">
        <v>-81.347359986000001</v>
      </c>
      <c r="E11702" s="6">
        <v>1</v>
      </c>
      <c r="H11702" t="str">
        <f t="shared" si="182"/>
        <v>21:00</v>
      </c>
    </row>
    <row r="11703" spans="1:8" x14ac:dyDescent="0.2">
      <c r="A11703" s="4">
        <v>42644</v>
      </c>
      <c r="B11703" s="5" t="s">
        <v>676</v>
      </c>
      <c r="C11703" s="3">
        <v>28.594321519000001</v>
      </c>
      <c r="D11703" s="3">
        <v>-81.383431466000005</v>
      </c>
      <c r="E11703" s="6">
        <v>21.445</v>
      </c>
      <c r="H11703" t="str">
        <f t="shared" si="182"/>
        <v>21:40</v>
      </c>
    </row>
    <row r="11704" spans="1:8" x14ac:dyDescent="0.2">
      <c r="A11704" s="4">
        <v>42644</v>
      </c>
      <c r="B11704" s="5" t="s">
        <v>494</v>
      </c>
      <c r="C11704" s="3">
        <v>28.493589761999999</v>
      </c>
      <c r="D11704" s="3">
        <v>-81.434368574000004</v>
      </c>
      <c r="E11704" s="6">
        <v>8.9999999999999993E-3</v>
      </c>
      <c r="H11704" t="str">
        <f t="shared" si="182"/>
        <v>22:20</v>
      </c>
    </row>
    <row r="11705" spans="1:8" x14ac:dyDescent="0.2">
      <c r="A11705" s="4">
        <v>42644</v>
      </c>
      <c r="B11705" s="5" t="s">
        <v>189</v>
      </c>
      <c r="C11705" s="3">
        <v>28.523314417999998</v>
      </c>
      <c r="D11705" s="3">
        <v>-81.386306496000003</v>
      </c>
      <c r="E11705" s="6">
        <v>16.212</v>
      </c>
      <c r="H11705" t="str">
        <f t="shared" si="182"/>
        <v>22:50</v>
      </c>
    </row>
    <row r="11706" spans="1:8" x14ac:dyDescent="0.2">
      <c r="A11706" s="4">
        <v>42644</v>
      </c>
      <c r="B11706" s="5" t="s">
        <v>657</v>
      </c>
      <c r="C11706" s="3">
        <v>28.137740397999998</v>
      </c>
      <c r="D11706" s="3">
        <v>-81.906664094999996</v>
      </c>
      <c r="E11706" s="6">
        <v>11.821999999999999</v>
      </c>
      <c r="H11706" t="str">
        <f t="shared" si="182"/>
        <v>23:35</v>
      </c>
    </row>
    <row r="11707" spans="1:8" x14ac:dyDescent="0.2">
      <c r="A11707" s="4">
        <v>42645</v>
      </c>
      <c r="B11707" s="5" t="s">
        <v>1337</v>
      </c>
      <c r="C11707" s="3">
        <v>28.231507725</v>
      </c>
      <c r="D11707" s="3">
        <v>-81.650721247999996</v>
      </c>
      <c r="E11707" s="6">
        <v>29.091999999999999</v>
      </c>
      <c r="H11707" t="str">
        <f t="shared" si="182"/>
        <v>00:04</v>
      </c>
    </row>
    <row r="11708" spans="1:8" x14ac:dyDescent="0.2">
      <c r="A11708" s="4">
        <v>42645</v>
      </c>
      <c r="B11708" s="5" t="s">
        <v>1238</v>
      </c>
      <c r="C11708" s="3">
        <v>28.036644801000001</v>
      </c>
      <c r="D11708" s="3">
        <v>-82.118431860000001</v>
      </c>
      <c r="E11708" s="6">
        <v>29.026</v>
      </c>
      <c r="H11708" t="str">
        <f t="shared" si="182"/>
        <v>00:09</v>
      </c>
    </row>
    <row r="11709" spans="1:8" x14ac:dyDescent="0.2">
      <c r="A11709" s="4">
        <v>42645</v>
      </c>
      <c r="B11709" s="5" t="s">
        <v>571</v>
      </c>
      <c r="C11709" s="3">
        <v>27.981674745999999</v>
      </c>
      <c r="D11709" s="3">
        <v>-82.381973986000006</v>
      </c>
      <c r="E11709" s="6">
        <v>0</v>
      </c>
      <c r="H11709" t="str">
        <f t="shared" si="182"/>
        <v>02:45</v>
      </c>
    </row>
    <row r="11710" spans="1:8" x14ac:dyDescent="0.2">
      <c r="A11710" s="4">
        <v>42645</v>
      </c>
      <c r="B11710" s="5" t="s">
        <v>244</v>
      </c>
      <c r="C11710" s="3">
        <v>28.520974195000001</v>
      </c>
      <c r="D11710" s="3">
        <v>-81.386277866</v>
      </c>
      <c r="E11710" s="6">
        <v>16.050999999999998</v>
      </c>
      <c r="H11710" t="str">
        <f t="shared" si="182"/>
        <v>02:50</v>
      </c>
    </row>
    <row r="11711" spans="1:8" x14ac:dyDescent="0.2">
      <c r="A11711" s="4">
        <v>42645</v>
      </c>
      <c r="B11711" s="5" t="s">
        <v>1078</v>
      </c>
      <c r="C11711" s="3">
        <v>27.988948805</v>
      </c>
      <c r="D11711" s="3">
        <v>-82.374930097000004</v>
      </c>
      <c r="E11711" s="6">
        <v>12.726000000000001</v>
      </c>
      <c r="H11711" t="str">
        <f t="shared" si="182"/>
        <v>06:04</v>
      </c>
    </row>
    <row r="11712" spans="1:8" x14ac:dyDescent="0.2">
      <c r="A11712" s="4">
        <v>42645</v>
      </c>
      <c r="B11712" s="5" t="s">
        <v>672</v>
      </c>
      <c r="C11712" s="3">
        <v>28.054699389</v>
      </c>
      <c r="D11712" s="3">
        <v>-82.011086171000002</v>
      </c>
      <c r="E11712" s="6">
        <v>3.1829999999999998</v>
      </c>
      <c r="H11712" t="str">
        <f t="shared" si="182"/>
        <v>08:45</v>
      </c>
    </row>
    <row r="11713" spans="1:8" x14ac:dyDescent="0.2">
      <c r="A11713" s="4">
        <v>42645</v>
      </c>
      <c r="B11713" s="5" t="s">
        <v>15</v>
      </c>
      <c r="C11713" s="3">
        <v>28.168020199000001</v>
      </c>
      <c r="D11713" s="3">
        <v>-81.773056229000005</v>
      </c>
      <c r="E11713" s="6">
        <v>20.390999999999998</v>
      </c>
      <c r="H11713" t="str">
        <f t="shared" si="182"/>
        <v>09:11</v>
      </c>
    </row>
    <row r="11714" spans="1:8" x14ac:dyDescent="0.2">
      <c r="A11714" s="4">
        <v>42645</v>
      </c>
      <c r="B11714" s="5" t="s">
        <v>108</v>
      </c>
      <c r="C11714" s="3">
        <v>28.424821666</v>
      </c>
      <c r="D11714" s="3">
        <v>-81.474076867999997</v>
      </c>
      <c r="E11714" s="6">
        <v>6.54</v>
      </c>
      <c r="H11714" t="str">
        <f t="shared" si="182"/>
        <v>09:20</v>
      </c>
    </row>
    <row r="11715" spans="1:8" x14ac:dyDescent="0.2">
      <c r="A11715" s="4">
        <v>42645</v>
      </c>
      <c r="B11715" s="5" t="s">
        <v>1267</v>
      </c>
      <c r="C11715" s="3">
        <v>28.524695139999999</v>
      </c>
      <c r="D11715" s="3">
        <v>-81.386335064999997</v>
      </c>
      <c r="E11715" s="6">
        <v>16.306999999999999</v>
      </c>
      <c r="H11715" t="str">
        <f t="shared" ref="H11715:H11778" si="183">TEXT(B11715,"00\:00")</f>
        <v>13:41</v>
      </c>
    </row>
    <row r="11716" spans="1:8" x14ac:dyDescent="0.2">
      <c r="A11716" s="4">
        <v>42645</v>
      </c>
      <c r="B11716" s="5" t="s">
        <v>566</v>
      </c>
      <c r="C11716" s="3">
        <v>28.582512724000001</v>
      </c>
      <c r="D11716" s="3">
        <v>-81.375059031000006</v>
      </c>
      <c r="E11716" s="6">
        <v>20.434999999999999</v>
      </c>
      <c r="H11716" t="str">
        <f t="shared" si="183"/>
        <v>14:27</v>
      </c>
    </row>
    <row r="11717" spans="1:8" x14ac:dyDescent="0.2">
      <c r="A11717" s="4">
        <v>42645</v>
      </c>
      <c r="B11717" s="5" t="s">
        <v>1085</v>
      </c>
      <c r="C11717" s="3">
        <v>28.080705259999998</v>
      </c>
      <c r="D11717" s="3">
        <v>-81.976601700000003</v>
      </c>
      <c r="E11717" s="6">
        <v>5.9290000000000003</v>
      </c>
      <c r="H11717" t="str">
        <f t="shared" si="183"/>
        <v>14:52</v>
      </c>
    </row>
    <row r="11718" spans="1:8" x14ac:dyDescent="0.2">
      <c r="A11718" s="4">
        <v>42645</v>
      </c>
      <c r="B11718" s="5" t="s">
        <v>162</v>
      </c>
      <c r="C11718" s="3">
        <v>28.592676446999999</v>
      </c>
      <c r="D11718" s="3">
        <v>-81.381520320000007</v>
      </c>
      <c r="E11718" s="6">
        <v>21.283000000000001</v>
      </c>
      <c r="H11718" t="str">
        <f t="shared" si="183"/>
        <v>16:30</v>
      </c>
    </row>
    <row r="11719" spans="1:8" x14ac:dyDescent="0.2">
      <c r="A11719" s="4">
        <v>42645</v>
      </c>
      <c r="B11719" s="5" t="s">
        <v>1302</v>
      </c>
      <c r="C11719" s="3">
        <v>28.84912611</v>
      </c>
      <c r="D11719" s="3">
        <v>-81.305425380000003</v>
      </c>
      <c r="E11719" s="6">
        <v>1.5</v>
      </c>
      <c r="H11719" t="str">
        <f t="shared" si="183"/>
        <v>20:39</v>
      </c>
    </row>
    <row r="11720" spans="1:8" x14ac:dyDescent="0.2">
      <c r="A11720" s="4">
        <v>42645</v>
      </c>
      <c r="B11720" s="5" t="s">
        <v>1081</v>
      </c>
      <c r="C11720" s="3">
        <v>28.852716071</v>
      </c>
      <c r="D11720" s="3">
        <v>-81.301847688999999</v>
      </c>
      <c r="E11720" s="6">
        <v>1.829</v>
      </c>
      <c r="H11720" t="str">
        <f t="shared" si="183"/>
        <v>21:26</v>
      </c>
    </row>
    <row r="11721" spans="1:8" x14ac:dyDescent="0.2">
      <c r="A11721" s="4">
        <v>42645</v>
      </c>
      <c r="B11721" s="5" t="s">
        <v>47</v>
      </c>
      <c r="C11721" s="3">
        <v>27.993328714</v>
      </c>
      <c r="D11721" s="3">
        <v>-82.358351405999997</v>
      </c>
      <c r="E11721" s="6">
        <v>0.32400000000000001</v>
      </c>
      <c r="H11721" t="str">
        <f t="shared" si="183"/>
        <v>22:08</v>
      </c>
    </row>
    <row r="11722" spans="1:8" x14ac:dyDescent="0.2">
      <c r="A11722" s="4">
        <v>42646</v>
      </c>
      <c r="B11722" s="5" t="s">
        <v>1381</v>
      </c>
      <c r="C11722" s="3">
        <v>28.595242277000001</v>
      </c>
      <c r="D11722" s="3">
        <v>-81.384485076000004</v>
      </c>
      <c r="E11722" s="6">
        <v>21.535</v>
      </c>
      <c r="H11722" t="str">
        <f t="shared" si="183"/>
        <v>00:28</v>
      </c>
    </row>
    <row r="11723" spans="1:8" x14ac:dyDescent="0.2">
      <c r="A11723" s="4">
        <v>42646</v>
      </c>
      <c r="B11723" s="5" t="s">
        <v>781</v>
      </c>
      <c r="C11723" s="3">
        <v>29.057535999999999</v>
      </c>
      <c r="D11723" s="3">
        <v>-81.193769950999993</v>
      </c>
      <c r="E11723" s="6">
        <v>17.713000000000001</v>
      </c>
      <c r="H11723" t="str">
        <f t="shared" si="183"/>
        <v>06:21</v>
      </c>
    </row>
    <row r="11724" spans="1:8" x14ac:dyDescent="0.2">
      <c r="A11724" s="4">
        <v>42646</v>
      </c>
      <c r="B11724" s="5" t="s">
        <v>1237</v>
      </c>
      <c r="C11724" s="3">
        <v>29.014421284000001</v>
      </c>
      <c r="D11724" s="3">
        <v>-81.235008395999998</v>
      </c>
      <c r="E11724" s="6">
        <v>13.831</v>
      </c>
      <c r="H11724" t="str">
        <f t="shared" si="183"/>
        <v>06:24</v>
      </c>
    </row>
    <row r="11725" spans="1:8" x14ac:dyDescent="0.2">
      <c r="A11725" s="4">
        <v>42646</v>
      </c>
      <c r="B11725" s="5" t="s">
        <v>171</v>
      </c>
      <c r="C11725" s="3">
        <v>28.658620939999999</v>
      </c>
      <c r="D11725" s="3">
        <v>-81.388679537000002</v>
      </c>
      <c r="E11725" s="6">
        <v>1.258</v>
      </c>
      <c r="H11725" t="str">
        <f t="shared" si="183"/>
        <v>07:35</v>
      </c>
    </row>
    <row r="11726" spans="1:8" x14ac:dyDescent="0.2">
      <c r="A11726" s="4">
        <v>42646</v>
      </c>
      <c r="B11726" s="5" t="s">
        <v>754</v>
      </c>
      <c r="C11726" s="3">
        <v>28.904210351</v>
      </c>
      <c r="D11726" s="3">
        <v>-81.274477168999994</v>
      </c>
      <c r="E11726" s="6">
        <v>5.8419999999999996</v>
      </c>
      <c r="H11726" t="str">
        <f t="shared" si="183"/>
        <v>08:17</v>
      </c>
    </row>
    <row r="11727" spans="1:8" x14ac:dyDescent="0.2">
      <c r="A11727" s="4">
        <v>42646</v>
      </c>
      <c r="B11727" s="5" t="s">
        <v>736</v>
      </c>
      <c r="C11727" s="3">
        <v>28.965688299</v>
      </c>
      <c r="D11727" s="3">
        <v>-81.254255834999995</v>
      </c>
      <c r="E11727" s="6">
        <v>10.25</v>
      </c>
      <c r="H11727" t="str">
        <f t="shared" si="183"/>
        <v>08:37</v>
      </c>
    </row>
    <row r="11728" spans="1:8" x14ac:dyDescent="0.2">
      <c r="A11728" s="4">
        <v>42646</v>
      </c>
      <c r="B11728" s="5" t="s">
        <v>652</v>
      </c>
      <c r="C11728" s="3">
        <v>28.537886048000001</v>
      </c>
      <c r="D11728" s="3">
        <v>-81.382563298999997</v>
      </c>
      <c r="E11728" s="6">
        <v>17.265999999999998</v>
      </c>
      <c r="H11728" t="str">
        <f t="shared" si="183"/>
        <v>11:54</v>
      </c>
    </row>
    <row r="11729" spans="1:8" x14ac:dyDescent="0.2">
      <c r="A11729" s="4">
        <v>42646</v>
      </c>
      <c r="B11729" s="5" t="s">
        <v>222</v>
      </c>
      <c r="C11729" s="3">
        <v>28.517492243</v>
      </c>
      <c r="D11729" s="3">
        <v>-81.386731678000004</v>
      </c>
      <c r="E11729" s="6">
        <v>0</v>
      </c>
      <c r="H11729" t="str">
        <f t="shared" si="183"/>
        <v>14:50</v>
      </c>
    </row>
    <row r="11730" spans="1:8" x14ac:dyDescent="0.2">
      <c r="A11730" s="4">
        <v>42646</v>
      </c>
      <c r="B11730" s="5" t="s">
        <v>726</v>
      </c>
      <c r="C11730" s="3">
        <v>28.066087286999998</v>
      </c>
      <c r="D11730" s="3">
        <v>-81.995600944000003</v>
      </c>
      <c r="E11730" s="6">
        <v>4.4119999999999999</v>
      </c>
      <c r="H11730" t="str">
        <f t="shared" si="183"/>
        <v>15:22</v>
      </c>
    </row>
    <row r="11731" spans="1:8" x14ac:dyDescent="0.2">
      <c r="A11731" s="4">
        <v>42646</v>
      </c>
      <c r="B11731" s="5" t="s">
        <v>297</v>
      </c>
      <c r="C11731" s="3">
        <v>28.026843731</v>
      </c>
      <c r="D11731" s="3">
        <v>-82.193581375999997</v>
      </c>
      <c r="E11731" s="6">
        <v>24.317</v>
      </c>
      <c r="H11731" t="str">
        <f t="shared" si="183"/>
        <v>15:30</v>
      </c>
    </row>
    <row r="11732" spans="1:8" x14ac:dyDescent="0.2">
      <c r="A11732" s="4">
        <v>42646</v>
      </c>
      <c r="B11732" s="5" t="s">
        <v>325</v>
      </c>
      <c r="C11732" s="3">
        <v>28.564905147000001</v>
      </c>
      <c r="D11732" s="3">
        <v>-81.376737071999997</v>
      </c>
      <c r="E11732" s="6">
        <v>19.207000000000001</v>
      </c>
      <c r="H11732" t="str">
        <f t="shared" si="183"/>
        <v>15:32</v>
      </c>
    </row>
    <row r="11733" spans="1:8" x14ac:dyDescent="0.2">
      <c r="A11733" s="4">
        <v>42646</v>
      </c>
      <c r="B11733" s="5" t="s">
        <v>233</v>
      </c>
      <c r="C11733" s="3">
        <v>28.275321120000001</v>
      </c>
      <c r="D11733" s="3">
        <v>-81.599726000999993</v>
      </c>
      <c r="E11733" s="6">
        <v>1.4339999999999999</v>
      </c>
      <c r="H11733" t="str">
        <f t="shared" si="183"/>
        <v>16:15</v>
      </c>
    </row>
    <row r="11734" spans="1:8" x14ac:dyDescent="0.2">
      <c r="A11734" s="4">
        <v>42646</v>
      </c>
      <c r="B11734" s="5" t="s">
        <v>38</v>
      </c>
      <c r="C11734" s="3">
        <v>28.487863923999999</v>
      </c>
      <c r="D11734" s="3">
        <v>-81.438836147999993</v>
      </c>
      <c r="E11734" s="6">
        <v>0.49099999999999999</v>
      </c>
      <c r="H11734" t="str">
        <f t="shared" si="183"/>
        <v>17:40</v>
      </c>
    </row>
    <row r="11735" spans="1:8" x14ac:dyDescent="0.2">
      <c r="A11735" s="4">
        <v>42646</v>
      </c>
      <c r="B11735" s="5" t="s">
        <v>468</v>
      </c>
      <c r="C11735" s="3">
        <v>28.138250113000002</v>
      </c>
      <c r="D11735" s="3">
        <v>-81.905113254</v>
      </c>
      <c r="E11735" s="6">
        <v>11.923</v>
      </c>
      <c r="H11735" t="str">
        <f t="shared" si="183"/>
        <v>18:34</v>
      </c>
    </row>
    <row r="11736" spans="1:8" x14ac:dyDescent="0.2">
      <c r="A11736" s="4">
        <v>42646</v>
      </c>
      <c r="B11736" s="5" t="s">
        <v>522</v>
      </c>
      <c r="C11736" s="3">
        <v>28.345355611999999</v>
      </c>
      <c r="D11736" s="3">
        <v>-81.534166787999993</v>
      </c>
      <c r="E11736" s="6">
        <v>0.91900000000000004</v>
      </c>
      <c r="H11736" t="str">
        <f t="shared" si="183"/>
        <v>19:14</v>
      </c>
    </row>
    <row r="11737" spans="1:8" x14ac:dyDescent="0.2">
      <c r="A11737" s="4">
        <v>42646</v>
      </c>
      <c r="B11737" s="5" t="s">
        <v>553</v>
      </c>
      <c r="C11737" s="3">
        <v>28.033474796</v>
      </c>
      <c r="D11737" s="3">
        <v>-82.056036711999994</v>
      </c>
      <c r="E11737" s="6">
        <v>3.0920000000000001</v>
      </c>
      <c r="H11737" t="str">
        <f t="shared" si="183"/>
        <v>19:53</v>
      </c>
    </row>
    <row r="11738" spans="1:8" x14ac:dyDescent="0.2">
      <c r="A11738" s="4">
        <v>42646</v>
      </c>
      <c r="B11738" s="5" t="s">
        <v>533</v>
      </c>
      <c r="C11738" s="3">
        <v>28.468758635</v>
      </c>
      <c r="D11738" s="3">
        <v>-81.461791465999994</v>
      </c>
      <c r="E11738" s="6">
        <v>9.8770000000000007</v>
      </c>
      <c r="H11738" t="str">
        <f t="shared" si="183"/>
        <v>20:44</v>
      </c>
    </row>
    <row r="11739" spans="1:8" x14ac:dyDescent="0.2">
      <c r="A11739" s="4">
        <v>42646</v>
      </c>
      <c r="B11739" s="5" t="s">
        <v>860</v>
      </c>
      <c r="C11739" s="3">
        <v>28.036522346000002</v>
      </c>
      <c r="D11739" s="3">
        <v>-82.088090532999999</v>
      </c>
      <c r="E11739" s="6">
        <v>1.0549999999999999</v>
      </c>
      <c r="H11739" t="str">
        <f t="shared" si="183"/>
        <v>23:27</v>
      </c>
    </row>
    <row r="11740" spans="1:8" x14ac:dyDescent="0.2">
      <c r="A11740" s="4">
        <v>42647</v>
      </c>
      <c r="B11740" s="5" t="s">
        <v>176</v>
      </c>
      <c r="C11740" s="3">
        <v>28.470909290000002</v>
      </c>
      <c r="D11740" s="3">
        <v>-81.459158080999998</v>
      </c>
      <c r="E11740" s="6">
        <v>10.095000000000001</v>
      </c>
      <c r="H11740" t="str">
        <f t="shared" si="183"/>
        <v>02:00</v>
      </c>
    </row>
    <row r="11741" spans="1:8" x14ac:dyDescent="0.2">
      <c r="A11741" s="4">
        <v>42647</v>
      </c>
      <c r="B11741" s="5" t="s">
        <v>569</v>
      </c>
      <c r="C11741" s="3">
        <v>27.979587505000001</v>
      </c>
      <c r="D11741" s="3">
        <v>-82.386946968000004</v>
      </c>
      <c r="E11741" s="6">
        <v>11.749000000000001</v>
      </c>
      <c r="H11741" t="str">
        <f t="shared" si="183"/>
        <v>07:10</v>
      </c>
    </row>
    <row r="11742" spans="1:8" x14ac:dyDescent="0.2">
      <c r="A11742" s="4">
        <v>42647</v>
      </c>
      <c r="B11742" s="5" t="s">
        <v>935</v>
      </c>
      <c r="C11742" s="3">
        <v>28.027327630999999</v>
      </c>
      <c r="D11742" s="3">
        <v>-82.157652282000001</v>
      </c>
      <c r="E11742" s="6">
        <v>26.51</v>
      </c>
      <c r="H11742" t="str">
        <f t="shared" si="183"/>
        <v>07:16</v>
      </c>
    </row>
    <row r="11743" spans="1:8" x14ac:dyDescent="0.2">
      <c r="A11743" s="4">
        <v>42647</v>
      </c>
      <c r="B11743" s="5" t="s">
        <v>800</v>
      </c>
      <c r="C11743" s="3">
        <v>28.019203620999999</v>
      </c>
      <c r="D11743" s="3">
        <v>-82.260558304</v>
      </c>
      <c r="E11743" s="6">
        <v>20.149999999999999</v>
      </c>
      <c r="H11743" t="str">
        <f t="shared" si="183"/>
        <v>08:06</v>
      </c>
    </row>
    <row r="11744" spans="1:8" x14ac:dyDescent="0.2">
      <c r="A11744" s="4">
        <v>42647</v>
      </c>
      <c r="B11744" s="5" t="s">
        <v>420</v>
      </c>
      <c r="C11744" s="3">
        <v>28.552539188000001</v>
      </c>
      <c r="D11744" s="3">
        <v>-81.382374467999995</v>
      </c>
      <c r="E11744" s="6">
        <v>18.280999999999999</v>
      </c>
      <c r="H11744" t="str">
        <f t="shared" si="183"/>
        <v>08:30</v>
      </c>
    </row>
    <row r="11745" spans="1:8" x14ac:dyDescent="0.2">
      <c r="A11745" s="4">
        <v>42647</v>
      </c>
      <c r="B11745" s="5" t="s">
        <v>1129</v>
      </c>
      <c r="C11745" s="3">
        <v>28.026434137999999</v>
      </c>
      <c r="D11745" s="3">
        <v>-82.152324522000001</v>
      </c>
      <c r="E11745" s="6">
        <v>0.36099999999999999</v>
      </c>
      <c r="H11745" t="str">
        <f t="shared" si="183"/>
        <v>13:27</v>
      </c>
    </row>
    <row r="11746" spans="1:8" x14ac:dyDescent="0.2">
      <c r="A11746" s="4">
        <v>42647</v>
      </c>
      <c r="B11746" s="5" t="s">
        <v>233</v>
      </c>
      <c r="C11746" s="3">
        <v>28.261326878999999</v>
      </c>
      <c r="D11746" s="3">
        <v>-81.615032127000006</v>
      </c>
      <c r="E11746" s="6">
        <v>0.29699999999999999</v>
      </c>
      <c r="H11746" t="str">
        <f t="shared" si="183"/>
        <v>16:15</v>
      </c>
    </row>
    <row r="11747" spans="1:8" x14ac:dyDescent="0.2">
      <c r="A11747" s="4">
        <v>42647</v>
      </c>
      <c r="B11747" s="5" t="s">
        <v>1268</v>
      </c>
      <c r="C11747" s="3">
        <v>27.988792143000001</v>
      </c>
      <c r="D11747" s="3">
        <v>-82.375382813000002</v>
      </c>
      <c r="E11747" s="6">
        <v>0.20799999999999999</v>
      </c>
      <c r="H11747" t="str">
        <f t="shared" si="183"/>
        <v>22:18</v>
      </c>
    </row>
    <row r="11748" spans="1:8" x14ac:dyDescent="0.2">
      <c r="A11748" s="4">
        <v>42647</v>
      </c>
      <c r="B11748" s="5" t="s">
        <v>977</v>
      </c>
      <c r="C11748" s="3">
        <v>28.661687663999999</v>
      </c>
      <c r="D11748" s="3">
        <v>-81.387720052000006</v>
      </c>
      <c r="E11748" s="6">
        <v>0.113</v>
      </c>
      <c r="H11748" t="str">
        <f t="shared" si="183"/>
        <v>23:18</v>
      </c>
    </row>
    <row r="11749" spans="1:8" x14ac:dyDescent="0.2">
      <c r="A11749" s="4">
        <v>42648</v>
      </c>
      <c r="B11749" s="5" t="s">
        <v>982</v>
      </c>
      <c r="C11749" s="3">
        <v>28.027380373</v>
      </c>
      <c r="D11749" s="3">
        <v>-82.154951548</v>
      </c>
      <c r="E11749" s="6">
        <v>26.675000000000001</v>
      </c>
      <c r="H11749" t="str">
        <f t="shared" si="183"/>
        <v>07:29</v>
      </c>
    </row>
    <row r="11750" spans="1:8" x14ac:dyDescent="0.2">
      <c r="A11750" s="4">
        <v>42648</v>
      </c>
      <c r="B11750" s="5" t="s">
        <v>672</v>
      </c>
      <c r="C11750" s="3">
        <v>28.084570204999999</v>
      </c>
      <c r="D11750" s="3">
        <v>-81.970010216999995</v>
      </c>
      <c r="E11750" s="6">
        <v>0.37</v>
      </c>
      <c r="H11750" t="str">
        <f t="shared" si="183"/>
        <v>08:45</v>
      </c>
    </row>
    <row r="11751" spans="1:8" x14ac:dyDescent="0.2">
      <c r="A11751" s="4">
        <v>42648</v>
      </c>
      <c r="B11751" s="5" t="s">
        <v>90</v>
      </c>
      <c r="C11751" s="3">
        <v>27.984841581000001</v>
      </c>
      <c r="D11751" s="3">
        <v>-82.379519283999997</v>
      </c>
      <c r="E11751" s="6">
        <v>12.349</v>
      </c>
      <c r="H11751" t="str">
        <f t="shared" si="183"/>
        <v>10:00</v>
      </c>
    </row>
    <row r="11752" spans="1:8" x14ac:dyDescent="0.2">
      <c r="A11752" s="4">
        <v>42648</v>
      </c>
      <c r="B11752" s="5" t="s">
        <v>149</v>
      </c>
      <c r="C11752" s="3">
        <v>28.328201777</v>
      </c>
      <c r="D11752" s="3">
        <v>-81.549789148000002</v>
      </c>
      <c r="E11752" s="6">
        <v>6.165</v>
      </c>
      <c r="H11752" t="str">
        <f t="shared" si="183"/>
        <v>14:30</v>
      </c>
    </row>
    <row r="11753" spans="1:8" x14ac:dyDescent="0.2">
      <c r="A11753" s="4">
        <v>42648</v>
      </c>
      <c r="B11753" s="5" t="s">
        <v>350</v>
      </c>
      <c r="C11753" s="3">
        <v>28.763787219000001</v>
      </c>
      <c r="D11753" s="3">
        <v>-81.360475734000005</v>
      </c>
      <c r="E11753" s="6">
        <v>8.798</v>
      </c>
      <c r="H11753" t="str">
        <f t="shared" si="183"/>
        <v>15:26</v>
      </c>
    </row>
    <row r="11754" spans="1:8" x14ac:dyDescent="0.2">
      <c r="A11754" s="4">
        <v>42648</v>
      </c>
      <c r="B11754" s="5" t="s">
        <v>625</v>
      </c>
      <c r="C11754" s="3">
        <v>28.258344439999998</v>
      </c>
      <c r="D11754" s="3">
        <v>-81.615292814</v>
      </c>
      <c r="E11754" s="6">
        <v>31.937000000000001</v>
      </c>
      <c r="H11754" t="str">
        <f t="shared" si="183"/>
        <v>16:40</v>
      </c>
    </row>
    <row r="11755" spans="1:8" x14ac:dyDescent="0.2">
      <c r="A11755" s="4">
        <v>42648</v>
      </c>
      <c r="B11755" s="5" t="s">
        <v>271</v>
      </c>
      <c r="C11755" s="3">
        <v>27.996376297000001</v>
      </c>
      <c r="D11755" s="3">
        <v>-82.346478665000006</v>
      </c>
      <c r="E11755" s="6">
        <v>14.651999999999999</v>
      </c>
      <c r="H11755" t="str">
        <f t="shared" si="183"/>
        <v>17:02</v>
      </c>
    </row>
    <row r="11756" spans="1:8" x14ac:dyDescent="0.2">
      <c r="A11756" s="4">
        <v>42648</v>
      </c>
      <c r="B11756" s="5" t="s">
        <v>12</v>
      </c>
      <c r="C11756" s="3">
        <v>28.319507736999999</v>
      </c>
      <c r="D11756" s="3">
        <v>-81.558555959000003</v>
      </c>
      <c r="E11756" s="6">
        <v>5.3650000000000002</v>
      </c>
      <c r="H11756" t="str">
        <f t="shared" si="183"/>
        <v>17:45</v>
      </c>
    </row>
    <row r="11757" spans="1:8" x14ac:dyDescent="0.2">
      <c r="A11757" s="4">
        <v>42648</v>
      </c>
      <c r="B11757" s="5" t="s">
        <v>202</v>
      </c>
      <c r="C11757" s="3">
        <v>28.509391687000001</v>
      </c>
      <c r="D11757" s="3">
        <v>-81.416874751999998</v>
      </c>
      <c r="E11757" s="6">
        <v>13.816000000000001</v>
      </c>
      <c r="H11757" t="str">
        <f t="shared" si="183"/>
        <v>18:20</v>
      </c>
    </row>
    <row r="11758" spans="1:8" x14ac:dyDescent="0.2">
      <c r="A11758" s="4">
        <v>42648</v>
      </c>
      <c r="B11758" s="5" t="s">
        <v>506</v>
      </c>
      <c r="C11758" s="3">
        <v>28.342951417999998</v>
      </c>
      <c r="D11758" s="3">
        <v>-81.535140142000003</v>
      </c>
      <c r="E11758" s="6">
        <v>0.83499999999999996</v>
      </c>
      <c r="H11758" t="str">
        <f t="shared" si="183"/>
        <v>18:44</v>
      </c>
    </row>
    <row r="11759" spans="1:8" x14ac:dyDescent="0.2">
      <c r="A11759" s="4">
        <v>42648</v>
      </c>
      <c r="B11759" s="5" t="s">
        <v>235</v>
      </c>
      <c r="C11759" s="3">
        <v>28.367484925999999</v>
      </c>
      <c r="D11759" s="3">
        <v>-81.513805281000003</v>
      </c>
      <c r="E11759" s="6">
        <v>1.78</v>
      </c>
      <c r="H11759" t="str">
        <f t="shared" si="183"/>
        <v>19:45</v>
      </c>
    </row>
    <row r="11760" spans="1:8" x14ac:dyDescent="0.2">
      <c r="A11760" s="4">
        <v>42648</v>
      </c>
      <c r="B11760" s="5" t="s">
        <v>1114</v>
      </c>
      <c r="C11760" s="3">
        <v>28.398535146</v>
      </c>
      <c r="D11760" s="3">
        <v>-81.485964452999994</v>
      </c>
      <c r="E11760" s="6">
        <v>4.5060000000000002</v>
      </c>
      <c r="H11760" t="str">
        <f t="shared" si="183"/>
        <v>20:37</v>
      </c>
    </row>
    <row r="11761" spans="1:8" x14ac:dyDescent="0.2">
      <c r="A11761" s="4">
        <v>42648</v>
      </c>
      <c r="B11761" s="5" t="s">
        <v>463</v>
      </c>
      <c r="C11761" s="3">
        <v>28.374557201999998</v>
      </c>
      <c r="D11761" s="3">
        <v>-81.507461997999997</v>
      </c>
      <c r="E11761" s="6">
        <v>2.4009999999999998</v>
      </c>
      <c r="H11761" t="str">
        <f t="shared" si="183"/>
        <v>22:05</v>
      </c>
    </row>
    <row r="11762" spans="1:8" x14ac:dyDescent="0.2">
      <c r="A11762" s="4">
        <v>42649</v>
      </c>
      <c r="B11762" s="5" t="s">
        <v>1389</v>
      </c>
      <c r="C11762" s="3">
        <v>29.018630995999999</v>
      </c>
      <c r="D11762" s="3">
        <v>-81.230965468999997</v>
      </c>
      <c r="E11762" s="6">
        <v>14.21</v>
      </c>
      <c r="H11762" t="str">
        <f t="shared" si="183"/>
        <v>00:07</v>
      </c>
    </row>
    <row r="11763" spans="1:8" x14ac:dyDescent="0.2">
      <c r="A11763" s="4">
        <v>42649</v>
      </c>
      <c r="B11763" s="5" t="s">
        <v>275</v>
      </c>
      <c r="C11763" s="3">
        <v>28.595956719</v>
      </c>
      <c r="D11763" s="3">
        <v>-81.385433113999994</v>
      </c>
      <c r="E11763" s="6">
        <v>21.6</v>
      </c>
      <c r="H11763" t="str">
        <f t="shared" si="183"/>
        <v>00:15</v>
      </c>
    </row>
    <row r="11764" spans="1:8" x14ac:dyDescent="0.2">
      <c r="A11764" s="4">
        <v>42649</v>
      </c>
      <c r="B11764" s="5" t="s">
        <v>1254</v>
      </c>
      <c r="C11764" s="3">
        <v>29.013132595999998</v>
      </c>
      <c r="D11764" s="3">
        <v>-81.235763141999996</v>
      </c>
      <c r="E11764" s="6">
        <v>13.734999999999999</v>
      </c>
      <c r="H11764" t="str">
        <f t="shared" si="183"/>
        <v>01:47</v>
      </c>
    </row>
    <row r="11765" spans="1:8" x14ac:dyDescent="0.2">
      <c r="A11765" s="4">
        <v>42649</v>
      </c>
      <c r="B11765" s="5" t="s">
        <v>169</v>
      </c>
      <c r="C11765" s="3">
        <v>28.832171239000001</v>
      </c>
      <c r="D11765" s="3">
        <v>-81.324514387999997</v>
      </c>
      <c r="E11765" s="6">
        <v>8.3000000000000004E-2</v>
      </c>
      <c r="H11765" t="str">
        <f t="shared" si="183"/>
        <v>02:15</v>
      </c>
    </row>
    <row r="11766" spans="1:8" x14ac:dyDescent="0.2">
      <c r="A11766" s="4">
        <v>42649</v>
      </c>
      <c r="B11766" s="5" t="s">
        <v>573</v>
      </c>
      <c r="C11766" s="3">
        <v>28.597540995999999</v>
      </c>
      <c r="D11766" s="3">
        <v>-81.386198476000004</v>
      </c>
      <c r="E11766" s="6">
        <v>21.719000000000001</v>
      </c>
      <c r="H11766" t="str">
        <f t="shared" si="183"/>
        <v>06:15</v>
      </c>
    </row>
    <row r="11767" spans="1:8" x14ac:dyDescent="0.2">
      <c r="A11767" s="4">
        <v>42649</v>
      </c>
      <c r="B11767" s="5" t="s">
        <v>144</v>
      </c>
      <c r="C11767" s="3">
        <v>28.595382663999999</v>
      </c>
      <c r="D11767" s="3">
        <v>-81.384930910999998</v>
      </c>
      <c r="E11767" s="6">
        <v>21.55</v>
      </c>
      <c r="H11767" t="str">
        <f t="shared" si="183"/>
        <v>06:25</v>
      </c>
    </row>
    <row r="11768" spans="1:8" x14ac:dyDescent="0.2">
      <c r="A11768" s="4">
        <v>42649</v>
      </c>
      <c r="B11768" s="5" t="s">
        <v>1064</v>
      </c>
      <c r="C11768" s="3">
        <v>28.593760928999998</v>
      </c>
      <c r="D11768" s="3">
        <v>-81.382997548999995</v>
      </c>
      <c r="E11768" s="6">
        <v>21.388000000000002</v>
      </c>
      <c r="H11768" t="str">
        <f t="shared" si="183"/>
        <v>09:32</v>
      </c>
    </row>
    <row r="11769" spans="1:8" x14ac:dyDescent="0.2">
      <c r="A11769" s="4">
        <v>42649</v>
      </c>
      <c r="B11769" s="5" t="s">
        <v>304</v>
      </c>
      <c r="C11769" s="3">
        <v>28.595382663999999</v>
      </c>
      <c r="D11769" s="3">
        <v>-81.384930910999998</v>
      </c>
      <c r="E11769" s="6">
        <v>21.55</v>
      </c>
      <c r="H11769" t="str">
        <f t="shared" si="183"/>
        <v>10:40</v>
      </c>
    </row>
    <row r="11770" spans="1:8" x14ac:dyDescent="0.2">
      <c r="A11770" s="4">
        <v>42649</v>
      </c>
      <c r="B11770" s="5" t="s">
        <v>902</v>
      </c>
      <c r="C11770" s="3">
        <v>28.596029176999998</v>
      </c>
      <c r="D11770" s="3">
        <v>-81.385238548999993</v>
      </c>
      <c r="E11770" s="6">
        <v>21.606000000000002</v>
      </c>
      <c r="H11770" t="str">
        <f t="shared" si="183"/>
        <v>11:15</v>
      </c>
    </row>
    <row r="11771" spans="1:8" x14ac:dyDescent="0.2">
      <c r="A11771" s="4">
        <v>42649</v>
      </c>
      <c r="B11771" s="5" t="s">
        <v>994</v>
      </c>
      <c r="C11771" s="3">
        <v>28.832301377</v>
      </c>
      <c r="D11771" s="3">
        <v>-81.320181058000003</v>
      </c>
      <c r="E11771" s="6">
        <v>0.80400000000000005</v>
      </c>
      <c r="H11771" t="str">
        <f t="shared" si="183"/>
        <v>11:26</v>
      </c>
    </row>
    <row r="11772" spans="1:8" x14ac:dyDescent="0.2">
      <c r="A11772" s="4">
        <v>42649</v>
      </c>
      <c r="B11772" s="5" t="s">
        <v>1002</v>
      </c>
      <c r="C11772" s="3">
        <v>28.027194369</v>
      </c>
      <c r="D11772" s="3">
        <v>-82.184958768000001</v>
      </c>
      <c r="E11772" s="6">
        <v>24.841999999999999</v>
      </c>
      <c r="H11772" t="str">
        <f t="shared" si="183"/>
        <v>11:48</v>
      </c>
    </row>
    <row r="11773" spans="1:8" x14ac:dyDescent="0.2">
      <c r="A11773" s="4">
        <v>42649</v>
      </c>
      <c r="B11773" s="5" t="s">
        <v>555</v>
      </c>
      <c r="C11773" s="3">
        <v>28.345010678000001</v>
      </c>
      <c r="D11773" s="3">
        <v>-81.533997252000006</v>
      </c>
      <c r="E11773" s="6">
        <v>7.665</v>
      </c>
      <c r="H11773" t="str">
        <f t="shared" si="183"/>
        <v>11:53</v>
      </c>
    </row>
    <row r="11774" spans="1:8" x14ac:dyDescent="0.2">
      <c r="A11774" s="4">
        <v>42649</v>
      </c>
      <c r="B11774" s="5" t="s">
        <v>769</v>
      </c>
      <c r="C11774" s="3">
        <v>28.756945601999998</v>
      </c>
      <c r="D11774" s="3">
        <v>-81.363200890000002</v>
      </c>
      <c r="E11774" s="6">
        <v>8.298</v>
      </c>
      <c r="H11774" t="str">
        <f t="shared" si="183"/>
        <v>11:56</v>
      </c>
    </row>
    <row r="11775" spans="1:8" x14ac:dyDescent="0.2">
      <c r="A11775" s="4">
        <v>42649</v>
      </c>
      <c r="B11775" s="5" t="s">
        <v>704</v>
      </c>
      <c r="C11775" s="3">
        <v>29.085645174</v>
      </c>
      <c r="D11775" s="3">
        <v>-81.167159679999997</v>
      </c>
      <c r="E11775" s="6">
        <v>20.231999999999999</v>
      </c>
      <c r="H11775" t="str">
        <f t="shared" si="183"/>
        <v>12:43</v>
      </c>
    </row>
    <row r="11776" spans="1:8" x14ac:dyDescent="0.2">
      <c r="A11776" s="4">
        <v>42649</v>
      </c>
      <c r="B11776" s="5" t="s">
        <v>682</v>
      </c>
      <c r="C11776" s="3">
        <v>28.902399378999998</v>
      </c>
      <c r="D11776" s="3">
        <v>-81.274357773999995</v>
      </c>
      <c r="E11776" s="6">
        <v>5.7229999999999999</v>
      </c>
      <c r="H11776" t="str">
        <f t="shared" si="183"/>
        <v>13:00</v>
      </c>
    </row>
    <row r="11777" spans="1:8" x14ac:dyDescent="0.2">
      <c r="A11777" s="4">
        <v>42649</v>
      </c>
      <c r="B11777" s="5" t="s">
        <v>180</v>
      </c>
      <c r="C11777" s="3">
        <v>28.759729124</v>
      </c>
      <c r="D11777" s="3">
        <v>-81.362236809999999</v>
      </c>
      <c r="E11777" s="6">
        <v>8.4979999999999993</v>
      </c>
      <c r="H11777" t="str">
        <f t="shared" si="183"/>
        <v>13:10</v>
      </c>
    </row>
    <row r="11778" spans="1:8" x14ac:dyDescent="0.2">
      <c r="A11778" s="4">
        <v>42649</v>
      </c>
      <c r="B11778" s="5" t="s">
        <v>44</v>
      </c>
      <c r="C11778" s="3">
        <v>28.637730333</v>
      </c>
      <c r="D11778" s="3">
        <v>-81.387782028999993</v>
      </c>
      <c r="E11778" s="6">
        <v>24.492000000000001</v>
      </c>
      <c r="H11778" t="str">
        <f t="shared" si="183"/>
        <v>13:30</v>
      </c>
    </row>
    <row r="11779" spans="1:8" x14ac:dyDescent="0.2">
      <c r="A11779" s="4">
        <v>42649</v>
      </c>
      <c r="B11779" s="5" t="s">
        <v>149</v>
      </c>
      <c r="C11779" s="3">
        <v>28.080965001999999</v>
      </c>
      <c r="D11779" s="3">
        <v>-81.976271462</v>
      </c>
      <c r="E11779" s="6">
        <v>5.9560000000000004</v>
      </c>
      <c r="H11779" t="str">
        <f t="shared" ref="H11779:H11842" si="184">TEXT(B11779,"00\:00")</f>
        <v>14:30</v>
      </c>
    </row>
    <row r="11780" spans="1:8" x14ac:dyDescent="0.2">
      <c r="A11780" s="4">
        <v>42649</v>
      </c>
      <c r="B11780" s="5" t="s">
        <v>774</v>
      </c>
      <c r="C11780" s="3">
        <v>28.002892134</v>
      </c>
      <c r="D11780" s="3">
        <v>-82.322309703000002</v>
      </c>
      <c r="E11780" s="6">
        <v>16.192</v>
      </c>
      <c r="H11780" t="str">
        <f t="shared" si="184"/>
        <v>15:44</v>
      </c>
    </row>
    <row r="11781" spans="1:8" x14ac:dyDescent="0.2">
      <c r="A11781" s="4">
        <v>42649</v>
      </c>
      <c r="B11781" s="5" t="s">
        <v>786</v>
      </c>
      <c r="C11781" s="3">
        <v>28.157687330000002</v>
      </c>
      <c r="D11781" s="3">
        <v>-81.810332892999995</v>
      </c>
      <c r="E11781" s="6">
        <v>17.914999999999999</v>
      </c>
      <c r="H11781" t="str">
        <f t="shared" si="184"/>
        <v>15:57</v>
      </c>
    </row>
    <row r="11782" spans="1:8" x14ac:dyDescent="0.2">
      <c r="A11782" s="4">
        <v>42649</v>
      </c>
      <c r="B11782" s="5" t="s">
        <v>440</v>
      </c>
      <c r="C11782" s="3">
        <v>28.006086169</v>
      </c>
      <c r="D11782" s="3">
        <v>-82.301814520999997</v>
      </c>
      <c r="E11782" s="6">
        <v>17.471</v>
      </c>
      <c r="H11782" t="str">
        <f t="shared" si="184"/>
        <v>15:58</v>
      </c>
    </row>
    <row r="11783" spans="1:8" x14ac:dyDescent="0.2">
      <c r="A11783" s="4">
        <v>42649</v>
      </c>
      <c r="B11783" s="5" t="s">
        <v>43</v>
      </c>
      <c r="C11783" s="3">
        <v>28.302696966999999</v>
      </c>
      <c r="D11783" s="3">
        <v>-81.573097856000004</v>
      </c>
      <c r="E11783" s="6">
        <v>9.5000000000000001E-2</v>
      </c>
      <c r="H11783" t="str">
        <f t="shared" si="184"/>
        <v>16:00</v>
      </c>
    </row>
    <row r="11784" spans="1:8" x14ac:dyDescent="0.2">
      <c r="A11784" s="4">
        <v>42649</v>
      </c>
      <c r="B11784" s="5" t="s">
        <v>91</v>
      </c>
      <c r="C11784" s="3">
        <v>28.361792436000002</v>
      </c>
      <c r="D11784" s="3">
        <v>-81.518914941000006</v>
      </c>
      <c r="E11784" s="6">
        <v>1.28</v>
      </c>
      <c r="H11784" t="str">
        <f t="shared" si="184"/>
        <v>16:20</v>
      </c>
    </row>
    <row r="11785" spans="1:8" x14ac:dyDescent="0.2">
      <c r="A11785" s="4">
        <v>42649</v>
      </c>
      <c r="B11785" s="5" t="s">
        <v>523</v>
      </c>
      <c r="C11785" s="3">
        <v>27.970605196000001</v>
      </c>
      <c r="D11785" s="3">
        <v>-82.398596647999995</v>
      </c>
      <c r="E11785" s="6">
        <v>10.805999999999999</v>
      </c>
      <c r="H11785" t="str">
        <f t="shared" si="184"/>
        <v>16:49</v>
      </c>
    </row>
    <row r="11786" spans="1:8" x14ac:dyDescent="0.2">
      <c r="A11786" s="4">
        <v>42649</v>
      </c>
      <c r="B11786" s="5" t="s">
        <v>641</v>
      </c>
      <c r="C11786" s="3">
        <v>28.027206555999999</v>
      </c>
      <c r="D11786" s="3">
        <v>-82.182421126999998</v>
      </c>
      <c r="E11786" s="6">
        <v>24.997</v>
      </c>
      <c r="H11786" t="str">
        <f t="shared" si="184"/>
        <v>16:56</v>
      </c>
    </row>
    <row r="11787" spans="1:8" x14ac:dyDescent="0.2">
      <c r="A11787" s="4">
        <v>42649</v>
      </c>
      <c r="B11787" s="5" t="s">
        <v>110</v>
      </c>
      <c r="C11787" s="3">
        <v>28.057301083999999</v>
      </c>
      <c r="D11787" s="3">
        <v>-82.008102182000002</v>
      </c>
      <c r="E11787" s="6">
        <v>3.415</v>
      </c>
      <c r="H11787" t="str">
        <f t="shared" si="184"/>
        <v>18:30</v>
      </c>
    </row>
    <row r="11788" spans="1:8" x14ac:dyDescent="0.2">
      <c r="A11788" s="4">
        <v>42649</v>
      </c>
      <c r="B11788" s="5" t="s">
        <v>37</v>
      </c>
      <c r="C11788" s="3">
        <v>28.597971229999999</v>
      </c>
      <c r="D11788" s="3">
        <v>-81.386077123000007</v>
      </c>
      <c r="E11788" s="6">
        <v>21.75</v>
      </c>
      <c r="H11788" t="str">
        <f t="shared" si="184"/>
        <v>19:05</v>
      </c>
    </row>
    <row r="11789" spans="1:8" x14ac:dyDescent="0.2">
      <c r="A11789" s="4">
        <v>42649</v>
      </c>
      <c r="B11789" s="5" t="s">
        <v>1266</v>
      </c>
      <c r="C11789" s="3">
        <v>28.004774434000002</v>
      </c>
      <c r="D11789" s="3">
        <v>-82.310471368999998</v>
      </c>
      <c r="E11789" s="6">
        <v>16.927</v>
      </c>
      <c r="H11789" t="str">
        <f t="shared" si="184"/>
        <v>19:34</v>
      </c>
    </row>
    <row r="11790" spans="1:8" x14ac:dyDescent="0.2">
      <c r="A11790" s="4">
        <v>42649</v>
      </c>
      <c r="B11790" s="5" t="s">
        <v>1343</v>
      </c>
      <c r="C11790" s="3">
        <v>28.750014499999999</v>
      </c>
      <c r="D11790" s="3">
        <v>-81.365711774000005</v>
      </c>
      <c r="E11790" s="6">
        <v>7.798</v>
      </c>
      <c r="H11790" t="str">
        <f t="shared" si="184"/>
        <v>19:49</v>
      </c>
    </row>
    <row r="11791" spans="1:8" x14ac:dyDescent="0.2">
      <c r="A11791" s="4">
        <v>42649</v>
      </c>
      <c r="B11791" s="5" t="s">
        <v>389</v>
      </c>
      <c r="C11791" s="3">
        <v>28.594386881999998</v>
      </c>
      <c r="D11791" s="3">
        <v>-81.383732234999997</v>
      </c>
      <c r="E11791" s="6">
        <v>21.45</v>
      </c>
      <c r="H11791" t="str">
        <f t="shared" si="184"/>
        <v>20:00</v>
      </c>
    </row>
    <row r="11792" spans="1:8" x14ac:dyDescent="0.2">
      <c r="A11792" s="4">
        <v>42649</v>
      </c>
      <c r="B11792" s="5" t="s">
        <v>463</v>
      </c>
      <c r="C11792" s="3">
        <v>28.770722521</v>
      </c>
      <c r="D11792" s="3">
        <v>-81.358005411999997</v>
      </c>
      <c r="E11792" s="6">
        <v>9.298</v>
      </c>
      <c r="H11792" t="str">
        <f t="shared" si="184"/>
        <v>22:05</v>
      </c>
    </row>
    <row r="11793" spans="1:8" x14ac:dyDescent="0.2">
      <c r="A11793" s="4">
        <v>42650</v>
      </c>
      <c r="B11793" s="5" t="s">
        <v>182</v>
      </c>
      <c r="C11793" s="3">
        <v>28.000048922000001</v>
      </c>
      <c r="D11793" s="3">
        <v>-82.335094311999995</v>
      </c>
      <c r="E11793" s="6">
        <v>15.391999999999999</v>
      </c>
      <c r="H11793" t="str">
        <f t="shared" si="184"/>
        <v>05:40</v>
      </c>
    </row>
    <row r="11794" spans="1:8" x14ac:dyDescent="0.2">
      <c r="A11794" s="4">
        <v>42650</v>
      </c>
      <c r="B11794" s="5" t="s">
        <v>1176</v>
      </c>
      <c r="C11794" s="3">
        <v>28.591342842</v>
      </c>
      <c r="D11794" s="3">
        <v>-81.379932861</v>
      </c>
      <c r="E11794" s="6">
        <v>21.15</v>
      </c>
      <c r="H11794" t="str">
        <f t="shared" si="184"/>
        <v>09:36</v>
      </c>
    </row>
    <row r="11795" spans="1:8" x14ac:dyDescent="0.2">
      <c r="A11795" s="4">
        <v>42650</v>
      </c>
      <c r="B11795" s="5" t="s">
        <v>88</v>
      </c>
      <c r="C11795" s="3">
        <v>28.057130142999998</v>
      </c>
      <c r="D11795" s="3">
        <v>-82.007830960999996</v>
      </c>
      <c r="E11795" s="6">
        <v>3.4430000000000001</v>
      </c>
      <c r="H11795" t="str">
        <f t="shared" si="184"/>
        <v>12:25</v>
      </c>
    </row>
    <row r="11796" spans="1:8" x14ac:dyDescent="0.2">
      <c r="A11796" s="4">
        <v>42650</v>
      </c>
      <c r="B11796" s="5" t="s">
        <v>48</v>
      </c>
      <c r="C11796" s="3">
        <v>28.595382663999999</v>
      </c>
      <c r="D11796" s="3">
        <v>-81.384930910999998</v>
      </c>
      <c r="E11796" s="6">
        <v>21.55</v>
      </c>
      <c r="H11796" t="str">
        <f t="shared" si="184"/>
        <v>16:10</v>
      </c>
    </row>
    <row r="11797" spans="1:8" x14ac:dyDescent="0.2">
      <c r="A11797" s="4">
        <v>42650</v>
      </c>
      <c r="B11797" s="5" t="s">
        <v>11</v>
      </c>
      <c r="C11797" s="3">
        <v>28.595398242000002</v>
      </c>
      <c r="D11797" s="3">
        <v>-81.384657902000001</v>
      </c>
      <c r="E11797" s="6">
        <v>21.55</v>
      </c>
      <c r="H11797" t="str">
        <f t="shared" si="184"/>
        <v>16:50</v>
      </c>
    </row>
    <row r="11798" spans="1:8" x14ac:dyDescent="0.2">
      <c r="A11798" s="4">
        <v>42650</v>
      </c>
      <c r="B11798" s="5" t="s">
        <v>1042</v>
      </c>
      <c r="C11798" s="3">
        <v>27.965079334999999</v>
      </c>
      <c r="D11798" s="3">
        <v>-82.446585983999995</v>
      </c>
      <c r="E11798" s="6">
        <v>7.7709999999999999</v>
      </c>
      <c r="H11798" t="str">
        <f t="shared" si="184"/>
        <v>19:51</v>
      </c>
    </row>
    <row r="11799" spans="1:8" x14ac:dyDescent="0.2">
      <c r="A11799" s="4">
        <v>42651</v>
      </c>
      <c r="B11799" s="5" t="s">
        <v>1297</v>
      </c>
      <c r="C11799" s="3">
        <v>28.027942585000002</v>
      </c>
      <c r="D11799" s="3">
        <v>-82.145495795000002</v>
      </c>
      <c r="E11799" s="6">
        <v>27.26</v>
      </c>
      <c r="H11799" t="str">
        <f t="shared" si="184"/>
        <v>03:32</v>
      </c>
    </row>
    <row r="11800" spans="1:8" x14ac:dyDescent="0.2">
      <c r="A11800" s="4">
        <v>42651</v>
      </c>
      <c r="B11800" s="5" t="s">
        <v>902</v>
      </c>
      <c r="C11800" s="3">
        <v>28.658609051999999</v>
      </c>
      <c r="D11800" s="3">
        <v>-81.388420229999994</v>
      </c>
      <c r="E11800" s="6">
        <v>1.258</v>
      </c>
      <c r="H11800" t="str">
        <f t="shared" si="184"/>
        <v>11:15</v>
      </c>
    </row>
    <row r="11801" spans="1:8" x14ac:dyDescent="0.2">
      <c r="A11801" s="4">
        <v>42651</v>
      </c>
      <c r="B11801" s="5" t="s">
        <v>192</v>
      </c>
      <c r="C11801" s="3">
        <v>28.388822085000001</v>
      </c>
      <c r="D11801" s="3">
        <v>-81.494260296999997</v>
      </c>
      <c r="E11801" s="6">
        <v>3.6509999999999998</v>
      </c>
      <c r="H11801" t="str">
        <f t="shared" si="184"/>
        <v>11:28</v>
      </c>
    </row>
    <row r="11802" spans="1:8" x14ac:dyDescent="0.2">
      <c r="A11802" s="4">
        <v>42651</v>
      </c>
      <c r="B11802" s="5" t="s">
        <v>1037</v>
      </c>
      <c r="C11802" s="3">
        <v>28.811475678000001</v>
      </c>
      <c r="D11802" s="3">
        <v>-81.336486206999993</v>
      </c>
      <c r="E11802" s="6">
        <v>0</v>
      </c>
      <c r="H11802" t="str">
        <f t="shared" si="184"/>
        <v>12:09</v>
      </c>
    </row>
    <row r="11803" spans="1:8" x14ac:dyDescent="0.2">
      <c r="A11803" s="4">
        <v>42651</v>
      </c>
      <c r="B11803" s="5" t="s">
        <v>44</v>
      </c>
      <c r="C11803" s="3">
        <v>28.163636729</v>
      </c>
      <c r="D11803" s="3">
        <v>-81.779084357000002</v>
      </c>
      <c r="E11803" s="6">
        <v>19.914999999999999</v>
      </c>
      <c r="H11803" t="str">
        <f t="shared" si="184"/>
        <v>13:30</v>
      </c>
    </row>
    <row r="11804" spans="1:8" x14ac:dyDescent="0.2">
      <c r="A11804" s="4">
        <v>42651</v>
      </c>
      <c r="B11804" s="5" t="s">
        <v>711</v>
      </c>
      <c r="C11804" s="3">
        <v>28.036603883000002</v>
      </c>
      <c r="D11804" s="3">
        <v>-82.120035122999994</v>
      </c>
      <c r="E11804" s="6">
        <v>28.928000000000001</v>
      </c>
      <c r="H11804" t="str">
        <f t="shared" si="184"/>
        <v>15:09</v>
      </c>
    </row>
    <row r="11805" spans="1:8" x14ac:dyDescent="0.2">
      <c r="A11805" s="4">
        <v>42651</v>
      </c>
      <c r="B11805" s="5" t="s">
        <v>1154</v>
      </c>
      <c r="C11805" s="3">
        <v>28.546861073999999</v>
      </c>
      <c r="D11805" s="3">
        <v>-81.382349864000005</v>
      </c>
      <c r="E11805" s="6">
        <v>17.89</v>
      </c>
      <c r="H11805" t="str">
        <f t="shared" si="184"/>
        <v>15:17</v>
      </c>
    </row>
    <row r="11806" spans="1:8" x14ac:dyDescent="0.2">
      <c r="A11806" s="4">
        <v>42651</v>
      </c>
      <c r="B11806" s="5" t="s">
        <v>774</v>
      </c>
      <c r="C11806" s="3">
        <v>28.450172969</v>
      </c>
      <c r="D11806" s="3">
        <v>-81.474167006000002</v>
      </c>
      <c r="E11806" s="6">
        <v>8.2829999999999995</v>
      </c>
      <c r="H11806" t="str">
        <f t="shared" si="184"/>
        <v>15:44</v>
      </c>
    </row>
    <row r="11807" spans="1:8" x14ac:dyDescent="0.2">
      <c r="A11807" s="4">
        <v>42651</v>
      </c>
      <c r="B11807" s="5" t="s">
        <v>270</v>
      </c>
      <c r="C11807" s="3">
        <v>28.308362095</v>
      </c>
      <c r="D11807" s="3">
        <v>-81.569787828000003</v>
      </c>
      <c r="E11807" s="6">
        <v>0.1</v>
      </c>
      <c r="H11807" t="str">
        <f t="shared" si="184"/>
        <v>16:24</v>
      </c>
    </row>
    <row r="11808" spans="1:8" x14ac:dyDescent="0.2">
      <c r="A11808" s="4">
        <v>42651</v>
      </c>
      <c r="B11808" s="5" t="s">
        <v>746</v>
      </c>
      <c r="C11808" s="3">
        <v>28.16822874</v>
      </c>
      <c r="D11808" s="3">
        <v>-81.772741198000006</v>
      </c>
      <c r="E11808" s="6">
        <v>20.414999999999999</v>
      </c>
      <c r="H11808" t="str">
        <f t="shared" si="184"/>
        <v>16:26</v>
      </c>
    </row>
    <row r="11809" spans="1:8" x14ac:dyDescent="0.2">
      <c r="A11809" s="4">
        <v>42651</v>
      </c>
      <c r="B11809" s="5" t="s">
        <v>162</v>
      </c>
      <c r="C11809" s="3">
        <v>28.026877061</v>
      </c>
      <c r="D11809" s="3">
        <v>-82.195218288000007</v>
      </c>
      <c r="E11809" s="6">
        <v>24.216999999999999</v>
      </c>
      <c r="H11809" t="str">
        <f t="shared" si="184"/>
        <v>16:30</v>
      </c>
    </row>
    <row r="11810" spans="1:8" x14ac:dyDescent="0.2">
      <c r="A11810" s="4">
        <v>42651</v>
      </c>
      <c r="B11810" s="5" t="s">
        <v>31</v>
      </c>
      <c r="C11810" s="3">
        <v>28.159671146000001</v>
      </c>
      <c r="D11810" s="3">
        <v>-81.785911833</v>
      </c>
      <c r="E11810" s="6">
        <v>19.414999999999999</v>
      </c>
      <c r="H11810" t="str">
        <f t="shared" si="184"/>
        <v>18:50</v>
      </c>
    </row>
    <row r="11811" spans="1:8" x14ac:dyDescent="0.2">
      <c r="A11811" s="4">
        <v>42651</v>
      </c>
      <c r="B11811" s="5" t="s">
        <v>567</v>
      </c>
      <c r="C11811" s="3">
        <v>28.561059176000001</v>
      </c>
      <c r="D11811" s="3">
        <v>-81.378088293000005</v>
      </c>
      <c r="E11811" s="6">
        <v>0.06</v>
      </c>
      <c r="H11811" t="str">
        <f t="shared" si="184"/>
        <v>20:20</v>
      </c>
    </row>
    <row r="11812" spans="1:8" x14ac:dyDescent="0.2">
      <c r="A11812" s="4">
        <v>42651</v>
      </c>
      <c r="B11812" s="5" t="s">
        <v>837</v>
      </c>
      <c r="C11812" s="3">
        <v>27.996139703000001</v>
      </c>
      <c r="D11812" s="3">
        <v>-82.361853941000007</v>
      </c>
      <c r="E11812" s="6">
        <v>13.702</v>
      </c>
      <c r="H11812" t="str">
        <f t="shared" si="184"/>
        <v>23:26</v>
      </c>
    </row>
    <row r="11813" spans="1:8" x14ac:dyDescent="0.2">
      <c r="A11813" s="4">
        <v>42652</v>
      </c>
      <c r="B11813" s="5" t="s">
        <v>525</v>
      </c>
      <c r="C11813" s="3">
        <v>28.470909290000002</v>
      </c>
      <c r="D11813" s="3">
        <v>-81.459158080999998</v>
      </c>
      <c r="E11813" s="6">
        <v>10.095000000000001</v>
      </c>
      <c r="H11813" t="str">
        <f t="shared" si="184"/>
        <v>01:15</v>
      </c>
    </row>
    <row r="11814" spans="1:8" x14ac:dyDescent="0.2">
      <c r="A11814" s="4">
        <v>42652</v>
      </c>
      <c r="B11814" s="5" t="s">
        <v>1391</v>
      </c>
      <c r="C11814" s="3">
        <v>28.472735850999999</v>
      </c>
      <c r="D11814" s="3">
        <v>-81.456924397999998</v>
      </c>
      <c r="E11814" s="6">
        <v>10.28</v>
      </c>
      <c r="H11814" t="str">
        <f t="shared" si="184"/>
        <v>02:24</v>
      </c>
    </row>
    <row r="11815" spans="1:8" x14ac:dyDescent="0.2">
      <c r="A11815" s="4">
        <v>42652</v>
      </c>
      <c r="B11815" s="5" t="s">
        <v>1208</v>
      </c>
      <c r="C11815" s="3">
        <v>28.160278217999998</v>
      </c>
      <c r="D11815" s="3">
        <v>-81.786255968999996</v>
      </c>
      <c r="E11815" s="6">
        <v>19.411000000000001</v>
      </c>
      <c r="H11815" t="str">
        <f t="shared" si="184"/>
        <v>03:07</v>
      </c>
    </row>
    <row r="11816" spans="1:8" x14ac:dyDescent="0.2">
      <c r="A11816" s="4">
        <v>42652</v>
      </c>
      <c r="B11816" s="5" t="s">
        <v>1194</v>
      </c>
      <c r="C11816" s="3">
        <v>28.83091245</v>
      </c>
      <c r="D11816" s="3">
        <v>-81.324229047000003</v>
      </c>
      <c r="E11816" s="6">
        <v>13.939</v>
      </c>
      <c r="H11816" t="str">
        <f t="shared" si="184"/>
        <v>04:10</v>
      </c>
    </row>
    <row r="11817" spans="1:8" x14ac:dyDescent="0.2">
      <c r="A11817" s="4">
        <v>42652</v>
      </c>
      <c r="B11817" s="5" t="s">
        <v>198</v>
      </c>
      <c r="C11817" s="3">
        <v>28.083114630000001</v>
      </c>
      <c r="D11817" s="3">
        <v>-81.972630422999998</v>
      </c>
      <c r="E11817" s="6">
        <v>6.2409999999999997</v>
      </c>
      <c r="H11817" t="str">
        <f t="shared" si="184"/>
        <v>10:15</v>
      </c>
    </row>
    <row r="11818" spans="1:8" x14ac:dyDescent="0.2">
      <c r="A11818" s="4">
        <v>42652</v>
      </c>
      <c r="B11818" s="5" t="s">
        <v>149</v>
      </c>
      <c r="C11818" s="3">
        <v>28.083114630000001</v>
      </c>
      <c r="D11818" s="3">
        <v>-81.972630422999998</v>
      </c>
      <c r="E11818" s="6">
        <v>6.2409999999999997</v>
      </c>
      <c r="H11818" t="str">
        <f t="shared" si="184"/>
        <v>14:30</v>
      </c>
    </row>
    <row r="11819" spans="1:8" x14ac:dyDescent="0.2">
      <c r="A11819" s="4">
        <v>42652</v>
      </c>
      <c r="B11819" s="5" t="s">
        <v>43</v>
      </c>
      <c r="C11819" s="3">
        <v>28.071758683999999</v>
      </c>
      <c r="D11819" s="3">
        <v>-81.988017802000002</v>
      </c>
      <c r="E11819" s="6">
        <v>5.0179999999999998</v>
      </c>
      <c r="H11819" t="str">
        <f t="shared" si="184"/>
        <v>16:00</v>
      </c>
    </row>
    <row r="11820" spans="1:8" x14ac:dyDescent="0.2">
      <c r="A11820" s="4">
        <v>42652</v>
      </c>
      <c r="B11820" s="5" t="s">
        <v>354</v>
      </c>
      <c r="C11820" s="3">
        <v>28.015802676</v>
      </c>
      <c r="D11820" s="3">
        <v>-82.268089196999995</v>
      </c>
      <c r="E11820" s="6">
        <v>19.646999999999998</v>
      </c>
      <c r="H11820" t="str">
        <f t="shared" si="184"/>
        <v>18:21</v>
      </c>
    </row>
    <row r="11821" spans="1:8" x14ac:dyDescent="0.2">
      <c r="A11821" s="4">
        <v>42652</v>
      </c>
      <c r="B11821" s="5" t="s">
        <v>579</v>
      </c>
      <c r="C11821" s="3">
        <v>27.996470536</v>
      </c>
      <c r="D11821" s="3">
        <v>-82.348416064000006</v>
      </c>
      <c r="E11821" s="6">
        <v>0.188</v>
      </c>
      <c r="H11821" t="str">
        <f t="shared" si="184"/>
        <v>21:23</v>
      </c>
    </row>
    <row r="11822" spans="1:8" x14ac:dyDescent="0.2">
      <c r="A11822" s="4">
        <v>42653</v>
      </c>
      <c r="B11822" s="5" t="s">
        <v>1041</v>
      </c>
      <c r="C11822" s="3">
        <v>28.105468204000001</v>
      </c>
      <c r="D11822" s="3">
        <v>-81.945881505000003</v>
      </c>
      <c r="E11822" s="6">
        <v>8.5</v>
      </c>
      <c r="H11822" t="str">
        <f t="shared" si="184"/>
        <v>06:58</v>
      </c>
    </row>
    <row r="11823" spans="1:8" x14ac:dyDescent="0.2">
      <c r="A11823" s="4">
        <v>42653</v>
      </c>
      <c r="B11823" s="5" t="s">
        <v>1303</v>
      </c>
      <c r="C11823" s="3">
        <v>28.083699569</v>
      </c>
      <c r="D11823" s="3">
        <v>-81.972778500000004</v>
      </c>
      <c r="E11823" s="6">
        <v>6.2409999999999997</v>
      </c>
      <c r="H11823" t="str">
        <f t="shared" si="184"/>
        <v>06:59</v>
      </c>
    </row>
    <row r="11824" spans="1:8" x14ac:dyDescent="0.2">
      <c r="A11824" s="4">
        <v>42653</v>
      </c>
      <c r="B11824" s="5" t="s">
        <v>24</v>
      </c>
      <c r="C11824" s="3">
        <v>28.090288046000001</v>
      </c>
      <c r="D11824" s="3">
        <v>-81.963924465000005</v>
      </c>
      <c r="E11824" s="6">
        <v>6.9480000000000004</v>
      </c>
      <c r="H11824" t="str">
        <f t="shared" si="184"/>
        <v>07:00</v>
      </c>
    </row>
    <row r="11825" spans="1:8" x14ac:dyDescent="0.2">
      <c r="A11825" s="4">
        <v>42653</v>
      </c>
      <c r="B11825" s="5" t="s">
        <v>390</v>
      </c>
      <c r="C11825" s="3">
        <v>27.965399391999998</v>
      </c>
      <c r="D11825" s="3">
        <v>-82.431525210000004</v>
      </c>
      <c r="E11825" s="6">
        <v>8.6940000000000008</v>
      </c>
      <c r="H11825" t="str">
        <f t="shared" si="184"/>
        <v>08:12</v>
      </c>
    </row>
    <row r="11826" spans="1:8" x14ac:dyDescent="0.2">
      <c r="A11826" s="4">
        <v>42653</v>
      </c>
      <c r="B11826" s="5" t="s">
        <v>798</v>
      </c>
      <c r="C11826" s="3">
        <v>28.206153161</v>
      </c>
      <c r="D11826" s="3">
        <v>-81.688935752999996</v>
      </c>
      <c r="E11826" s="6">
        <v>26.167999999999999</v>
      </c>
      <c r="H11826" t="str">
        <f t="shared" si="184"/>
        <v>10:18</v>
      </c>
    </row>
    <row r="11827" spans="1:8" x14ac:dyDescent="0.2">
      <c r="A11827" s="4">
        <v>42653</v>
      </c>
      <c r="B11827" s="5" t="s">
        <v>78</v>
      </c>
      <c r="C11827" s="3">
        <v>27.965484823000001</v>
      </c>
      <c r="D11827" s="3">
        <v>-82.435728639999994</v>
      </c>
      <c r="E11827" s="6">
        <v>8.4369999999999994</v>
      </c>
      <c r="H11827" t="str">
        <f t="shared" si="184"/>
        <v>13:40</v>
      </c>
    </row>
    <row r="11828" spans="1:8" x14ac:dyDescent="0.2">
      <c r="A11828" s="4">
        <v>42653</v>
      </c>
      <c r="B11828" s="5" t="s">
        <v>430</v>
      </c>
      <c r="C11828" s="3">
        <v>28.593554231999999</v>
      </c>
      <c r="D11828" s="3">
        <v>-81.382529899000005</v>
      </c>
      <c r="E11828" s="6">
        <v>21.369</v>
      </c>
      <c r="H11828" t="str">
        <f t="shared" si="184"/>
        <v>16:36</v>
      </c>
    </row>
    <row r="11829" spans="1:8" x14ac:dyDescent="0.2">
      <c r="A11829" s="4">
        <v>42653</v>
      </c>
      <c r="B11829" s="5" t="s">
        <v>464</v>
      </c>
      <c r="C11829" s="3">
        <v>27.976273675000002</v>
      </c>
      <c r="D11829" s="3">
        <v>-82.390646759999996</v>
      </c>
      <c r="E11829" s="6">
        <v>11.449</v>
      </c>
      <c r="H11829" t="str">
        <f t="shared" si="184"/>
        <v>20:05</v>
      </c>
    </row>
    <row r="11830" spans="1:8" x14ac:dyDescent="0.2">
      <c r="A11830" s="4">
        <v>42653</v>
      </c>
      <c r="B11830" s="5" t="s">
        <v>1312</v>
      </c>
      <c r="C11830" s="3">
        <v>27.983317252999999</v>
      </c>
      <c r="D11830" s="3">
        <v>-82.381518020000001</v>
      </c>
      <c r="E11830" s="6">
        <v>12.188000000000001</v>
      </c>
      <c r="H11830" t="str">
        <f t="shared" si="184"/>
        <v>23:59</v>
      </c>
    </row>
    <row r="11831" spans="1:8" x14ac:dyDescent="0.2">
      <c r="A11831" s="4">
        <v>42654</v>
      </c>
      <c r="B11831" s="5" t="s">
        <v>1190</v>
      </c>
      <c r="C11831" s="3">
        <v>28.828648095999998</v>
      </c>
      <c r="D11831" s="3">
        <v>-81.326407023000002</v>
      </c>
      <c r="E11831" s="6">
        <v>13.734999999999999</v>
      </c>
      <c r="H11831" t="str">
        <f t="shared" si="184"/>
        <v>04:53</v>
      </c>
    </row>
    <row r="11832" spans="1:8" x14ac:dyDescent="0.2">
      <c r="A11832" s="4">
        <v>42654</v>
      </c>
      <c r="B11832" s="5" t="s">
        <v>1346</v>
      </c>
      <c r="C11832" s="3">
        <v>28.030728239999998</v>
      </c>
      <c r="D11832" s="3">
        <v>-82.138691195999996</v>
      </c>
      <c r="E11832" s="6">
        <v>27.707000000000001</v>
      </c>
      <c r="H11832" t="str">
        <f t="shared" si="184"/>
        <v>07:14</v>
      </c>
    </row>
    <row r="11833" spans="1:8" x14ac:dyDescent="0.2">
      <c r="A11833" s="4">
        <v>42654</v>
      </c>
      <c r="B11833" s="5" t="s">
        <v>1068</v>
      </c>
      <c r="C11833" s="3">
        <v>28.605669387999999</v>
      </c>
      <c r="D11833" s="3">
        <v>-81.385978661999999</v>
      </c>
      <c r="E11833" s="6">
        <v>0.314</v>
      </c>
      <c r="H11833" t="str">
        <f t="shared" si="184"/>
        <v>12:08</v>
      </c>
    </row>
    <row r="11834" spans="1:8" x14ac:dyDescent="0.2">
      <c r="A11834" s="4">
        <v>42654</v>
      </c>
      <c r="B11834" s="5" t="s">
        <v>337</v>
      </c>
      <c r="C11834" s="3">
        <v>27.979174719</v>
      </c>
      <c r="D11834" s="3">
        <v>-82.386895043999999</v>
      </c>
      <c r="E11834" s="6">
        <v>11.753</v>
      </c>
      <c r="H11834" t="str">
        <f t="shared" si="184"/>
        <v>13:50</v>
      </c>
    </row>
    <row r="11835" spans="1:8" x14ac:dyDescent="0.2">
      <c r="A11835" s="4">
        <v>42654</v>
      </c>
      <c r="B11835" s="5" t="s">
        <v>297</v>
      </c>
      <c r="C11835" s="3">
        <v>27.995399572</v>
      </c>
      <c r="D11835" s="3">
        <v>-82.354726088000007</v>
      </c>
      <c r="E11835" s="6">
        <v>14.141</v>
      </c>
      <c r="H11835" t="str">
        <f t="shared" si="184"/>
        <v>15:30</v>
      </c>
    </row>
    <row r="11836" spans="1:8" x14ac:dyDescent="0.2">
      <c r="A11836" s="4">
        <v>42654</v>
      </c>
      <c r="B11836" s="5" t="s">
        <v>536</v>
      </c>
      <c r="C11836" s="3">
        <v>28.379054764999999</v>
      </c>
      <c r="D11836" s="3">
        <v>-81.503864983</v>
      </c>
      <c r="E11836" s="6">
        <v>0.115</v>
      </c>
      <c r="H11836" t="str">
        <f t="shared" si="184"/>
        <v>15:53</v>
      </c>
    </row>
    <row r="11837" spans="1:8" x14ac:dyDescent="0.2">
      <c r="A11837" s="4">
        <v>42654</v>
      </c>
      <c r="B11837" s="5" t="s">
        <v>43</v>
      </c>
      <c r="C11837" s="3">
        <v>28.134327345999999</v>
      </c>
      <c r="D11837" s="3">
        <v>-81.913869879000003</v>
      </c>
      <c r="E11837" s="6">
        <v>11.321999999999999</v>
      </c>
      <c r="H11837" t="str">
        <f t="shared" si="184"/>
        <v>16:00</v>
      </c>
    </row>
    <row r="11838" spans="1:8" x14ac:dyDescent="0.2">
      <c r="A11838" s="4">
        <v>42654</v>
      </c>
      <c r="B11838" s="5" t="s">
        <v>66</v>
      </c>
      <c r="C11838" s="3">
        <v>27.964646686999998</v>
      </c>
      <c r="D11838" s="3">
        <v>-82.418291199999999</v>
      </c>
      <c r="E11838" s="6">
        <v>9.4849999999999994</v>
      </c>
      <c r="H11838" t="str">
        <f t="shared" si="184"/>
        <v>16:45</v>
      </c>
    </row>
    <row r="11839" spans="1:8" x14ac:dyDescent="0.2">
      <c r="A11839" s="4">
        <v>42654</v>
      </c>
      <c r="B11839" s="5" t="s">
        <v>424</v>
      </c>
      <c r="C11839" s="3">
        <v>28.914086259000001</v>
      </c>
      <c r="D11839" s="3">
        <v>-81.271707500000005</v>
      </c>
      <c r="E11839" s="6">
        <v>5.7000000000000002E-2</v>
      </c>
      <c r="H11839" t="str">
        <f t="shared" si="184"/>
        <v>17:33</v>
      </c>
    </row>
    <row r="11840" spans="1:8" x14ac:dyDescent="0.2">
      <c r="A11840" s="4">
        <v>42655</v>
      </c>
      <c r="B11840" s="5" t="s">
        <v>1314</v>
      </c>
      <c r="C11840" s="3">
        <v>28.451442216</v>
      </c>
      <c r="D11840" s="3">
        <v>-81.474473821000004</v>
      </c>
      <c r="E11840" s="6">
        <v>8.3770000000000007</v>
      </c>
      <c r="H11840" t="str">
        <f t="shared" si="184"/>
        <v>04:41</v>
      </c>
    </row>
    <row r="11841" spans="1:8" x14ac:dyDescent="0.2">
      <c r="A11841" s="4">
        <v>42655</v>
      </c>
      <c r="B11841" s="5" t="s">
        <v>220</v>
      </c>
      <c r="C11841" s="3">
        <v>27.984632532999999</v>
      </c>
      <c r="D11841" s="3">
        <v>-82.380416975000003</v>
      </c>
      <c r="E11841" s="6">
        <v>12.278</v>
      </c>
      <c r="H11841" t="str">
        <f t="shared" si="184"/>
        <v>06:47</v>
      </c>
    </row>
    <row r="11842" spans="1:8" x14ac:dyDescent="0.2">
      <c r="A11842" s="4">
        <v>42655</v>
      </c>
      <c r="B11842" s="5" t="s">
        <v>39</v>
      </c>
      <c r="C11842" s="3">
        <v>28.508116907000002</v>
      </c>
      <c r="D11842" s="3">
        <v>-81.419165363000005</v>
      </c>
      <c r="E11842" s="6">
        <v>13.635999999999999</v>
      </c>
      <c r="H11842" t="str">
        <f t="shared" si="184"/>
        <v>06:50</v>
      </c>
    </row>
    <row r="11843" spans="1:8" x14ac:dyDescent="0.2">
      <c r="A11843" s="4">
        <v>42655</v>
      </c>
      <c r="B11843" s="5" t="s">
        <v>178</v>
      </c>
      <c r="C11843" s="3">
        <v>28.492834257999998</v>
      </c>
      <c r="D11843" s="3">
        <v>-81.433570754000002</v>
      </c>
      <c r="E11843" s="6">
        <v>12.263</v>
      </c>
      <c r="H11843" t="str">
        <f t="shared" ref="H11843:H11906" si="185">TEXT(B11843,"00\:00")</f>
        <v>08:15</v>
      </c>
    </row>
    <row r="11844" spans="1:8" x14ac:dyDescent="0.2">
      <c r="A11844" s="4">
        <v>42655</v>
      </c>
      <c r="B11844" s="5" t="s">
        <v>420</v>
      </c>
      <c r="C11844" s="3">
        <v>28.679971378000001</v>
      </c>
      <c r="D11844" s="3">
        <v>-81.388791565999995</v>
      </c>
      <c r="E11844" s="6">
        <v>2.7250000000000001</v>
      </c>
      <c r="H11844" t="str">
        <f t="shared" si="185"/>
        <v>08:30</v>
      </c>
    </row>
    <row r="11845" spans="1:8" x14ac:dyDescent="0.2">
      <c r="A11845" s="4">
        <v>42655</v>
      </c>
      <c r="B11845" s="5" t="s">
        <v>427</v>
      </c>
      <c r="C11845" s="3">
        <v>28.661679830000001</v>
      </c>
      <c r="D11845" s="3">
        <v>-81.389467859000007</v>
      </c>
      <c r="E11845" s="6">
        <v>4.0000000000000001E-3</v>
      </c>
      <c r="H11845" t="str">
        <f t="shared" si="185"/>
        <v>13:15</v>
      </c>
    </row>
    <row r="11846" spans="1:8" x14ac:dyDescent="0.2">
      <c r="A11846" s="4">
        <v>42655</v>
      </c>
      <c r="B11846" s="5" t="s">
        <v>11</v>
      </c>
      <c r="C11846" s="3">
        <v>28.750014499999999</v>
      </c>
      <c r="D11846" s="3">
        <v>-81.365711774000005</v>
      </c>
      <c r="E11846" s="6">
        <v>7.798</v>
      </c>
      <c r="H11846" t="str">
        <f t="shared" si="185"/>
        <v>16:50</v>
      </c>
    </row>
    <row r="11847" spans="1:8" x14ac:dyDescent="0.2">
      <c r="A11847" s="4">
        <v>42655</v>
      </c>
      <c r="B11847" s="5" t="s">
        <v>110</v>
      </c>
      <c r="C11847" s="3">
        <v>28.306975216000001</v>
      </c>
      <c r="D11847" s="3">
        <v>-81.569837235999998</v>
      </c>
      <c r="E11847" s="6">
        <v>4.2649999999999997</v>
      </c>
      <c r="H11847" t="str">
        <f t="shared" si="185"/>
        <v>18:30</v>
      </c>
    </row>
    <row r="11848" spans="1:8" x14ac:dyDescent="0.2">
      <c r="A11848" s="4">
        <v>42655</v>
      </c>
      <c r="B11848" s="5" t="s">
        <v>31</v>
      </c>
      <c r="C11848" s="3">
        <v>28.033474796</v>
      </c>
      <c r="D11848" s="3">
        <v>-82.056069313999998</v>
      </c>
      <c r="E11848" s="6">
        <v>3.09</v>
      </c>
      <c r="H11848" t="str">
        <f t="shared" si="185"/>
        <v>18:50</v>
      </c>
    </row>
    <row r="11849" spans="1:8" x14ac:dyDescent="0.2">
      <c r="A11849" s="4">
        <v>42655</v>
      </c>
      <c r="B11849" s="5" t="s">
        <v>40</v>
      </c>
      <c r="C11849" s="3">
        <v>28.477109786</v>
      </c>
      <c r="D11849" s="3">
        <v>-81.451620191999993</v>
      </c>
      <c r="E11849" s="6">
        <v>10.721</v>
      </c>
      <c r="H11849" t="str">
        <f t="shared" si="185"/>
        <v>22:30</v>
      </c>
    </row>
    <row r="11850" spans="1:8" x14ac:dyDescent="0.2">
      <c r="A11850" s="4">
        <v>42655</v>
      </c>
      <c r="B11850" s="5" t="s">
        <v>1353</v>
      </c>
      <c r="C11850" s="3">
        <v>28.451020648</v>
      </c>
      <c r="D11850" s="3">
        <v>-81.474471266999998</v>
      </c>
      <c r="E11850" s="6">
        <v>8.3480000000000008</v>
      </c>
      <c r="H11850" t="str">
        <f t="shared" si="185"/>
        <v>22:41</v>
      </c>
    </row>
    <row r="11851" spans="1:8" x14ac:dyDescent="0.2">
      <c r="A11851" s="4">
        <v>42655</v>
      </c>
      <c r="B11851" s="5" t="s">
        <v>1312</v>
      </c>
      <c r="C11851" s="3">
        <v>28.930119112</v>
      </c>
      <c r="D11851" s="3">
        <v>-81.265543519999994</v>
      </c>
      <c r="E11851" s="6">
        <v>7.7060000000000004</v>
      </c>
      <c r="H11851" t="str">
        <f t="shared" si="185"/>
        <v>23:59</v>
      </c>
    </row>
    <row r="11852" spans="1:8" x14ac:dyDescent="0.2">
      <c r="A11852" s="4">
        <v>42656</v>
      </c>
      <c r="B11852" s="5" t="s">
        <v>256</v>
      </c>
      <c r="C11852" s="3">
        <v>28.350634725999999</v>
      </c>
      <c r="D11852" s="3">
        <v>-81.528927710999994</v>
      </c>
      <c r="E11852" s="6">
        <v>0.3</v>
      </c>
      <c r="H11852" t="str">
        <f t="shared" si="185"/>
        <v>00:32</v>
      </c>
    </row>
    <row r="11853" spans="1:8" x14ac:dyDescent="0.2">
      <c r="A11853" s="4">
        <v>42656</v>
      </c>
      <c r="B11853" s="5" t="s">
        <v>96</v>
      </c>
      <c r="C11853" s="3">
        <v>28.530493094000001</v>
      </c>
      <c r="D11853" s="3">
        <v>-81.385934965000004</v>
      </c>
      <c r="E11853" s="6">
        <v>16.707999999999998</v>
      </c>
      <c r="H11853" t="str">
        <f t="shared" si="185"/>
        <v>03:04</v>
      </c>
    </row>
    <row r="11854" spans="1:8" x14ac:dyDescent="0.2">
      <c r="A11854" s="4">
        <v>42656</v>
      </c>
      <c r="B11854" s="5" t="s">
        <v>779</v>
      </c>
      <c r="C11854" s="3">
        <v>28.012929915000001</v>
      </c>
      <c r="D11854" s="3">
        <v>-82.275553868000003</v>
      </c>
      <c r="E11854" s="6">
        <v>19.149999999999999</v>
      </c>
      <c r="H11854" t="str">
        <f t="shared" si="185"/>
        <v>06:10</v>
      </c>
    </row>
    <row r="11855" spans="1:8" x14ac:dyDescent="0.2">
      <c r="A11855" s="4">
        <v>42656</v>
      </c>
      <c r="B11855" s="5" t="s">
        <v>573</v>
      </c>
      <c r="C11855" s="3">
        <v>28.278986579000001</v>
      </c>
      <c r="D11855" s="3">
        <v>-81.595790335999993</v>
      </c>
      <c r="E11855" s="6">
        <v>1.766</v>
      </c>
      <c r="H11855" t="str">
        <f t="shared" si="185"/>
        <v>06:15</v>
      </c>
    </row>
    <row r="11856" spans="1:8" x14ac:dyDescent="0.2">
      <c r="A11856" s="4">
        <v>42656</v>
      </c>
      <c r="B11856" s="5" t="s">
        <v>376</v>
      </c>
      <c r="C11856" s="3">
        <v>28.021708686</v>
      </c>
      <c r="D11856" s="3">
        <v>-82.252047329999996</v>
      </c>
      <c r="E11856" s="6">
        <v>20.699000000000002</v>
      </c>
      <c r="H11856" t="str">
        <f t="shared" si="185"/>
        <v>06:38</v>
      </c>
    </row>
    <row r="11857" spans="1:8" x14ac:dyDescent="0.2">
      <c r="A11857" s="4">
        <v>42656</v>
      </c>
      <c r="B11857" s="5" t="s">
        <v>166</v>
      </c>
      <c r="C11857" s="3">
        <v>28.027212652999999</v>
      </c>
      <c r="D11857" s="3">
        <v>-82.166049524000002</v>
      </c>
      <c r="E11857" s="6">
        <v>25.997</v>
      </c>
      <c r="H11857" t="str">
        <f t="shared" si="185"/>
        <v>06:45</v>
      </c>
    </row>
    <row r="11858" spans="1:8" x14ac:dyDescent="0.2">
      <c r="A11858" s="4">
        <v>42656</v>
      </c>
      <c r="B11858" s="5" t="s">
        <v>39</v>
      </c>
      <c r="C11858" s="3">
        <v>28.035298406999999</v>
      </c>
      <c r="D11858" s="3">
        <v>-82.126009268000004</v>
      </c>
      <c r="E11858" s="6">
        <v>28.542999999999999</v>
      </c>
      <c r="H11858" t="str">
        <f t="shared" si="185"/>
        <v>06:50</v>
      </c>
    </row>
    <row r="11859" spans="1:8" x14ac:dyDescent="0.2">
      <c r="A11859" s="4">
        <v>42656</v>
      </c>
      <c r="B11859" s="5" t="s">
        <v>24</v>
      </c>
      <c r="C11859" s="3">
        <v>28.254212527</v>
      </c>
      <c r="D11859" s="3">
        <v>-81.620229264000002</v>
      </c>
      <c r="E11859" s="6">
        <v>31.521999999999998</v>
      </c>
      <c r="H11859" t="str">
        <f t="shared" si="185"/>
        <v>07:00</v>
      </c>
    </row>
    <row r="11860" spans="1:8" x14ac:dyDescent="0.2">
      <c r="A11860" s="4">
        <v>42656</v>
      </c>
      <c r="B11860" s="5" t="s">
        <v>576</v>
      </c>
      <c r="C11860" s="3">
        <v>29.012868984000001</v>
      </c>
      <c r="D11860" s="3">
        <v>-81.236022102000007</v>
      </c>
      <c r="E11860" s="6">
        <v>13.711</v>
      </c>
      <c r="H11860" t="str">
        <f t="shared" si="185"/>
        <v>07:01</v>
      </c>
    </row>
    <row r="11861" spans="1:8" x14ac:dyDescent="0.2">
      <c r="A11861" s="4">
        <v>42656</v>
      </c>
      <c r="B11861" s="5" t="s">
        <v>799</v>
      </c>
      <c r="C11861" s="3">
        <v>28.471466625000001</v>
      </c>
      <c r="D11861" s="3">
        <v>-81.458464230000004</v>
      </c>
      <c r="E11861" s="6">
        <v>10.151999999999999</v>
      </c>
      <c r="H11861" t="str">
        <f t="shared" si="185"/>
        <v>07:23</v>
      </c>
    </row>
    <row r="11862" spans="1:8" x14ac:dyDescent="0.2">
      <c r="A11862" s="4">
        <v>42656</v>
      </c>
      <c r="B11862" s="5" t="s">
        <v>420</v>
      </c>
      <c r="C11862" s="3">
        <v>28.205914527000001</v>
      </c>
      <c r="D11862" s="3">
        <v>-81.688778675999998</v>
      </c>
      <c r="E11862" s="6">
        <v>26.167999999999999</v>
      </c>
      <c r="H11862" t="str">
        <f t="shared" si="185"/>
        <v>08:30</v>
      </c>
    </row>
    <row r="11863" spans="1:8" x14ac:dyDescent="0.2">
      <c r="A11863" s="4">
        <v>42656</v>
      </c>
      <c r="B11863" s="5" t="s">
        <v>868</v>
      </c>
      <c r="C11863" s="3">
        <v>29.097026227000001</v>
      </c>
      <c r="D11863" s="3">
        <v>-81.156362588999997</v>
      </c>
      <c r="E11863" s="6">
        <v>21.253</v>
      </c>
      <c r="H11863" t="str">
        <f t="shared" si="185"/>
        <v>08:43</v>
      </c>
    </row>
    <row r="11864" spans="1:8" x14ac:dyDescent="0.2">
      <c r="A11864" s="4">
        <v>42656</v>
      </c>
      <c r="B11864" s="5" t="s">
        <v>57</v>
      </c>
      <c r="C11864" s="3">
        <v>27.965076828000001</v>
      </c>
      <c r="D11864" s="3">
        <v>-82.446275125</v>
      </c>
      <c r="E11864" s="6">
        <v>7.79</v>
      </c>
      <c r="H11864" t="str">
        <f t="shared" si="185"/>
        <v>17:20</v>
      </c>
    </row>
    <row r="11865" spans="1:8" x14ac:dyDescent="0.2">
      <c r="A11865" s="4">
        <v>42656</v>
      </c>
      <c r="B11865" s="5" t="s">
        <v>163</v>
      </c>
      <c r="C11865" s="3">
        <v>28.32117513</v>
      </c>
      <c r="D11865" s="3">
        <v>-81.555529562000004</v>
      </c>
      <c r="E11865" s="6">
        <v>5.5650000000000004</v>
      </c>
      <c r="H11865" t="str">
        <f t="shared" si="185"/>
        <v>17:30</v>
      </c>
    </row>
    <row r="11866" spans="1:8" x14ac:dyDescent="0.2">
      <c r="A11866" s="4">
        <v>42656</v>
      </c>
      <c r="B11866" s="5" t="s">
        <v>31</v>
      </c>
      <c r="C11866" s="3">
        <v>28.511475604000001</v>
      </c>
      <c r="D11866" s="3">
        <v>-81.396628598999996</v>
      </c>
      <c r="E11866" s="6">
        <v>15.077</v>
      </c>
      <c r="H11866" t="str">
        <f t="shared" si="185"/>
        <v>18:50</v>
      </c>
    </row>
    <row r="11867" spans="1:8" x14ac:dyDescent="0.2">
      <c r="A11867" s="4">
        <v>42656</v>
      </c>
      <c r="B11867" s="5" t="s">
        <v>581</v>
      </c>
      <c r="C11867" s="3">
        <v>28.005180049</v>
      </c>
      <c r="D11867" s="3">
        <v>-82.306467698999995</v>
      </c>
      <c r="E11867" s="6">
        <v>17.18</v>
      </c>
      <c r="H11867" t="str">
        <f t="shared" si="185"/>
        <v>23:46</v>
      </c>
    </row>
    <row r="11868" spans="1:8" x14ac:dyDescent="0.2">
      <c r="A11868" s="4">
        <v>42657</v>
      </c>
      <c r="B11868" s="5" t="s">
        <v>299</v>
      </c>
      <c r="C11868" s="3">
        <v>27.965023397</v>
      </c>
      <c r="D11868" s="3">
        <v>-82.452470880000007</v>
      </c>
      <c r="E11868" s="6">
        <v>4.4999999999999998E-2</v>
      </c>
      <c r="H11868" t="str">
        <f t="shared" si="185"/>
        <v>03:10</v>
      </c>
    </row>
    <row r="11869" spans="1:8" x14ac:dyDescent="0.2">
      <c r="A11869" s="4">
        <v>42657</v>
      </c>
      <c r="B11869" s="5" t="s">
        <v>1296</v>
      </c>
      <c r="C11869" s="3">
        <v>28.886229283999999</v>
      </c>
      <c r="D11869" s="3">
        <v>-81.279733411999999</v>
      </c>
      <c r="E11869" s="6">
        <v>4.5579999999999998</v>
      </c>
      <c r="H11869" t="str">
        <f t="shared" si="185"/>
        <v>03:13</v>
      </c>
    </row>
    <row r="11870" spans="1:8" x14ac:dyDescent="0.2">
      <c r="A11870" s="4">
        <v>42657</v>
      </c>
      <c r="B11870" s="5" t="s">
        <v>722</v>
      </c>
      <c r="C11870" s="3">
        <v>28.374139960000001</v>
      </c>
      <c r="D11870" s="3">
        <v>-81.507442475999994</v>
      </c>
      <c r="E11870" s="6">
        <v>2.3620000000000001</v>
      </c>
      <c r="H11870" t="str">
        <f t="shared" si="185"/>
        <v>08:52</v>
      </c>
    </row>
    <row r="11871" spans="1:8" x14ac:dyDescent="0.2">
      <c r="A11871" s="4">
        <v>42657</v>
      </c>
      <c r="B11871" s="5" t="s">
        <v>108</v>
      </c>
      <c r="C11871" s="3">
        <v>27.996430003</v>
      </c>
      <c r="D11871" s="3">
        <v>-82.346291769000004</v>
      </c>
      <c r="E11871" s="6">
        <v>14.664</v>
      </c>
      <c r="H11871" t="str">
        <f t="shared" si="185"/>
        <v>09:20</v>
      </c>
    </row>
    <row r="11872" spans="1:8" x14ac:dyDescent="0.2">
      <c r="A11872" s="4">
        <v>42657</v>
      </c>
      <c r="B11872" s="5" t="s">
        <v>130</v>
      </c>
      <c r="C11872" s="3">
        <v>28.67269447</v>
      </c>
      <c r="D11872" s="3">
        <v>-81.388753769000004</v>
      </c>
      <c r="E11872" s="6">
        <v>2.2250000000000001</v>
      </c>
      <c r="H11872" t="str">
        <f t="shared" si="185"/>
        <v>11:45</v>
      </c>
    </row>
    <row r="11873" spans="1:8" x14ac:dyDescent="0.2">
      <c r="A11873" s="4">
        <v>42657</v>
      </c>
      <c r="B11873" s="5" t="s">
        <v>428</v>
      </c>
      <c r="C11873" s="3">
        <v>28.818335430000001</v>
      </c>
      <c r="D11873" s="3">
        <v>-81.334258184000007</v>
      </c>
      <c r="E11873" s="6">
        <v>12.875999999999999</v>
      </c>
      <c r="H11873" t="str">
        <f t="shared" si="185"/>
        <v>13:05</v>
      </c>
    </row>
    <row r="11874" spans="1:8" x14ac:dyDescent="0.2">
      <c r="A11874" s="4">
        <v>42657</v>
      </c>
      <c r="B11874" s="5" t="s">
        <v>222</v>
      </c>
      <c r="C11874" s="3">
        <v>28.516339298999998</v>
      </c>
      <c r="D11874" s="3">
        <v>-81.388022781000004</v>
      </c>
      <c r="E11874" s="6">
        <v>15.706</v>
      </c>
      <c r="H11874" t="str">
        <f t="shared" si="185"/>
        <v>14:50</v>
      </c>
    </row>
    <row r="11875" spans="1:8" x14ac:dyDescent="0.2">
      <c r="A11875" s="4">
        <v>42657</v>
      </c>
      <c r="B11875" s="5" t="s">
        <v>65</v>
      </c>
      <c r="C11875" s="3">
        <v>27.968909400000001</v>
      </c>
      <c r="D11875" s="3">
        <v>-82.400859943</v>
      </c>
      <c r="E11875" s="6">
        <v>10.625</v>
      </c>
      <c r="H11875" t="str">
        <f t="shared" si="185"/>
        <v>15:20</v>
      </c>
    </row>
    <row r="11876" spans="1:8" x14ac:dyDescent="0.2">
      <c r="A11876" s="4">
        <v>42657</v>
      </c>
      <c r="B11876" s="5" t="s">
        <v>43</v>
      </c>
      <c r="C11876" s="3">
        <v>28.225305746</v>
      </c>
      <c r="D11876" s="3">
        <v>-81.659329463000006</v>
      </c>
      <c r="E11876" s="6">
        <v>28.414999999999999</v>
      </c>
      <c r="H11876" t="str">
        <f t="shared" si="185"/>
        <v>16:00</v>
      </c>
    </row>
    <row r="11877" spans="1:8" x14ac:dyDescent="0.2">
      <c r="A11877" s="4">
        <v>42657</v>
      </c>
      <c r="B11877" s="5" t="s">
        <v>43</v>
      </c>
      <c r="C11877" s="3">
        <v>27.964705157000001</v>
      </c>
      <c r="D11877" s="3">
        <v>-82.408987221999993</v>
      </c>
      <c r="E11877" s="6">
        <v>10.054</v>
      </c>
      <c r="H11877" t="str">
        <f t="shared" si="185"/>
        <v>16:00</v>
      </c>
    </row>
    <row r="11878" spans="1:8" x14ac:dyDescent="0.2">
      <c r="A11878" s="4">
        <v>42657</v>
      </c>
      <c r="B11878" s="5" t="s">
        <v>950</v>
      </c>
      <c r="C11878" s="3">
        <v>28.30740041</v>
      </c>
      <c r="D11878" s="3">
        <v>-81.569436346000003</v>
      </c>
      <c r="E11878" s="6">
        <v>4.3029999999999999</v>
      </c>
      <c r="H11878" t="str">
        <f t="shared" si="185"/>
        <v>16:32</v>
      </c>
    </row>
    <row r="11879" spans="1:8" x14ac:dyDescent="0.2">
      <c r="A11879" s="4">
        <v>42657</v>
      </c>
      <c r="B11879" s="5" t="s">
        <v>402</v>
      </c>
      <c r="C11879" s="3">
        <v>28.426773441000002</v>
      </c>
      <c r="D11879" s="3">
        <v>-81.474410800000001</v>
      </c>
      <c r="E11879" s="6">
        <v>6.68</v>
      </c>
      <c r="H11879" t="str">
        <f t="shared" si="185"/>
        <v>17:37</v>
      </c>
    </row>
    <row r="11880" spans="1:8" x14ac:dyDescent="0.2">
      <c r="A11880" s="4">
        <v>42657</v>
      </c>
      <c r="B11880" s="5" t="s">
        <v>83</v>
      </c>
      <c r="C11880" s="3">
        <v>28.231284499000001</v>
      </c>
      <c r="D11880" s="3">
        <v>-81.651023379999998</v>
      </c>
      <c r="E11880" s="6">
        <v>29.068000000000001</v>
      </c>
      <c r="H11880" t="str">
        <f t="shared" si="185"/>
        <v>19:20</v>
      </c>
    </row>
    <row r="11881" spans="1:8" x14ac:dyDescent="0.2">
      <c r="A11881" s="4">
        <v>42657</v>
      </c>
      <c r="B11881" s="5" t="s">
        <v>577</v>
      </c>
      <c r="C11881" s="3">
        <v>28.231284499000001</v>
      </c>
      <c r="D11881" s="3">
        <v>-81.651023379999998</v>
      </c>
      <c r="E11881" s="6">
        <v>29.068000000000001</v>
      </c>
      <c r="H11881" t="str">
        <f t="shared" si="185"/>
        <v>19:40</v>
      </c>
    </row>
    <row r="11882" spans="1:8" x14ac:dyDescent="0.2">
      <c r="A11882" s="4">
        <v>42657</v>
      </c>
      <c r="B11882" s="5" t="s">
        <v>853</v>
      </c>
      <c r="C11882" s="3">
        <v>28.374139960000001</v>
      </c>
      <c r="D11882" s="3">
        <v>-81.507442475999994</v>
      </c>
      <c r="E11882" s="6">
        <v>2.3620000000000001</v>
      </c>
      <c r="H11882" t="str">
        <f t="shared" si="185"/>
        <v>19:42</v>
      </c>
    </row>
    <row r="11883" spans="1:8" x14ac:dyDescent="0.2">
      <c r="A11883" s="4">
        <v>42657</v>
      </c>
      <c r="B11883" s="5" t="s">
        <v>235</v>
      </c>
      <c r="C11883" s="3">
        <v>28.377732648999999</v>
      </c>
      <c r="D11883" s="3">
        <v>-81.504609256999998</v>
      </c>
      <c r="E11883" s="6">
        <v>2.68</v>
      </c>
      <c r="H11883" t="str">
        <f t="shared" si="185"/>
        <v>19:45</v>
      </c>
    </row>
    <row r="11884" spans="1:8" x14ac:dyDescent="0.2">
      <c r="A11884" s="4">
        <v>42657</v>
      </c>
      <c r="B11884" s="5" t="s">
        <v>422</v>
      </c>
      <c r="C11884" s="3">
        <v>28.213665442</v>
      </c>
      <c r="D11884" s="3">
        <v>-81.674963847000001</v>
      </c>
      <c r="E11884" s="6">
        <v>27.167999999999999</v>
      </c>
      <c r="H11884" t="str">
        <f t="shared" si="185"/>
        <v>21:10</v>
      </c>
    </row>
    <row r="11885" spans="1:8" x14ac:dyDescent="0.2">
      <c r="A11885" s="4">
        <v>42657</v>
      </c>
      <c r="B11885" s="5" t="s">
        <v>794</v>
      </c>
      <c r="C11885" s="3">
        <v>28.717334999999999</v>
      </c>
      <c r="D11885" s="3">
        <v>-81.377215863000004</v>
      </c>
      <c r="E11885" s="6">
        <v>5.4470000000000001</v>
      </c>
      <c r="H11885" t="str">
        <f t="shared" si="185"/>
        <v>21:45</v>
      </c>
    </row>
    <row r="11886" spans="1:8" x14ac:dyDescent="0.2">
      <c r="A11886" s="4">
        <v>42658</v>
      </c>
      <c r="B11886" s="5" t="s">
        <v>1240</v>
      </c>
      <c r="C11886" s="3">
        <v>28.843642204999998</v>
      </c>
      <c r="D11886" s="3">
        <v>-81.310824570999998</v>
      </c>
      <c r="E11886" s="6">
        <v>1</v>
      </c>
      <c r="H11886" t="str">
        <f t="shared" si="185"/>
        <v>03:01</v>
      </c>
    </row>
    <row r="11887" spans="1:8" x14ac:dyDescent="0.2">
      <c r="A11887" s="4">
        <v>42658</v>
      </c>
      <c r="B11887" s="5" t="s">
        <v>125</v>
      </c>
      <c r="C11887" s="3">
        <v>27.973460072999998</v>
      </c>
      <c r="D11887" s="3">
        <v>-82.394887925000006</v>
      </c>
      <c r="E11887" s="6">
        <v>11.106</v>
      </c>
      <c r="H11887" t="str">
        <f t="shared" si="185"/>
        <v>04:50</v>
      </c>
    </row>
    <row r="11888" spans="1:8" x14ac:dyDescent="0.2">
      <c r="A11888" s="4">
        <v>42658</v>
      </c>
      <c r="B11888" s="5" t="s">
        <v>1124</v>
      </c>
      <c r="C11888" s="3">
        <v>28.005123725000001</v>
      </c>
      <c r="D11888" s="3">
        <v>-82.304144719999996</v>
      </c>
      <c r="E11888" s="6">
        <v>0.112</v>
      </c>
      <c r="H11888" t="str">
        <f t="shared" si="185"/>
        <v>09:28</v>
      </c>
    </row>
    <row r="11889" spans="1:8" x14ac:dyDescent="0.2">
      <c r="A11889" s="4">
        <v>42658</v>
      </c>
      <c r="B11889" s="5" t="s">
        <v>90</v>
      </c>
      <c r="C11889" s="3">
        <v>28.889254202</v>
      </c>
      <c r="D11889" s="3">
        <v>-81.278517367999996</v>
      </c>
      <c r="E11889" s="6">
        <v>4.7830000000000004</v>
      </c>
      <c r="H11889" t="str">
        <f t="shared" si="185"/>
        <v>10:00</v>
      </c>
    </row>
    <row r="11890" spans="1:8" x14ac:dyDescent="0.2">
      <c r="A11890" s="4">
        <v>42658</v>
      </c>
      <c r="B11890" s="5" t="s">
        <v>1185</v>
      </c>
      <c r="C11890" s="3">
        <v>28.005127095999999</v>
      </c>
      <c r="D11890" s="3">
        <v>-82.305906574999995</v>
      </c>
      <c r="E11890" s="6">
        <v>0</v>
      </c>
      <c r="H11890" t="str">
        <f t="shared" si="185"/>
        <v>10:02</v>
      </c>
    </row>
    <row r="11891" spans="1:8" x14ac:dyDescent="0.2">
      <c r="A11891" s="4">
        <v>42658</v>
      </c>
      <c r="B11891" s="5" t="s">
        <v>352</v>
      </c>
      <c r="C11891" s="3">
        <v>28.272278063000002</v>
      </c>
      <c r="D11891" s="3">
        <v>-81.602115400000002</v>
      </c>
      <c r="E11891" s="6">
        <v>1.165</v>
      </c>
      <c r="H11891" t="str">
        <f t="shared" si="185"/>
        <v>11:10</v>
      </c>
    </row>
    <row r="11892" spans="1:8" x14ac:dyDescent="0.2">
      <c r="A11892" s="4">
        <v>42658</v>
      </c>
      <c r="B11892" s="5" t="s">
        <v>52</v>
      </c>
      <c r="C11892" s="3">
        <v>28.005452195</v>
      </c>
      <c r="D11892" s="3">
        <v>-82.305060104999995</v>
      </c>
      <c r="E11892" s="6">
        <v>17.268000000000001</v>
      </c>
      <c r="H11892" t="str">
        <f t="shared" si="185"/>
        <v>11:35</v>
      </c>
    </row>
    <row r="11893" spans="1:8" x14ac:dyDescent="0.2">
      <c r="A11893" s="4">
        <v>42658</v>
      </c>
      <c r="B11893" s="5" t="s">
        <v>164</v>
      </c>
      <c r="C11893" s="3">
        <v>28.036519982000002</v>
      </c>
      <c r="D11893" s="3">
        <v>-82.087487349</v>
      </c>
      <c r="E11893" s="6">
        <v>1.0920000000000001</v>
      </c>
      <c r="H11893" t="str">
        <f t="shared" si="185"/>
        <v>11:50</v>
      </c>
    </row>
    <row r="11894" spans="1:8" x14ac:dyDescent="0.2">
      <c r="A11894" s="4">
        <v>42658</v>
      </c>
      <c r="B11894" s="5" t="s">
        <v>526</v>
      </c>
      <c r="C11894" s="3">
        <v>28.691206834999999</v>
      </c>
      <c r="D11894" s="3">
        <v>-81.388856098999995</v>
      </c>
      <c r="E11894" s="6">
        <v>3.4969999999999999</v>
      </c>
      <c r="H11894" t="str">
        <f t="shared" si="185"/>
        <v>15:27</v>
      </c>
    </row>
    <row r="11895" spans="1:8" x14ac:dyDescent="0.2">
      <c r="A11895" s="4">
        <v>42658</v>
      </c>
      <c r="B11895" s="5" t="s">
        <v>43</v>
      </c>
      <c r="C11895" s="3">
        <v>27.964974313999999</v>
      </c>
      <c r="D11895" s="3">
        <v>-82.442977630000001</v>
      </c>
      <c r="E11895" s="6">
        <v>7.992</v>
      </c>
      <c r="H11895" t="str">
        <f t="shared" si="185"/>
        <v>16:00</v>
      </c>
    </row>
    <row r="11896" spans="1:8" x14ac:dyDescent="0.2">
      <c r="A11896" s="4">
        <v>42658</v>
      </c>
      <c r="B11896" s="5" t="s">
        <v>202</v>
      </c>
      <c r="C11896" s="3">
        <v>27.965233148999999</v>
      </c>
      <c r="D11896" s="3">
        <v>-82.430898991000007</v>
      </c>
      <c r="E11896" s="6">
        <v>0.42699999999999999</v>
      </c>
      <c r="H11896" t="str">
        <f t="shared" si="185"/>
        <v>18:20</v>
      </c>
    </row>
    <row r="11897" spans="1:8" x14ac:dyDescent="0.2">
      <c r="A11897" s="4">
        <v>42658</v>
      </c>
      <c r="B11897" s="5" t="s">
        <v>196</v>
      </c>
      <c r="C11897" s="3">
        <v>28.249257474</v>
      </c>
      <c r="D11897" s="3">
        <v>-81.626704423000007</v>
      </c>
      <c r="E11897" s="6">
        <v>31</v>
      </c>
      <c r="H11897" t="str">
        <f t="shared" si="185"/>
        <v>19:30</v>
      </c>
    </row>
    <row r="11898" spans="1:8" x14ac:dyDescent="0.2">
      <c r="A11898" s="4">
        <v>42658</v>
      </c>
      <c r="B11898" s="5" t="s">
        <v>243</v>
      </c>
      <c r="C11898" s="3">
        <v>28.157739231000001</v>
      </c>
      <c r="D11898" s="3">
        <v>-81.798882312000003</v>
      </c>
      <c r="E11898" s="6">
        <v>18.614999999999998</v>
      </c>
      <c r="H11898" t="str">
        <f t="shared" si="185"/>
        <v>20:35</v>
      </c>
    </row>
    <row r="11899" spans="1:8" x14ac:dyDescent="0.2">
      <c r="A11899" s="4">
        <v>42658</v>
      </c>
      <c r="B11899" s="5" t="s">
        <v>503</v>
      </c>
      <c r="C11899" s="3">
        <v>28.073843337</v>
      </c>
      <c r="D11899" s="3">
        <v>-81.987192166</v>
      </c>
      <c r="E11899" s="6">
        <v>0.219</v>
      </c>
      <c r="H11899" t="str">
        <f t="shared" si="185"/>
        <v>21:00</v>
      </c>
    </row>
    <row r="11900" spans="1:8" x14ac:dyDescent="0.2">
      <c r="A11900" s="4">
        <v>42658</v>
      </c>
      <c r="B11900" s="5" t="s">
        <v>434</v>
      </c>
      <c r="C11900" s="3">
        <v>29.102681792999999</v>
      </c>
      <c r="D11900" s="3">
        <v>-81.151000584000002</v>
      </c>
      <c r="E11900" s="6">
        <v>21.76</v>
      </c>
      <c r="H11900" t="str">
        <f t="shared" si="185"/>
        <v>22:35</v>
      </c>
    </row>
    <row r="11901" spans="1:8" x14ac:dyDescent="0.2">
      <c r="A11901" s="4">
        <v>42658</v>
      </c>
      <c r="B11901" s="5" t="s">
        <v>664</v>
      </c>
      <c r="C11901" s="3">
        <v>28.700449862999999</v>
      </c>
      <c r="D11901" s="3">
        <v>-81.384618433</v>
      </c>
      <c r="E11901" s="6">
        <v>4.1970000000000001</v>
      </c>
      <c r="H11901" t="str">
        <f t="shared" si="185"/>
        <v>23:41</v>
      </c>
    </row>
    <row r="11902" spans="1:8" x14ac:dyDescent="0.2">
      <c r="A11902" s="4">
        <v>42659</v>
      </c>
      <c r="B11902" s="5" t="s">
        <v>1297</v>
      </c>
      <c r="C11902" s="3">
        <v>28.026864213</v>
      </c>
      <c r="D11902" s="3">
        <v>-82.182938010000001</v>
      </c>
      <c r="E11902" s="6">
        <v>24.966999999999999</v>
      </c>
      <c r="H11902" t="str">
        <f t="shared" si="185"/>
        <v>03:32</v>
      </c>
    </row>
    <row r="11903" spans="1:8" x14ac:dyDescent="0.2">
      <c r="A11903" s="4">
        <v>42659</v>
      </c>
      <c r="B11903" s="5" t="s">
        <v>1354</v>
      </c>
      <c r="C11903" s="3">
        <v>28.388796506999999</v>
      </c>
      <c r="D11903" s="3">
        <v>-81.494697763000005</v>
      </c>
      <c r="E11903" s="6">
        <v>3.6509999999999998</v>
      </c>
      <c r="H11903" t="str">
        <f t="shared" si="185"/>
        <v>04:37</v>
      </c>
    </row>
    <row r="11904" spans="1:8" x14ac:dyDescent="0.2">
      <c r="A11904" s="4">
        <v>42659</v>
      </c>
      <c r="B11904" s="5" t="s">
        <v>380</v>
      </c>
      <c r="C11904" s="3">
        <v>28.17596271</v>
      </c>
      <c r="D11904" s="3">
        <v>-81.758653945999995</v>
      </c>
      <c r="E11904" s="6">
        <v>21.428000000000001</v>
      </c>
      <c r="H11904" t="str">
        <f t="shared" si="185"/>
        <v>05:11</v>
      </c>
    </row>
    <row r="11905" spans="1:8" x14ac:dyDescent="0.2">
      <c r="A11905" s="4">
        <v>42659</v>
      </c>
      <c r="B11905" s="5" t="s">
        <v>1003</v>
      </c>
      <c r="C11905" s="3">
        <v>27.996500075</v>
      </c>
      <c r="D11905" s="3">
        <v>-82.361382867000003</v>
      </c>
      <c r="E11905" s="6">
        <v>13.728</v>
      </c>
      <c r="H11905" t="str">
        <f t="shared" si="185"/>
        <v>06:56</v>
      </c>
    </row>
    <row r="11906" spans="1:8" x14ac:dyDescent="0.2">
      <c r="A11906" s="4">
        <v>42659</v>
      </c>
      <c r="B11906" s="5" t="s">
        <v>598</v>
      </c>
      <c r="C11906" s="3">
        <v>29.145718480999999</v>
      </c>
      <c r="D11906" s="3">
        <v>-81.098197009000003</v>
      </c>
      <c r="E11906" s="6">
        <v>26.192</v>
      </c>
      <c r="H11906" t="str">
        <f t="shared" si="185"/>
        <v>11:44</v>
      </c>
    </row>
    <row r="11907" spans="1:8" x14ac:dyDescent="0.2">
      <c r="A11907" s="4">
        <v>42659</v>
      </c>
      <c r="B11907" s="5" t="s">
        <v>44</v>
      </c>
      <c r="C11907" s="3">
        <v>28.682130801</v>
      </c>
      <c r="D11907" s="3">
        <v>-81.388586982999996</v>
      </c>
      <c r="E11907" s="6">
        <v>2.8759999999999999</v>
      </c>
      <c r="H11907" t="str">
        <f t="shared" ref="H11907:H11970" si="186">TEXT(B11907,"00\:00")</f>
        <v>13:30</v>
      </c>
    </row>
    <row r="11908" spans="1:8" x14ac:dyDescent="0.2">
      <c r="A11908" s="4">
        <v>42659</v>
      </c>
      <c r="B11908" s="5" t="s">
        <v>364</v>
      </c>
      <c r="C11908" s="3">
        <v>28.374344624999999</v>
      </c>
      <c r="D11908" s="3">
        <v>-81.507257883999998</v>
      </c>
      <c r="E11908" s="6">
        <v>2.38</v>
      </c>
      <c r="H11908" t="str">
        <f t="shared" si="186"/>
        <v>15:40</v>
      </c>
    </row>
    <row r="11909" spans="1:8" x14ac:dyDescent="0.2">
      <c r="A11909" s="4">
        <v>42659</v>
      </c>
      <c r="B11909" s="5" t="s">
        <v>57</v>
      </c>
      <c r="C11909" s="3">
        <v>29.136593223999999</v>
      </c>
      <c r="D11909" s="3">
        <v>-81.119406862000005</v>
      </c>
      <c r="E11909" s="6">
        <v>24.762</v>
      </c>
      <c r="H11909" t="str">
        <f t="shared" si="186"/>
        <v>17:20</v>
      </c>
    </row>
    <row r="11910" spans="1:8" x14ac:dyDescent="0.2">
      <c r="A11910" s="4">
        <v>42659</v>
      </c>
      <c r="B11910" s="5" t="s">
        <v>1</v>
      </c>
      <c r="C11910" s="3">
        <v>28.331437718</v>
      </c>
      <c r="D11910" s="3">
        <v>-81.546364486000002</v>
      </c>
      <c r="E11910" s="6">
        <v>6.4649999999999999</v>
      </c>
      <c r="H11910" t="str">
        <f t="shared" si="186"/>
        <v>18:15</v>
      </c>
    </row>
    <row r="11911" spans="1:8" x14ac:dyDescent="0.2">
      <c r="A11911" s="4">
        <v>42659</v>
      </c>
      <c r="B11911" s="5" t="s">
        <v>202</v>
      </c>
      <c r="C11911" s="3">
        <v>28.705639034000001</v>
      </c>
      <c r="D11911" s="3">
        <v>-81.381114370000006</v>
      </c>
      <c r="E11911" s="6">
        <v>4.6070000000000002</v>
      </c>
      <c r="H11911" t="str">
        <f t="shared" si="186"/>
        <v>18:20</v>
      </c>
    </row>
    <row r="11912" spans="1:8" x14ac:dyDescent="0.2">
      <c r="A11912" s="4">
        <v>42659</v>
      </c>
      <c r="B11912" s="5" t="s">
        <v>502</v>
      </c>
      <c r="C11912" s="3">
        <v>28.371293149</v>
      </c>
      <c r="D11912" s="3">
        <v>-81.510000137999995</v>
      </c>
      <c r="E11912" s="6">
        <v>2.1120000000000001</v>
      </c>
      <c r="H11912" t="str">
        <f t="shared" si="186"/>
        <v>18:59</v>
      </c>
    </row>
    <row r="11913" spans="1:8" x14ac:dyDescent="0.2">
      <c r="A11913" s="4">
        <v>42660</v>
      </c>
      <c r="B11913" s="5" t="s">
        <v>217</v>
      </c>
      <c r="C11913" s="3">
        <v>28.193865690999999</v>
      </c>
      <c r="D11913" s="3">
        <v>-81.713839702000001</v>
      </c>
      <c r="E11913" s="6">
        <v>24.428000000000001</v>
      </c>
      <c r="H11913" t="str">
        <f t="shared" si="186"/>
        <v>04:30</v>
      </c>
    </row>
    <row r="11914" spans="1:8" x14ac:dyDescent="0.2">
      <c r="A11914" s="4">
        <v>42660</v>
      </c>
      <c r="B11914" s="5" t="s">
        <v>24</v>
      </c>
      <c r="C11914" s="3">
        <v>28.258628999999999</v>
      </c>
      <c r="D11914" s="3">
        <v>-81.615012633000006</v>
      </c>
      <c r="E11914" s="6">
        <v>31.963000000000001</v>
      </c>
      <c r="H11914" t="str">
        <f t="shared" si="186"/>
        <v>07:00</v>
      </c>
    </row>
    <row r="11915" spans="1:8" x14ac:dyDescent="0.2">
      <c r="A11915" s="4">
        <v>42660</v>
      </c>
      <c r="B11915" s="5" t="s">
        <v>1321</v>
      </c>
      <c r="C11915" s="3">
        <v>28.704203457999999</v>
      </c>
      <c r="D11915" s="3">
        <v>-81.382092206999999</v>
      </c>
      <c r="E11915" s="6">
        <v>4.4969999999999999</v>
      </c>
      <c r="H11915" t="str">
        <f t="shared" si="186"/>
        <v>07:38</v>
      </c>
    </row>
    <row r="11916" spans="1:8" x14ac:dyDescent="0.2">
      <c r="A11916" s="4">
        <v>42660</v>
      </c>
      <c r="B11916" s="5" t="s">
        <v>644</v>
      </c>
      <c r="C11916" s="3">
        <v>28.23596586</v>
      </c>
      <c r="D11916" s="3">
        <v>-81.644673341000001</v>
      </c>
      <c r="E11916" s="6">
        <v>29.571999999999999</v>
      </c>
      <c r="H11916" t="str">
        <f t="shared" si="186"/>
        <v>08:05</v>
      </c>
    </row>
    <row r="11917" spans="1:8" x14ac:dyDescent="0.2">
      <c r="A11917" s="4">
        <v>42660</v>
      </c>
      <c r="B11917" s="5" t="s">
        <v>755</v>
      </c>
      <c r="C11917" s="3">
        <v>29.073853403000001</v>
      </c>
      <c r="D11917" s="3">
        <v>-81.178670933000006</v>
      </c>
      <c r="E11917" s="6">
        <v>19.152999999999999</v>
      </c>
      <c r="H11917" t="str">
        <f t="shared" si="186"/>
        <v>10:30</v>
      </c>
    </row>
    <row r="11918" spans="1:8" x14ac:dyDescent="0.2">
      <c r="A11918" s="4">
        <v>42660</v>
      </c>
      <c r="B11918" s="5" t="s">
        <v>88</v>
      </c>
      <c r="C11918" s="3">
        <v>28.086253266</v>
      </c>
      <c r="D11918" s="3">
        <v>-81.969389996999993</v>
      </c>
      <c r="E11918" s="6">
        <v>6.5129999999999999</v>
      </c>
      <c r="H11918" t="str">
        <f t="shared" si="186"/>
        <v>12:25</v>
      </c>
    </row>
    <row r="11919" spans="1:8" x14ac:dyDescent="0.2">
      <c r="A11919" s="4">
        <v>42660</v>
      </c>
      <c r="B11919" s="5" t="s">
        <v>75</v>
      </c>
      <c r="C11919" s="3">
        <v>28.594803506000002</v>
      </c>
      <c r="D11919" s="3">
        <v>-81.383980215999998</v>
      </c>
      <c r="E11919" s="6">
        <v>21.492000000000001</v>
      </c>
      <c r="H11919" t="str">
        <f t="shared" si="186"/>
        <v>15:00</v>
      </c>
    </row>
    <row r="11920" spans="1:8" x14ac:dyDescent="0.2">
      <c r="A11920" s="4">
        <v>42660</v>
      </c>
      <c r="B11920" s="5" t="s">
        <v>393</v>
      </c>
      <c r="C11920" s="3">
        <v>28.088111609999999</v>
      </c>
      <c r="D11920" s="3">
        <v>-81.967214106</v>
      </c>
      <c r="E11920" s="6">
        <v>4.0000000000000001E-3</v>
      </c>
      <c r="H11920" t="str">
        <f t="shared" si="186"/>
        <v>16:05</v>
      </c>
    </row>
    <row r="11921" spans="1:8" x14ac:dyDescent="0.2">
      <c r="A11921" s="4">
        <v>42660</v>
      </c>
      <c r="B11921" s="5" t="s">
        <v>709</v>
      </c>
      <c r="C11921" s="3">
        <v>28.691003096999999</v>
      </c>
      <c r="D11921" s="3">
        <v>-81.388852360000001</v>
      </c>
      <c r="E11921" s="6">
        <v>3.4830000000000001</v>
      </c>
      <c r="H11921" t="str">
        <f t="shared" si="186"/>
        <v>17:01</v>
      </c>
    </row>
    <row r="11922" spans="1:8" x14ac:dyDescent="0.2">
      <c r="A11922" s="4">
        <v>42660</v>
      </c>
      <c r="B11922" s="5" t="s">
        <v>500</v>
      </c>
      <c r="C11922" s="3">
        <v>28.004404463</v>
      </c>
      <c r="D11922" s="3">
        <v>-82.310516202000002</v>
      </c>
      <c r="E11922" s="6">
        <v>16.927</v>
      </c>
      <c r="H11922" t="str">
        <f t="shared" si="186"/>
        <v>17:52</v>
      </c>
    </row>
    <row r="11923" spans="1:8" x14ac:dyDescent="0.2">
      <c r="A11923" s="4">
        <v>42660</v>
      </c>
      <c r="B11923" s="5" t="s">
        <v>969</v>
      </c>
      <c r="C11923" s="3">
        <v>28.006086169</v>
      </c>
      <c r="D11923" s="3">
        <v>-82.301814520999997</v>
      </c>
      <c r="E11923" s="6">
        <v>17.471</v>
      </c>
      <c r="H11923" t="str">
        <f t="shared" si="186"/>
        <v>21:05</v>
      </c>
    </row>
    <row r="11924" spans="1:8" x14ac:dyDescent="0.2">
      <c r="A11924" s="4">
        <v>42660</v>
      </c>
      <c r="B11924" s="5" t="s">
        <v>832</v>
      </c>
      <c r="C11924" s="3">
        <v>28.308917167000001</v>
      </c>
      <c r="D11924" s="3">
        <v>-81.568427296999999</v>
      </c>
      <c r="E11924" s="6">
        <v>0.76</v>
      </c>
      <c r="H11924" t="str">
        <f t="shared" si="186"/>
        <v>23:23</v>
      </c>
    </row>
    <row r="11925" spans="1:8" x14ac:dyDescent="0.2">
      <c r="A11925" s="4">
        <v>42661</v>
      </c>
      <c r="B11925" s="5" t="s">
        <v>61</v>
      </c>
      <c r="C11925" s="3">
        <v>28.039047239999999</v>
      </c>
      <c r="D11925" s="3">
        <v>-82.033369737000001</v>
      </c>
      <c r="E11925" s="6">
        <v>1.421</v>
      </c>
      <c r="H11925" t="str">
        <f t="shared" si="186"/>
        <v>08:00</v>
      </c>
    </row>
    <row r="11926" spans="1:8" x14ac:dyDescent="0.2">
      <c r="A11926" s="4">
        <v>42661</v>
      </c>
      <c r="B11926" s="5" t="s">
        <v>761</v>
      </c>
      <c r="C11926" s="3">
        <v>28.033015030000001</v>
      </c>
      <c r="D11926" s="3">
        <v>-82.134506174999999</v>
      </c>
      <c r="E11926" s="6">
        <v>0</v>
      </c>
      <c r="H11926" t="str">
        <f t="shared" si="186"/>
        <v>09:13</v>
      </c>
    </row>
    <row r="11927" spans="1:8" x14ac:dyDescent="0.2">
      <c r="A11927" s="4">
        <v>42661</v>
      </c>
      <c r="B11927" s="5" t="s">
        <v>180</v>
      </c>
      <c r="C11927" s="3">
        <v>28.157663213999999</v>
      </c>
      <c r="D11927" s="3">
        <v>-81.801531314000002</v>
      </c>
      <c r="E11927" s="6">
        <v>18.452999999999999</v>
      </c>
      <c r="H11927" t="str">
        <f t="shared" si="186"/>
        <v>13:10</v>
      </c>
    </row>
    <row r="11928" spans="1:8" x14ac:dyDescent="0.2">
      <c r="A11928" s="4">
        <v>42661</v>
      </c>
      <c r="B11928" s="5" t="s">
        <v>180</v>
      </c>
      <c r="C11928" s="3">
        <v>28.457354000999999</v>
      </c>
      <c r="D11928" s="3">
        <v>-81.473512771000003</v>
      </c>
      <c r="E11928" s="6">
        <v>8.782</v>
      </c>
      <c r="H11928" t="str">
        <f t="shared" si="186"/>
        <v>13:10</v>
      </c>
    </row>
    <row r="11929" spans="1:8" x14ac:dyDescent="0.2">
      <c r="A11929" s="4">
        <v>42661</v>
      </c>
      <c r="B11929" s="5" t="s">
        <v>628</v>
      </c>
      <c r="C11929" s="3">
        <v>28.851657371999998</v>
      </c>
      <c r="D11929" s="3">
        <v>-81.303223277000001</v>
      </c>
      <c r="E11929" s="6">
        <v>1.726</v>
      </c>
      <c r="H11929" t="str">
        <f t="shared" si="186"/>
        <v>13:20</v>
      </c>
    </row>
    <row r="11930" spans="1:8" x14ac:dyDescent="0.2">
      <c r="A11930" s="4">
        <v>42661</v>
      </c>
      <c r="B11930" s="5" t="s">
        <v>324</v>
      </c>
      <c r="C11930" s="3">
        <v>28.026836933999999</v>
      </c>
      <c r="D11930" s="3">
        <v>-82.190306483000001</v>
      </c>
      <c r="E11930" s="6">
        <v>24.516999999999999</v>
      </c>
      <c r="H11930" t="str">
        <f t="shared" si="186"/>
        <v>14:40</v>
      </c>
    </row>
    <row r="11931" spans="1:8" x14ac:dyDescent="0.2">
      <c r="A11931" s="4">
        <v>42661</v>
      </c>
      <c r="B11931" s="5" t="s">
        <v>75</v>
      </c>
      <c r="C11931" s="3">
        <v>28.026919295999999</v>
      </c>
      <c r="D11931" s="3">
        <v>-82.169953149999998</v>
      </c>
      <c r="E11931" s="6">
        <v>25.76</v>
      </c>
      <c r="H11931" t="str">
        <f t="shared" si="186"/>
        <v>15:00</v>
      </c>
    </row>
    <row r="11932" spans="1:8" x14ac:dyDescent="0.2">
      <c r="A11932" s="4">
        <v>42662</v>
      </c>
      <c r="B11932" s="5" t="s">
        <v>1303</v>
      </c>
      <c r="C11932" s="3">
        <v>27.967159265999999</v>
      </c>
      <c r="D11932" s="3">
        <v>-82.401949010999999</v>
      </c>
      <c r="E11932" s="6">
        <v>0.46700000000000003</v>
      </c>
      <c r="H11932" t="str">
        <f t="shared" si="186"/>
        <v>06:59</v>
      </c>
    </row>
    <row r="11933" spans="1:8" x14ac:dyDescent="0.2">
      <c r="A11933" s="4">
        <v>42662</v>
      </c>
      <c r="B11933" s="5" t="s">
        <v>922</v>
      </c>
      <c r="C11933" s="3">
        <v>28.027184144</v>
      </c>
      <c r="D11933" s="3">
        <v>-82.187463633999997</v>
      </c>
      <c r="E11933" s="6">
        <v>24.689</v>
      </c>
      <c r="H11933" t="str">
        <f t="shared" si="186"/>
        <v>07:05</v>
      </c>
    </row>
    <row r="11934" spans="1:8" x14ac:dyDescent="0.2">
      <c r="A11934" s="4">
        <v>42662</v>
      </c>
      <c r="B11934" s="5" t="s">
        <v>403</v>
      </c>
      <c r="C11934" s="3">
        <v>27.984046599999999</v>
      </c>
      <c r="D11934" s="3">
        <v>-82.381165831999994</v>
      </c>
      <c r="E11934" s="6">
        <v>12.217000000000001</v>
      </c>
      <c r="H11934" t="str">
        <f t="shared" si="186"/>
        <v>07:15</v>
      </c>
    </row>
    <row r="11935" spans="1:8" x14ac:dyDescent="0.2">
      <c r="A11935" s="4">
        <v>42662</v>
      </c>
      <c r="B11935" s="5" t="s">
        <v>70</v>
      </c>
      <c r="C11935" s="3">
        <v>28.663623951999998</v>
      </c>
      <c r="D11935" s="3">
        <v>-81.388496884000006</v>
      </c>
      <c r="E11935" s="6">
        <v>1.603</v>
      </c>
      <c r="H11935" t="str">
        <f t="shared" si="186"/>
        <v>07:30</v>
      </c>
    </row>
    <row r="11936" spans="1:8" x14ac:dyDescent="0.2">
      <c r="A11936" s="4">
        <v>42662</v>
      </c>
      <c r="B11936" s="5" t="s">
        <v>70</v>
      </c>
      <c r="C11936" s="3">
        <v>27.96547004</v>
      </c>
      <c r="D11936" s="3">
        <v>-82.434174576999993</v>
      </c>
      <c r="E11936" s="6">
        <v>8.532</v>
      </c>
      <c r="H11936" t="str">
        <f t="shared" si="186"/>
        <v>07:30</v>
      </c>
    </row>
    <row r="11937" spans="1:8" x14ac:dyDescent="0.2">
      <c r="A11937" s="4">
        <v>42662</v>
      </c>
      <c r="B11937" s="5" t="s">
        <v>1199</v>
      </c>
      <c r="C11937" s="3">
        <v>27.964958479</v>
      </c>
      <c r="D11937" s="3">
        <v>-82.443320724000003</v>
      </c>
      <c r="E11937" s="6">
        <v>7.9710000000000001</v>
      </c>
      <c r="H11937" t="str">
        <f t="shared" si="186"/>
        <v>09:53</v>
      </c>
    </row>
    <row r="11938" spans="1:8" x14ac:dyDescent="0.2">
      <c r="A11938" s="4">
        <v>42662</v>
      </c>
      <c r="B11938" s="5" t="s">
        <v>155</v>
      </c>
      <c r="C11938" s="3">
        <v>28.023942062</v>
      </c>
      <c r="D11938" s="3">
        <v>-82.244541040000001</v>
      </c>
      <c r="E11938" s="6">
        <v>0.215</v>
      </c>
      <c r="H11938" t="str">
        <f t="shared" si="186"/>
        <v>10:20</v>
      </c>
    </row>
    <row r="11939" spans="1:8" x14ac:dyDescent="0.2">
      <c r="A11939" s="4">
        <v>42662</v>
      </c>
      <c r="B11939" s="5" t="s">
        <v>56</v>
      </c>
      <c r="C11939" s="3">
        <v>28.663696642000001</v>
      </c>
      <c r="D11939" s="3">
        <v>-81.388496884000006</v>
      </c>
      <c r="E11939" s="6">
        <v>1.6080000000000001</v>
      </c>
      <c r="H11939" t="str">
        <f t="shared" si="186"/>
        <v>13:45</v>
      </c>
    </row>
    <row r="11940" spans="1:8" x14ac:dyDescent="0.2">
      <c r="A11940" s="4">
        <v>42662</v>
      </c>
      <c r="B11940" s="5" t="s">
        <v>532</v>
      </c>
      <c r="C11940" s="3">
        <v>28.036183841</v>
      </c>
      <c r="D11940" s="3">
        <v>-82.123569560000007</v>
      </c>
      <c r="E11940" s="6">
        <v>28.704000000000001</v>
      </c>
      <c r="H11940" t="str">
        <f t="shared" si="186"/>
        <v>15:08</v>
      </c>
    </row>
    <row r="11941" spans="1:8" x14ac:dyDescent="0.2">
      <c r="A11941" s="4">
        <v>42662</v>
      </c>
      <c r="B11941" s="5" t="s">
        <v>517</v>
      </c>
      <c r="C11941" s="3">
        <v>27.981674745999999</v>
      </c>
      <c r="D11941" s="3">
        <v>-82.381973986000006</v>
      </c>
      <c r="E11941" s="6">
        <v>0</v>
      </c>
      <c r="H11941" t="str">
        <f t="shared" si="186"/>
        <v>15:37</v>
      </c>
    </row>
    <row r="11942" spans="1:8" x14ac:dyDescent="0.2">
      <c r="A11942" s="4">
        <v>42662</v>
      </c>
      <c r="B11942" s="5" t="s">
        <v>11</v>
      </c>
      <c r="C11942" s="3">
        <v>28.291874645</v>
      </c>
      <c r="D11942" s="3">
        <v>-81.584083164999996</v>
      </c>
      <c r="E11942" s="6">
        <v>2.915</v>
      </c>
      <c r="H11942" t="str">
        <f t="shared" si="186"/>
        <v>16:50</v>
      </c>
    </row>
    <row r="11943" spans="1:8" x14ac:dyDescent="0.2">
      <c r="A11943" s="4">
        <v>42662</v>
      </c>
      <c r="B11943" s="5" t="s">
        <v>168</v>
      </c>
      <c r="C11943" s="3">
        <v>28.599438509999999</v>
      </c>
      <c r="D11943" s="3">
        <v>-81.386325400000004</v>
      </c>
      <c r="E11943" s="6">
        <v>21.85</v>
      </c>
      <c r="H11943" t="str">
        <f t="shared" si="186"/>
        <v>21:57</v>
      </c>
    </row>
    <row r="11944" spans="1:8" x14ac:dyDescent="0.2">
      <c r="A11944" s="4">
        <v>42663</v>
      </c>
      <c r="B11944" s="5" t="s">
        <v>316</v>
      </c>
      <c r="C11944" s="3">
        <v>27.992893599999999</v>
      </c>
      <c r="D11944" s="3">
        <v>-82.368875768999999</v>
      </c>
      <c r="E11944" s="6">
        <v>0</v>
      </c>
      <c r="H11944" t="str">
        <f t="shared" si="186"/>
        <v>01:28</v>
      </c>
    </row>
    <row r="11945" spans="1:8" x14ac:dyDescent="0.2">
      <c r="A11945" s="4">
        <v>42663</v>
      </c>
      <c r="B11945" s="5" t="s">
        <v>242</v>
      </c>
      <c r="C11945" s="3">
        <v>28.027704672999999</v>
      </c>
      <c r="D11945" s="3">
        <v>-82.219729115999996</v>
      </c>
      <c r="E11945" s="6">
        <v>22.716999999999999</v>
      </c>
      <c r="H11945" t="str">
        <f t="shared" si="186"/>
        <v>02:35</v>
      </c>
    </row>
    <row r="11946" spans="1:8" x14ac:dyDescent="0.2">
      <c r="A11946" s="4">
        <v>42663</v>
      </c>
      <c r="B11946" s="5" t="s">
        <v>185</v>
      </c>
      <c r="C11946" s="3">
        <v>29.154093697</v>
      </c>
      <c r="D11946" s="3">
        <v>-81.079840262999994</v>
      </c>
      <c r="E11946" s="6">
        <v>27.442</v>
      </c>
      <c r="H11946" t="str">
        <f t="shared" si="186"/>
        <v>04:00</v>
      </c>
    </row>
    <row r="11947" spans="1:8" x14ac:dyDescent="0.2">
      <c r="A11947" s="4">
        <v>42663</v>
      </c>
      <c r="B11947" s="5" t="s">
        <v>383</v>
      </c>
      <c r="C11947" s="3">
        <v>28.286798685000001</v>
      </c>
      <c r="D11947" s="3">
        <v>-81.588851202000001</v>
      </c>
      <c r="E11947" s="6">
        <v>2.4620000000000002</v>
      </c>
      <c r="H11947" t="str">
        <f t="shared" si="186"/>
        <v>07:18</v>
      </c>
    </row>
    <row r="11948" spans="1:8" x14ac:dyDescent="0.2">
      <c r="A11948" s="4">
        <v>42663</v>
      </c>
      <c r="B11948" s="5" t="s">
        <v>74</v>
      </c>
      <c r="C11948" s="3">
        <v>28.775000084999999</v>
      </c>
      <c r="D11948" s="3">
        <v>-81.356354655999993</v>
      </c>
      <c r="E11948" s="6">
        <v>9.6069999999999993</v>
      </c>
      <c r="H11948" t="str">
        <f t="shared" si="186"/>
        <v>07:25</v>
      </c>
    </row>
    <row r="11949" spans="1:8" x14ac:dyDescent="0.2">
      <c r="A11949" s="4">
        <v>42663</v>
      </c>
      <c r="B11949" s="5" t="s">
        <v>691</v>
      </c>
      <c r="C11949" s="3">
        <v>28.019491439999999</v>
      </c>
      <c r="D11949" s="3">
        <v>-82.259824644999995</v>
      </c>
      <c r="E11949" s="6">
        <v>20.199000000000002</v>
      </c>
      <c r="H11949" t="str">
        <f t="shared" si="186"/>
        <v>08:33</v>
      </c>
    </row>
    <row r="11950" spans="1:8" x14ac:dyDescent="0.2">
      <c r="A11950" s="4">
        <v>42663</v>
      </c>
      <c r="B11950" s="5" t="s">
        <v>958</v>
      </c>
      <c r="C11950" s="3">
        <v>28.003408760999999</v>
      </c>
      <c r="D11950" s="3">
        <v>-82.318507611000001</v>
      </c>
      <c r="E11950" s="6">
        <v>16.427</v>
      </c>
      <c r="H11950" t="str">
        <f t="shared" si="186"/>
        <v>09:26</v>
      </c>
    </row>
    <row r="11951" spans="1:8" x14ac:dyDescent="0.2">
      <c r="A11951" s="4">
        <v>42663</v>
      </c>
      <c r="B11951" s="5" t="s">
        <v>127</v>
      </c>
      <c r="C11951" s="3">
        <v>28.665897675</v>
      </c>
      <c r="D11951" s="3">
        <v>-81.388745083000003</v>
      </c>
      <c r="E11951" s="6">
        <v>1.758</v>
      </c>
      <c r="H11951" t="str">
        <f t="shared" si="186"/>
        <v>14:20</v>
      </c>
    </row>
    <row r="11952" spans="1:8" x14ac:dyDescent="0.2">
      <c r="A11952" s="4">
        <v>42663</v>
      </c>
      <c r="B11952" s="5" t="s">
        <v>325</v>
      </c>
      <c r="C11952" s="3">
        <v>28.026087077</v>
      </c>
      <c r="D11952" s="3">
        <v>-82.228110744999995</v>
      </c>
      <c r="E11952" s="6">
        <v>22.199000000000002</v>
      </c>
      <c r="H11952" t="str">
        <f t="shared" si="186"/>
        <v>15:32</v>
      </c>
    </row>
    <row r="11953" spans="1:8" x14ac:dyDescent="0.2">
      <c r="A11953" s="4">
        <v>42663</v>
      </c>
      <c r="B11953" s="5" t="s">
        <v>233</v>
      </c>
      <c r="C11953" s="3">
        <v>28.694165332000001</v>
      </c>
      <c r="D11953" s="3">
        <v>-81.388151262999997</v>
      </c>
      <c r="E11953" s="6">
        <v>3.7069999999999999</v>
      </c>
      <c r="H11953" t="str">
        <f t="shared" si="186"/>
        <v>16:15</v>
      </c>
    </row>
    <row r="11954" spans="1:8" x14ac:dyDescent="0.2">
      <c r="A11954" s="4">
        <v>42663</v>
      </c>
      <c r="B11954" s="5" t="s">
        <v>407</v>
      </c>
      <c r="C11954" s="3">
        <v>28.026088788999999</v>
      </c>
      <c r="D11954" s="3">
        <v>-82.187167234</v>
      </c>
      <c r="E11954" s="6">
        <v>0.26900000000000002</v>
      </c>
      <c r="H11954" t="str">
        <f t="shared" si="186"/>
        <v>18:27</v>
      </c>
    </row>
    <row r="11955" spans="1:8" x14ac:dyDescent="0.2">
      <c r="A11955" s="4">
        <v>42663</v>
      </c>
      <c r="B11955" s="5" t="s">
        <v>771</v>
      </c>
      <c r="C11955" s="3">
        <v>28.052404494000001</v>
      </c>
      <c r="D11955" s="3">
        <v>-82.014171168999994</v>
      </c>
      <c r="E11955" s="6">
        <v>2.9369999999999998</v>
      </c>
      <c r="H11955" t="str">
        <f t="shared" si="186"/>
        <v>18:39</v>
      </c>
    </row>
    <row r="11956" spans="1:8" x14ac:dyDescent="0.2">
      <c r="A11956" s="4">
        <v>42663</v>
      </c>
      <c r="B11956" s="5" t="s">
        <v>196</v>
      </c>
      <c r="C11956" s="3">
        <v>28.379287739999999</v>
      </c>
      <c r="D11956" s="3">
        <v>-81.503609552</v>
      </c>
      <c r="E11956" s="6">
        <v>9.1999999999999998E-2</v>
      </c>
      <c r="H11956" t="str">
        <f t="shared" si="186"/>
        <v>19:30</v>
      </c>
    </row>
    <row r="11957" spans="1:8" x14ac:dyDescent="0.2">
      <c r="A11957" s="4">
        <v>42663</v>
      </c>
      <c r="B11957" s="5" t="s">
        <v>1241</v>
      </c>
      <c r="C11957" s="3">
        <v>28.779910235999999</v>
      </c>
      <c r="D11957" s="3">
        <v>-81.353574072000001</v>
      </c>
      <c r="E11957" s="6">
        <v>9.9849999999999994</v>
      </c>
      <c r="H11957" t="str">
        <f t="shared" si="186"/>
        <v>21:34</v>
      </c>
    </row>
    <row r="11958" spans="1:8" x14ac:dyDescent="0.2">
      <c r="A11958" s="4">
        <v>42663</v>
      </c>
      <c r="B11958" s="5" t="s">
        <v>678</v>
      </c>
      <c r="C11958" s="3">
        <v>28.114109919000001</v>
      </c>
      <c r="D11958" s="3">
        <v>-81.939411039000007</v>
      </c>
      <c r="E11958" s="6">
        <v>9.2159999999999993</v>
      </c>
      <c r="H11958" t="str">
        <f t="shared" si="186"/>
        <v>23:20</v>
      </c>
    </row>
    <row r="11959" spans="1:8" x14ac:dyDescent="0.2">
      <c r="A11959" s="4">
        <v>42663</v>
      </c>
      <c r="B11959" s="5" t="s">
        <v>1050</v>
      </c>
      <c r="C11959" s="3">
        <v>28.027451720999998</v>
      </c>
      <c r="D11959" s="3">
        <v>-82.211575461999999</v>
      </c>
      <c r="E11959" s="6">
        <v>23.216999999999999</v>
      </c>
      <c r="H11959" t="str">
        <f t="shared" si="186"/>
        <v>23:40</v>
      </c>
    </row>
    <row r="11960" spans="1:8" x14ac:dyDescent="0.2">
      <c r="A11960" s="4">
        <v>42664</v>
      </c>
      <c r="B11960" s="5" t="s">
        <v>1265</v>
      </c>
      <c r="C11960" s="3">
        <v>28.669536251</v>
      </c>
      <c r="D11960" s="3">
        <v>-81.388737289000005</v>
      </c>
      <c r="E11960" s="6">
        <v>2.008</v>
      </c>
      <c r="H11960" t="str">
        <f t="shared" si="186"/>
        <v>00:19</v>
      </c>
    </row>
    <row r="11961" spans="1:8" x14ac:dyDescent="0.2">
      <c r="A11961" s="4">
        <v>42664</v>
      </c>
      <c r="B11961" s="5" t="s">
        <v>1153</v>
      </c>
      <c r="C11961" s="3">
        <v>27.987723420999998</v>
      </c>
      <c r="D11961" s="3">
        <v>-82.376483719999996</v>
      </c>
      <c r="E11961" s="6">
        <v>12.599</v>
      </c>
      <c r="H11961" t="str">
        <f t="shared" si="186"/>
        <v>01:46</v>
      </c>
    </row>
    <row r="11962" spans="1:8" x14ac:dyDescent="0.2">
      <c r="A11962" s="4">
        <v>42664</v>
      </c>
      <c r="B11962" s="5" t="s">
        <v>916</v>
      </c>
      <c r="C11962" s="3">
        <v>27.964745493999999</v>
      </c>
      <c r="D11962" s="3">
        <v>-82.431807493999997</v>
      </c>
      <c r="E11962" s="6">
        <v>1.4E-2</v>
      </c>
      <c r="H11962" t="str">
        <f t="shared" si="186"/>
        <v>01:55</v>
      </c>
    </row>
    <row r="11963" spans="1:8" x14ac:dyDescent="0.2">
      <c r="A11963" s="4">
        <v>42664</v>
      </c>
      <c r="B11963" s="5" t="s">
        <v>916</v>
      </c>
      <c r="C11963" s="3">
        <v>27.964749265999998</v>
      </c>
      <c r="D11963" s="3">
        <v>-82.432037605999994</v>
      </c>
      <c r="E11963" s="6">
        <v>0</v>
      </c>
      <c r="H11963" t="str">
        <f t="shared" si="186"/>
        <v>01:55</v>
      </c>
    </row>
    <row r="11964" spans="1:8" x14ac:dyDescent="0.2">
      <c r="A11964" s="4">
        <v>42664</v>
      </c>
      <c r="B11964" s="5" t="s">
        <v>1339</v>
      </c>
      <c r="C11964" s="3">
        <v>27.96317543</v>
      </c>
      <c r="D11964" s="3">
        <v>-82.453453722999996</v>
      </c>
      <c r="E11964" s="6">
        <v>0.41</v>
      </c>
      <c r="H11964" t="str">
        <f t="shared" si="186"/>
        <v>03:19</v>
      </c>
    </row>
    <row r="11965" spans="1:8" x14ac:dyDescent="0.2">
      <c r="A11965" s="4">
        <v>42664</v>
      </c>
      <c r="B11965" s="5" t="s">
        <v>1062</v>
      </c>
      <c r="C11965" s="3">
        <v>28.036924797000001</v>
      </c>
      <c r="D11965" s="3">
        <v>-82.097865263000003</v>
      </c>
      <c r="E11965" s="6">
        <v>30.280999999999999</v>
      </c>
      <c r="H11965" t="str">
        <f t="shared" si="186"/>
        <v>05:50</v>
      </c>
    </row>
    <row r="11966" spans="1:8" x14ac:dyDescent="0.2">
      <c r="A11966" s="4">
        <v>42664</v>
      </c>
      <c r="B11966" s="5" t="s">
        <v>1112</v>
      </c>
      <c r="C11966" s="3">
        <v>28.022347531000001</v>
      </c>
      <c r="D11966" s="3">
        <v>-82.248836537000003</v>
      </c>
      <c r="E11966" s="6">
        <v>20.9</v>
      </c>
      <c r="H11966" t="str">
        <f t="shared" si="186"/>
        <v>09:58</v>
      </c>
    </row>
    <row r="11967" spans="1:8" x14ac:dyDescent="0.2">
      <c r="A11967" s="4">
        <v>42664</v>
      </c>
      <c r="B11967" s="5" t="s">
        <v>352</v>
      </c>
      <c r="C11967" s="3">
        <v>28.786257397</v>
      </c>
      <c r="D11967" s="3">
        <v>-81.353881529999995</v>
      </c>
      <c r="E11967" s="6">
        <v>0.28799999999999998</v>
      </c>
      <c r="H11967" t="str">
        <f t="shared" si="186"/>
        <v>11:10</v>
      </c>
    </row>
    <row r="11968" spans="1:8" x14ac:dyDescent="0.2">
      <c r="A11968" s="4">
        <v>42664</v>
      </c>
      <c r="B11968" s="5" t="s">
        <v>666</v>
      </c>
      <c r="C11968" s="3">
        <v>29.149094349999999</v>
      </c>
      <c r="D11968" s="3">
        <v>-81.090230399999996</v>
      </c>
      <c r="E11968" s="6">
        <v>26.727</v>
      </c>
      <c r="H11968" t="str">
        <f t="shared" si="186"/>
        <v>12:37</v>
      </c>
    </row>
    <row r="11969" spans="1:8" x14ac:dyDescent="0.2">
      <c r="A11969" s="4">
        <v>42664</v>
      </c>
      <c r="B11969" s="5" t="s">
        <v>159</v>
      </c>
      <c r="C11969" s="3">
        <v>28.811088016999999</v>
      </c>
      <c r="D11969" s="3">
        <v>-81.336903469000006</v>
      </c>
      <c r="E11969" s="6">
        <v>1.8009999999999999</v>
      </c>
      <c r="H11969" t="str">
        <f t="shared" si="186"/>
        <v>12:55</v>
      </c>
    </row>
    <row r="11970" spans="1:8" x14ac:dyDescent="0.2">
      <c r="A11970" s="4">
        <v>42664</v>
      </c>
      <c r="B11970" s="5" t="s">
        <v>56</v>
      </c>
      <c r="C11970" s="3">
        <v>28.17596271</v>
      </c>
      <c r="D11970" s="3">
        <v>-81.758653945999995</v>
      </c>
      <c r="E11970" s="6">
        <v>21.428000000000001</v>
      </c>
      <c r="H11970" t="str">
        <f t="shared" si="186"/>
        <v>13:45</v>
      </c>
    </row>
    <row r="11971" spans="1:8" x14ac:dyDescent="0.2">
      <c r="A11971" s="4">
        <v>42664</v>
      </c>
      <c r="B11971" s="5" t="s">
        <v>624</v>
      </c>
      <c r="C11971" s="3">
        <v>28.367484925999999</v>
      </c>
      <c r="D11971" s="3">
        <v>-81.513805281000003</v>
      </c>
      <c r="E11971" s="6">
        <v>1.78</v>
      </c>
      <c r="H11971" t="str">
        <f t="shared" ref="H11971:H12034" si="187">TEXT(B11971,"00\:00")</f>
        <v>13:55</v>
      </c>
    </row>
    <row r="11972" spans="1:8" x14ac:dyDescent="0.2">
      <c r="A11972" s="4">
        <v>42664</v>
      </c>
      <c r="B11972" s="5" t="s">
        <v>16</v>
      </c>
      <c r="C11972" s="3">
        <v>28.654982360000002</v>
      </c>
      <c r="D11972" s="3">
        <v>-81.388657992000006</v>
      </c>
      <c r="E11972" s="6">
        <v>1.008</v>
      </c>
      <c r="H11972" t="str">
        <f t="shared" si="187"/>
        <v>14:15</v>
      </c>
    </row>
    <row r="11973" spans="1:8" x14ac:dyDescent="0.2">
      <c r="A11973" s="4">
        <v>42664</v>
      </c>
      <c r="B11973" s="5" t="s">
        <v>324</v>
      </c>
      <c r="C11973" s="3">
        <v>28.663088864999999</v>
      </c>
      <c r="D11973" s="3">
        <v>-81.388722364000003</v>
      </c>
      <c r="E11973" s="6">
        <v>1.5649999999999999</v>
      </c>
      <c r="H11973" t="str">
        <f t="shared" si="187"/>
        <v>14:40</v>
      </c>
    </row>
    <row r="11974" spans="1:8" x14ac:dyDescent="0.2">
      <c r="A11974" s="4">
        <v>42664</v>
      </c>
      <c r="B11974" s="5" t="s">
        <v>208</v>
      </c>
      <c r="C11974" s="3">
        <v>28.669536251</v>
      </c>
      <c r="D11974" s="3">
        <v>-81.388737289000005</v>
      </c>
      <c r="E11974" s="6">
        <v>2.008</v>
      </c>
      <c r="H11974" t="str">
        <f t="shared" si="187"/>
        <v>15:49</v>
      </c>
    </row>
    <row r="11975" spans="1:8" x14ac:dyDescent="0.2">
      <c r="A11975" s="4">
        <v>42664</v>
      </c>
      <c r="B11975" s="5" t="s">
        <v>312</v>
      </c>
      <c r="C11975" s="3">
        <v>28.727070083000001</v>
      </c>
      <c r="D11975" s="3">
        <v>-81.373808769999997</v>
      </c>
      <c r="E11975" s="6">
        <v>6.1470000000000002</v>
      </c>
      <c r="H11975" t="str">
        <f t="shared" si="187"/>
        <v>16:29</v>
      </c>
    </row>
    <row r="11976" spans="1:8" x14ac:dyDescent="0.2">
      <c r="A11976" s="4">
        <v>42664</v>
      </c>
      <c r="B11976" s="5" t="s">
        <v>716</v>
      </c>
      <c r="C11976" s="3">
        <v>28.609919626</v>
      </c>
      <c r="D11976" s="3">
        <v>-81.386478525000001</v>
      </c>
      <c r="E11976" s="6">
        <v>22.571999999999999</v>
      </c>
      <c r="H11976" t="str">
        <f t="shared" si="187"/>
        <v>17:16</v>
      </c>
    </row>
    <row r="11977" spans="1:8" x14ac:dyDescent="0.2">
      <c r="A11977" s="4">
        <v>42664</v>
      </c>
      <c r="B11977" s="5" t="s">
        <v>151</v>
      </c>
      <c r="C11977" s="3">
        <v>28.157453099000001</v>
      </c>
      <c r="D11977" s="3">
        <v>-81.818309329000002</v>
      </c>
      <c r="E11977" s="6">
        <v>17.414999999999999</v>
      </c>
      <c r="H11977" t="str">
        <f t="shared" si="187"/>
        <v>19:00</v>
      </c>
    </row>
    <row r="11978" spans="1:8" x14ac:dyDescent="0.2">
      <c r="A11978" s="4">
        <v>42664</v>
      </c>
      <c r="B11978" s="5" t="s">
        <v>27</v>
      </c>
      <c r="C11978" s="3">
        <v>28.602126281</v>
      </c>
      <c r="D11978" s="3">
        <v>-81.386429681999999</v>
      </c>
      <c r="E11978" s="6">
        <v>22.035</v>
      </c>
      <c r="H11978" t="str">
        <f t="shared" si="187"/>
        <v>19:08</v>
      </c>
    </row>
    <row r="11979" spans="1:8" x14ac:dyDescent="0.2">
      <c r="A11979" s="4">
        <v>42664</v>
      </c>
      <c r="B11979" s="5" t="s">
        <v>977</v>
      </c>
      <c r="C11979" s="3">
        <v>28.634248225</v>
      </c>
      <c r="D11979" s="3">
        <v>-81.387746487000001</v>
      </c>
      <c r="E11979" s="6">
        <v>24.251999999999999</v>
      </c>
      <c r="H11979" t="str">
        <f t="shared" si="187"/>
        <v>23:18</v>
      </c>
    </row>
    <row r="11980" spans="1:8" x14ac:dyDescent="0.2">
      <c r="A11980" s="4">
        <v>42665</v>
      </c>
      <c r="B11980" s="5" t="s">
        <v>458</v>
      </c>
      <c r="C11980" s="3">
        <v>28.868213040000001</v>
      </c>
      <c r="D11980" s="3">
        <v>-81.286387398000002</v>
      </c>
      <c r="E11980" s="6">
        <v>3.25</v>
      </c>
      <c r="H11980" t="str">
        <f t="shared" si="187"/>
        <v>03:15</v>
      </c>
    </row>
    <row r="11981" spans="1:8" x14ac:dyDescent="0.2">
      <c r="A11981" s="4">
        <v>42665</v>
      </c>
      <c r="B11981" s="5" t="s">
        <v>405</v>
      </c>
      <c r="C11981" s="3">
        <v>28.631354095999999</v>
      </c>
      <c r="D11981" s="3">
        <v>-81.387533736999998</v>
      </c>
      <c r="E11981" s="6">
        <v>24.052</v>
      </c>
      <c r="H11981" t="str">
        <f t="shared" si="187"/>
        <v>04:40</v>
      </c>
    </row>
    <row r="11982" spans="1:8" x14ac:dyDescent="0.2">
      <c r="A11982" s="4">
        <v>42665</v>
      </c>
      <c r="B11982" s="5" t="s">
        <v>161</v>
      </c>
      <c r="C11982" s="3">
        <v>28.036405214999998</v>
      </c>
      <c r="D11982" s="3">
        <v>-82.049420807000004</v>
      </c>
      <c r="E11982" s="6">
        <v>0.40500000000000003</v>
      </c>
      <c r="H11982" t="str">
        <f t="shared" si="187"/>
        <v>09:30</v>
      </c>
    </row>
    <row r="11983" spans="1:8" x14ac:dyDescent="0.2">
      <c r="A11983" s="4">
        <v>42665</v>
      </c>
      <c r="B11983" s="5" t="s">
        <v>646</v>
      </c>
      <c r="C11983" s="3">
        <v>28.033494315999999</v>
      </c>
      <c r="D11983" s="3">
        <v>-82.056491906000005</v>
      </c>
      <c r="E11983" s="6">
        <v>3.0640000000000001</v>
      </c>
      <c r="H11983" t="str">
        <f t="shared" si="187"/>
        <v>10:05</v>
      </c>
    </row>
    <row r="11984" spans="1:8" x14ac:dyDescent="0.2">
      <c r="A11984" s="4">
        <v>42665</v>
      </c>
      <c r="B11984" s="5" t="s">
        <v>902</v>
      </c>
      <c r="C11984" s="3">
        <v>28.036922815</v>
      </c>
      <c r="D11984" s="3">
        <v>-82.052626513999996</v>
      </c>
      <c r="E11984" s="6">
        <v>0.20899999999999999</v>
      </c>
      <c r="H11984" t="str">
        <f t="shared" si="187"/>
        <v>11:15</v>
      </c>
    </row>
    <row r="11985" spans="1:8" x14ac:dyDescent="0.2">
      <c r="A11985" s="4">
        <v>42665</v>
      </c>
      <c r="B11985" s="5" t="s">
        <v>825</v>
      </c>
      <c r="C11985" s="3">
        <v>28.7362036</v>
      </c>
      <c r="D11985" s="3">
        <v>-81.370260981000001</v>
      </c>
      <c r="E11985" s="6">
        <v>6.81</v>
      </c>
      <c r="H11985" t="str">
        <f t="shared" si="187"/>
        <v>13:56</v>
      </c>
    </row>
    <row r="11986" spans="1:8" x14ac:dyDescent="0.2">
      <c r="A11986" s="4">
        <v>42665</v>
      </c>
      <c r="B11986" s="5" t="s">
        <v>702</v>
      </c>
      <c r="C11986" s="3">
        <v>28.750014499999999</v>
      </c>
      <c r="D11986" s="3">
        <v>-81.365711774000005</v>
      </c>
      <c r="E11986" s="6">
        <v>7.798</v>
      </c>
      <c r="H11986" t="str">
        <f t="shared" si="187"/>
        <v>14:58</v>
      </c>
    </row>
    <row r="11987" spans="1:8" x14ac:dyDescent="0.2">
      <c r="A11987" s="4">
        <v>42665</v>
      </c>
      <c r="B11987" s="5" t="s">
        <v>11</v>
      </c>
      <c r="C11987" s="3">
        <v>28.154202311999999</v>
      </c>
      <c r="D11987" s="3">
        <v>-81.846879947999994</v>
      </c>
      <c r="E11987" s="6">
        <v>15.644</v>
      </c>
      <c r="H11987" t="str">
        <f t="shared" si="187"/>
        <v>16:50</v>
      </c>
    </row>
    <row r="11988" spans="1:8" x14ac:dyDescent="0.2">
      <c r="A11988" s="4">
        <v>42665</v>
      </c>
      <c r="B11988" s="5" t="s">
        <v>424</v>
      </c>
      <c r="C11988" s="3">
        <v>28.019203620999999</v>
      </c>
      <c r="D11988" s="3">
        <v>-82.260558304</v>
      </c>
      <c r="E11988" s="6">
        <v>20.149999999999999</v>
      </c>
      <c r="H11988" t="str">
        <f t="shared" si="187"/>
        <v>17:33</v>
      </c>
    </row>
    <row r="11989" spans="1:8" x14ac:dyDescent="0.2">
      <c r="A11989" s="4">
        <v>42665</v>
      </c>
      <c r="B11989" s="5" t="s">
        <v>568</v>
      </c>
      <c r="C11989" s="3">
        <v>28.014640301</v>
      </c>
      <c r="D11989" s="3">
        <v>-82.271000688000001</v>
      </c>
      <c r="E11989" s="6">
        <v>19.452000000000002</v>
      </c>
      <c r="H11989" t="str">
        <f t="shared" si="187"/>
        <v>18:02</v>
      </c>
    </row>
    <row r="11990" spans="1:8" x14ac:dyDescent="0.2">
      <c r="A11990" s="4">
        <v>42665</v>
      </c>
      <c r="B11990" s="5" t="s">
        <v>753</v>
      </c>
      <c r="C11990" s="3">
        <v>28.00687426</v>
      </c>
      <c r="D11990" s="3">
        <v>-82.297467975000004</v>
      </c>
      <c r="E11990" s="6">
        <v>17.742000000000001</v>
      </c>
      <c r="H11990" t="str">
        <f t="shared" si="187"/>
        <v>18:06</v>
      </c>
    </row>
    <row r="11991" spans="1:8" x14ac:dyDescent="0.2">
      <c r="A11991" s="4">
        <v>42665</v>
      </c>
      <c r="B11991" s="5" t="s">
        <v>196</v>
      </c>
      <c r="C11991" s="3">
        <v>28.518792151</v>
      </c>
      <c r="D11991" s="3">
        <v>-81.387509565000002</v>
      </c>
      <c r="E11991" s="6">
        <v>0.09</v>
      </c>
      <c r="H11991" t="str">
        <f t="shared" si="187"/>
        <v>19:30</v>
      </c>
    </row>
    <row r="11992" spans="1:8" x14ac:dyDescent="0.2">
      <c r="A11992" s="4">
        <v>42665</v>
      </c>
      <c r="B11992" s="5" t="s">
        <v>235</v>
      </c>
      <c r="C11992" s="3">
        <v>28.027057827</v>
      </c>
      <c r="D11992" s="3">
        <v>-82.154284759000006</v>
      </c>
      <c r="E11992" s="6">
        <v>26.716999999999999</v>
      </c>
      <c r="H11992" t="str">
        <f t="shared" si="187"/>
        <v>19:45</v>
      </c>
    </row>
    <row r="11993" spans="1:8" x14ac:dyDescent="0.2">
      <c r="A11993" s="4">
        <v>42665</v>
      </c>
      <c r="B11993" s="5" t="s">
        <v>134</v>
      </c>
      <c r="C11993" s="3">
        <v>28.888638059000002</v>
      </c>
      <c r="D11993" s="3">
        <v>-81.278971816999999</v>
      </c>
      <c r="E11993" s="6">
        <v>4.7300000000000004</v>
      </c>
      <c r="H11993" t="str">
        <f t="shared" si="187"/>
        <v>21:27</v>
      </c>
    </row>
    <row r="11994" spans="1:8" x14ac:dyDescent="0.2">
      <c r="A11994" s="4">
        <v>42666</v>
      </c>
      <c r="B11994" s="5" t="s">
        <v>310</v>
      </c>
      <c r="C11994" s="3">
        <v>28.378542022000001</v>
      </c>
      <c r="D11994" s="3">
        <v>-81.505107766999998</v>
      </c>
      <c r="E11994" s="6">
        <v>0</v>
      </c>
      <c r="H11994" t="str">
        <f t="shared" si="187"/>
        <v>01:00</v>
      </c>
    </row>
    <row r="11995" spans="1:8" x14ac:dyDescent="0.2">
      <c r="A11995" s="4">
        <v>42666</v>
      </c>
      <c r="B11995" s="5" t="s">
        <v>92</v>
      </c>
      <c r="C11995" s="3">
        <v>29.142582805</v>
      </c>
      <c r="D11995" s="3">
        <v>-81.105653169999997</v>
      </c>
      <c r="E11995" s="6">
        <v>25.692</v>
      </c>
      <c r="H11995" t="str">
        <f t="shared" si="187"/>
        <v>02:20</v>
      </c>
    </row>
    <row r="11996" spans="1:8" x14ac:dyDescent="0.2">
      <c r="A11996" s="4">
        <v>42666</v>
      </c>
      <c r="B11996" s="5" t="s">
        <v>980</v>
      </c>
      <c r="C11996" s="3">
        <v>28.605717594000001</v>
      </c>
      <c r="D11996" s="3">
        <v>-81.386364149000002</v>
      </c>
      <c r="E11996" s="6">
        <v>22.283000000000001</v>
      </c>
      <c r="H11996" t="str">
        <f t="shared" si="187"/>
        <v>03:16</v>
      </c>
    </row>
    <row r="11997" spans="1:8" x14ac:dyDescent="0.2">
      <c r="A11997" s="4">
        <v>42666</v>
      </c>
      <c r="B11997" s="5" t="s">
        <v>1366</v>
      </c>
      <c r="C11997" s="3">
        <v>28.002353406000001</v>
      </c>
      <c r="D11997" s="3">
        <v>-82.326290146999995</v>
      </c>
      <c r="E11997" s="6">
        <v>15.946</v>
      </c>
      <c r="H11997" t="str">
        <f t="shared" si="187"/>
        <v>04:02</v>
      </c>
    </row>
    <row r="11998" spans="1:8" x14ac:dyDescent="0.2">
      <c r="A11998" s="4">
        <v>42666</v>
      </c>
      <c r="B11998" s="5" t="s">
        <v>396</v>
      </c>
      <c r="C11998" s="3">
        <v>28.232435164999998</v>
      </c>
      <c r="D11998" s="3">
        <v>-81.649439337999993</v>
      </c>
      <c r="E11998" s="6">
        <v>29.193000000000001</v>
      </c>
      <c r="H11998" t="str">
        <f t="shared" si="187"/>
        <v>05:55</v>
      </c>
    </row>
    <row r="11999" spans="1:8" x14ac:dyDescent="0.2">
      <c r="A11999" s="4">
        <v>42666</v>
      </c>
      <c r="B11999" s="5" t="s">
        <v>32</v>
      </c>
      <c r="C11999" s="3">
        <v>28.265037637999999</v>
      </c>
      <c r="D11999" s="3">
        <v>-81.609416804999995</v>
      </c>
      <c r="E11999" s="6">
        <v>0.51500000000000001</v>
      </c>
      <c r="H11999" t="str">
        <f t="shared" si="187"/>
        <v>09:00</v>
      </c>
    </row>
    <row r="12000" spans="1:8" x14ac:dyDescent="0.2">
      <c r="A12000" s="4">
        <v>42666</v>
      </c>
      <c r="B12000" s="5" t="s">
        <v>552</v>
      </c>
      <c r="C12000" s="3">
        <v>27.965006380999998</v>
      </c>
      <c r="D12000" s="3">
        <v>-82.445133358999996</v>
      </c>
      <c r="E12000" s="6">
        <v>7.86</v>
      </c>
      <c r="H12000" t="str">
        <f t="shared" si="187"/>
        <v>12:29</v>
      </c>
    </row>
    <row r="12001" spans="1:8" x14ac:dyDescent="0.2">
      <c r="A12001" s="4">
        <v>42666</v>
      </c>
      <c r="B12001" s="5" t="s">
        <v>215</v>
      </c>
      <c r="C12001" s="3">
        <v>28.325724819000001</v>
      </c>
      <c r="D12001" s="3">
        <v>-81.552166389999996</v>
      </c>
      <c r="E12001" s="6">
        <v>5.9420000000000002</v>
      </c>
      <c r="H12001" t="str">
        <f t="shared" si="187"/>
        <v>19:50</v>
      </c>
    </row>
    <row r="12002" spans="1:8" x14ac:dyDescent="0.2">
      <c r="A12002" s="4">
        <v>42667</v>
      </c>
      <c r="B12002" s="5" t="s">
        <v>1330</v>
      </c>
      <c r="C12002" s="3">
        <v>27.984632532999999</v>
      </c>
      <c r="D12002" s="3">
        <v>-82.380416975000003</v>
      </c>
      <c r="E12002" s="6">
        <v>12.278</v>
      </c>
      <c r="H12002" t="str">
        <f t="shared" si="187"/>
        <v>05:27</v>
      </c>
    </row>
    <row r="12003" spans="1:8" x14ac:dyDescent="0.2">
      <c r="A12003" s="4">
        <v>42667</v>
      </c>
      <c r="B12003" s="5" t="s">
        <v>74</v>
      </c>
      <c r="C12003" s="3">
        <v>29.154135168</v>
      </c>
      <c r="D12003" s="3">
        <v>-81.079245987999997</v>
      </c>
      <c r="E12003" s="6">
        <v>9.5000000000000001E-2</v>
      </c>
      <c r="H12003" t="str">
        <f t="shared" si="187"/>
        <v>07:25</v>
      </c>
    </row>
    <row r="12004" spans="1:8" x14ac:dyDescent="0.2">
      <c r="A12004" s="4">
        <v>42667</v>
      </c>
      <c r="B12004" s="5" t="s">
        <v>263</v>
      </c>
      <c r="C12004" s="3">
        <v>28.659508763000002</v>
      </c>
      <c r="D12004" s="3">
        <v>-81.388686755999998</v>
      </c>
      <c r="E12004" s="6">
        <v>1.319</v>
      </c>
      <c r="H12004" t="str">
        <f t="shared" si="187"/>
        <v>08:55</v>
      </c>
    </row>
    <row r="12005" spans="1:8" x14ac:dyDescent="0.2">
      <c r="A12005" s="4">
        <v>42667</v>
      </c>
      <c r="B12005" s="5" t="s">
        <v>697</v>
      </c>
      <c r="C12005" s="3">
        <v>28.010929913999998</v>
      </c>
      <c r="D12005" s="3">
        <v>-82.280589964000001</v>
      </c>
      <c r="E12005" s="6">
        <v>18.812999999999999</v>
      </c>
      <c r="H12005" t="str">
        <f t="shared" si="187"/>
        <v>09:09</v>
      </c>
    </row>
    <row r="12006" spans="1:8" x14ac:dyDescent="0.2">
      <c r="A12006" s="4">
        <v>42667</v>
      </c>
      <c r="B12006" s="5" t="s">
        <v>382</v>
      </c>
      <c r="C12006" s="3">
        <v>28.02723331</v>
      </c>
      <c r="D12006" s="3">
        <v>-82.195485052999999</v>
      </c>
      <c r="E12006" s="6">
        <v>24.199000000000002</v>
      </c>
      <c r="H12006" t="str">
        <f t="shared" si="187"/>
        <v>11:12</v>
      </c>
    </row>
    <row r="12007" spans="1:8" x14ac:dyDescent="0.2">
      <c r="A12007" s="4">
        <v>42667</v>
      </c>
      <c r="B12007" s="5" t="s">
        <v>833</v>
      </c>
      <c r="C12007" s="3">
        <v>28.007050321000001</v>
      </c>
      <c r="D12007" s="3">
        <v>-82.299677109000001</v>
      </c>
      <c r="E12007" s="6">
        <v>2.5999999999999999E-2</v>
      </c>
      <c r="H12007" t="str">
        <f t="shared" si="187"/>
        <v>13:32</v>
      </c>
    </row>
    <row r="12008" spans="1:8" x14ac:dyDescent="0.2">
      <c r="A12008" s="4">
        <v>42667</v>
      </c>
      <c r="B12008" s="5" t="s">
        <v>716</v>
      </c>
      <c r="C12008" s="3">
        <v>28.488481718999999</v>
      </c>
      <c r="D12008" s="3">
        <v>-81.438210002999995</v>
      </c>
      <c r="E12008" s="6">
        <v>0.434</v>
      </c>
      <c r="H12008" t="str">
        <f t="shared" si="187"/>
        <v>17:16</v>
      </c>
    </row>
    <row r="12009" spans="1:8" x14ac:dyDescent="0.2">
      <c r="A12009" s="4">
        <v>42667</v>
      </c>
      <c r="B12009" s="5" t="s">
        <v>875</v>
      </c>
      <c r="C12009" s="3">
        <v>27.964594821999999</v>
      </c>
      <c r="D12009" s="3">
        <v>-82.412123483000002</v>
      </c>
      <c r="E12009" s="6">
        <v>9.8620000000000001</v>
      </c>
      <c r="H12009" t="str">
        <f t="shared" si="187"/>
        <v>18:56</v>
      </c>
    </row>
    <row r="12010" spans="1:8" x14ac:dyDescent="0.2">
      <c r="A12010" s="4">
        <v>42667</v>
      </c>
      <c r="B12010" s="5" t="s">
        <v>410</v>
      </c>
      <c r="C12010" s="3">
        <v>27.999254930999999</v>
      </c>
      <c r="D12010" s="3">
        <v>-82.337503604000005</v>
      </c>
      <c r="E12010" s="6">
        <v>15.234999999999999</v>
      </c>
      <c r="H12010" t="str">
        <f t="shared" si="187"/>
        <v>20:30</v>
      </c>
    </row>
    <row r="12011" spans="1:8" x14ac:dyDescent="0.2">
      <c r="A12011" s="4">
        <v>42668</v>
      </c>
      <c r="B12011" s="5" t="s">
        <v>188</v>
      </c>
      <c r="C12011" s="3">
        <v>28.633553260999999</v>
      </c>
      <c r="D12011" s="3">
        <v>-81.387817303000006</v>
      </c>
      <c r="E12011" s="6">
        <v>24.204000000000001</v>
      </c>
      <c r="H12011" t="str">
        <f t="shared" si="187"/>
        <v>08:26</v>
      </c>
    </row>
    <row r="12012" spans="1:8" x14ac:dyDescent="0.2">
      <c r="A12012" s="4">
        <v>42668</v>
      </c>
      <c r="B12012" s="5" t="s">
        <v>479</v>
      </c>
      <c r="C12012" s="3">
        <v>28.253090254</v>
      </c>
      <c r="D12012" s="3">
        <v>-81.621734320000002</v>
      </c>
      <c r="E12012" s="6">
        <v>31.402000000000001</v>
      </c>
      <c r="H12012" t="str">
        <f t="shared" si="187"/>
        <v>12:15</v>
      </c>
    </row>
    <row r="12013" spans="1:8" x14ac:dyDescent="0.2">
      <c r="A12013" s="4">
        <v>42668</v>
      </c>
      <c r="B12013" s="5" t="s">
        <v>950</v>
      </c>
      <c r="C12013" s="3">
        <v>28.356663591</v>
      </c>
      <c r="D12013" s="3">
        <v>-81.523123059</v>
      </c>
      <c r="E12013" s="6">
        <v>0.82799999999999996</v>
      </c>
      <c r="H12013" t="str">
        <f t="shared" si="187"/>
        <v>16:32</v>
      </c>
    </row>
    <row r="12014" spans="1:8" x14ac:dyDescent="0.2">
      <c r="A12014" s="4">
        <v>42668</v>
      </c>
      <c r="B12014" s="5" t="s">
        <v>950</v>
      </c>
      <c r="C12014" s="3">
        <v>28.027283913000002</v>
      </c>
      <c r="D12014" s="3">
        <v>-82.203392340999997</v>
      </c>
      <c r="E12014" s="6">
        <v>23.716999999999999</v>
      </c>
      <c r="H12014" t="str">
        <f t="shared" si="187"/>
        <v>16:32</v>
      </c>
    </row>
    <row r="12015" spans="1:8" x14ac:dyDescent="0.2">
      <c r="A12015" s="4">
        <v>42668</v>
      </c>
      <c r="B12015" s="5" t="s">
        <v>296</v>
      </c>
      <c r="C12015" s="3">
        <v>28.450425589999998</v>
      </c>
      <c r="D12015" s="3">
        <v>-81.476396867000005</v>
      </c>
      <c r="E12015" s="6">
        <v>0.94599999999999995</v>
      </c>
      <c r="H12015" t="str">
        <f t="shared" si="187"/>
        <v>17:05</v>
      </c>
    </row>
    <row r="12016" spans="1:8" x14ac:dyDescent="0.2">
      <c r="A12016" s="4">
        <v>42668</v>
      </c>
      <c r="B12016" s="5" t="s">
        <v>38</v>
      </c>
      <c r="C12016" s="3">
        <v>28.23273691</v>
      </c>
      <c r="D12016" s="3">
        <v>-81.648765240000003</v>
      </c>
      <c r="E12016" s="6">
        <v>5.0000000000000001E-3</v>
      </c>
      <c r="H12016" t="str">
        <f t="shared" si="187"/>
        <v>17:40</v>
      </c>
    </row>
    <row r="12017" spans="1:8" x14ac:dyDescent="0.2">
      <c r="A12017" s="4">
        <v>42669</v>
      </c>
      <c r="B12017" s="5" t="s">
        <v>197</v>
      </c>
      <c r="C12017" s="3">
        <v>28.743879024000002</v>
      </c>
      <c r="D12017" s="3">
        <v>-81.367848680999998</v>
      </c>
      <c r="E12017" s="6">
        <v>7.3570000000000002</v>
      </c>
      <c r="H12017" t="str">
        <f t="shared" si="187"/>
        <v>07:03</v>
      </c>
    </row>
    <row r="12018" spans="1:8" x14ac:dyDescent="0.2">
      <c r="A12018" s="4">
        <v>42669</v>
      </c>
      <c r="B12018" s="5" t="s">
        <v>743</v>
      </c>
      <c r="C12018" s="3">
        <v>27.965680801000001</v>
      </c>
      <c r="D12018" s="3">
        <v>-82.408531131999993</v>
      </c>
      <c r="E12018" s="6">
        <v>10.101000000000001</v>
      </c>
      <c r="H12018" t="str">
        <f t="shared" si="187"/>
        <v>08:57</v>
      </c>
    </row>
    <row r="12019" spans="1:8" x14ac:dyDescent="0.2">
      <c r="A12019" s="4">
        <v>42669</v>
      </c>
      <c r="B12019" s="5" t="s">
        <v>305</v>
      </c>
      <c r="C12019" s="3">
        <v>28.036306472</v>
      </c>
      <c r="D12019" s="3">
        <v>-82.12320167</v>
      </c>
      <c r="E12019" s="6">
        <v>28.728000000000002</v>
      </c>
      <c r="H12019" t="str">
        <f t="shared" si="187"/>
        <v>12:20</v>
      </c>
    </row>
    <row r="12020" spans="1:8" x14ac:dyDescent="0.2">
      <c r="A12020" s="4">
        <v>42669</v>
      </c>
      <c r="B12020" s="5" t="s">
        <v>88</v>
      </c>
      <c r="C12020" s="3">
        <v>28.157670213999999</v>
      </c>
      <c r="D12020" s="3">
        <v>-81.806242881000003</v>
      </c>
      <c r="E12020" s="6">
        <v>18.164999999999999</v>
      </c>
      <c r="H12020" t="str">
        <f t="shared" si="187"/>
        <v>12:25</v>
      </c>
    </row>
    <row r="12021" spans="1:8" x14ac:dyDescent="0.2">
      <c r="A12021" s="4">
        <v>42669</v>
      </c>
      <c r="B12021" s="5" t="s">
        <v>1128</v>
      </c>
      <c r="C12021" s="3">
        <v>28.685530882999998</v>
      </c>
      <c r="D12021" s="3">
        <v>-81.388839864000005</v>
      </c>
      <c r="E12021" s="6">
        <v>3.1070000000000002</v>
      </c>
      <c r="H12021" t="str">
        <f t="shared" si="187"/>
        <v>14:43</v>
      </c>
    </row>
    <row r="12022" spans="1:8" x14ac:dyDescent="0.2">
      <c r="A12022" s="4">
        <v>42669</v>
      </c>
      <c r="B12022" s="5" t="s">
        <v>43</v>
      </c>
      <c r="C12022" s="3">
        <v>28.380240326999999</v>
      </c>
      <c r="D12022" s="3">
        <v>-81.501980945</v>
      </c>
      <c r="E12022" s="6">
        <v>2.8969999999999998</v>
      </c>
      <c r="H12022" t="str">
        <f t="shared" si="187"/>
        <v>16:00</v>
      </c>
    </row>
    <row r="12023" spans="1:8" x14ac:dyDescent="0.2">
      <c r="A12023" s="4">
        <v>42669</v>
      </c>
      <c r="B12023" s="5" t="s">
        <v>43</v>
      </c>
      <c r="C12023" s="3">
        <v>28.234194936000002</v>
      </c>
      <c r="D12023" s="3">
        <v>-81.647061782999998</v>
      </c>
      <c r="E12023" s="6">
        <v>29.382000000000001</v>
      </c>
      <c r="H12023" t="str">
        <f t="shared" si="187"/>
        <v>16:00</v>
      </c>
    </row>
    <row r="12024" spans="1:8" x14ac:dyDescent="0.2">
      <c r="A12024" s="4">
        <v>42669</v>
      </c>
      <c r="B12024" s="5" t="s">
        <v>389</v>
      </c>
      <c r="C12024" s="3">
        <v>28.61179563</v>
      </c>
      <c r="D12024" s="3">
        <v>-81.386488698999997</v>
      </c>
      <c r="E12024" s="6">
        <v>22.701000000000001</v>
      </c>
      <c r="H12024" t="str">
        <f t="shared" si="187"/>
        <v>20:00</v>
      </c>
    </row>
    <row r="12025" spans="1:8" x14ac:dyDescent="0.2">
      <c r="A12025" s="4">
        <v>42669</v>
      </c>
      <c r="B12025" s="5" t="s">
        <v>567</v>
      </c>
      <c r="C12025" s="3">
        <v>28.281771085999999</v>
      </c>
      <c r="D12025" s="3">
        <v>-81.593150855000005</v>
      </c>
      <c r="E12025" s="6">
        <v>2.016</v>
      </c>
      <c r="H12025" t="str">
        <f t="shared" si="187"/>
        <v>20:20</v>
      </c>
    </row>
    <row r="12026" spans="1:8" x14ac:dyDescent="0.2">
      <c r="A12026" s="4">
        <v>42670</v>
      </c>
      <c r="B12026" s="5" t="s">
        <v>1206</v>
      </c>
      <c r="C12026" s="3">
        <v>29.052394658000001</v>
      </c>
      <c r="D12026" s="3">
        <v>-81.198998365999998</v>
      </c>
      <c r="E12026" s="6">
        <v>17.231999999999999</v>
      </c>
      <c r="H12026" t="str">
        <f t="shared" si="187"/>
        <v>03:46</v>
      </c>
    </row>
    <row r="12027" spans="1:8" x14ac:dyDescent="0.2">
      <c r="A12027" s="4">
        <v>42670</v>
      </c>
      <c r="B12027" s="5" t="s">
        <v>425</v>
      </c>
      <c r="C12027" s="3">
        <v>28.365525847000001</v>
      </c>
      <c r="D12027" s="3">
        <v>-81.515561829999996</v>
      </c>
      <c r="E12027" s="6">
        <v>1.6080000000000001</v>
      </c>
      <c r="H12027" t="str">
        <f t="shared" si="187"/>
        <v>05:52</v>
      </c>
    </row>
    <row r="12028" spans="1:8" x14ac:dyDescent="0.2">
      <c r="A12028" s="4">
        <v>42670</v>
      </c>
      <c r="B12028" s="5" t="s">
        <v>479</v>
      </c>
      <c r="C12028" s="3">
        <v>28.537204332999998</v>
      </c>
      <c r="D12028" s="3">
        <v>-81.382274058999997</v>
      </c>
      <c r="E12028" s="6">
        <v>17.222000000000001</v>
      </c>
      <c r="H12028" t="str">
        <f t="shared" si="187"/>
        <v>12:15</v>
      </c>
    </row>
    <row r="12029" spans="1:8" x14ac:dyDescent="0.2">
      <c r="A12029" s="4">
        <v>42670</v>
      </c>
      <c r="B12029" s="5" t="s">
        <v>305</v>
      </c>
      <c r="C12029" s="3">
        <v>28.380249054</v>
      </c>
      <c r="D12029" s="3">
        <v>-81.502350948</v>
      </c>
      <c r="E12029" s="6">
        <v>2.9009999999999998</v>
      </c>
      <c r="H12029" t="str">
        <f t="shared" si="187"/>
        <v>12:20</v>
      </c>
    </row>
    <row r="12030" spans="1:8" x14ac:dyDescent="0.2">
      <c r="A12030" s="4">
        <v>42670</v>
      </c>
      <c r="B12030" s="5" t="s">
        <v>181</v>
      </c>
      <c r="C12030" s="3">
        <v>28.593994022</v>
      </c>
      <c r="D12030" s="3">
        <v>-81.382740996999999</v>
      </c>
      <c r="E12030" s="6">
        <v>9.5000000000000001E-2</v>
      </c>
      <c r="H12030" t="str">
        <f t="shared" si="187"/>
        <v>12:50</v>
      </c>
    </row>
    <row r="12031" spans="1:8" x14ac:dyDescent="0.2">
      <c r="A12031" s="4">
        <v>42670</v>
      </c>
      <c r="B12031" s="5" t="s">
        <v>75</v>
      </c>
      <c r="C12031" s="3">
        <v>28.699207958999999</v>
      </c>
      <c r="D12031" s="3">
        <v>-81.384894097</v>
      </c>
      <c r="E12031" s="6">
        <v>4.1070000000000002</v>
      </c>
      <c r="H12031" t="str">
        <f t="shared" si="187"/>
        <v>15:00</v>
      </c>
    </row>
    <row r="12032" spans="1:8" x14ac:dyDescent="0.2">
      <c r="A12032" s="4">
        <v>42670</v>
      </c>
      <c r="B12032" s="5" t="s">
        <v>543</v>
      </c>
      <c r="C12032" s="3">
        <v>28.930171345000002</v>
      </c>
      <c r="D12032" s="3">
        <v>-81.265807237000004</v>
      </c>
      <c r="E12032" s="6">
        <v>7.7050000000000001</v>
      </c>
      <c r="H12032" t="str">
        <f t="shared" si="187"/>
        <v>15:03</v>
      </c>
    </row>
    <row r="12033" spans="1:8" x14ac:dyDescent="0.2">
      <c r="A12033" s="4">
        <v>42670</v>
      </c>
      <c r="B12033" s="5" t="s">
        <v>615</v>
      </c>
      <c r="C12033" s="3">
        <v>28.417208589000001</v>
      </c>
      <c r="D12033" s="3">
        <v>-81.474355087999996</v>
      </c>
      <c r="E12033" s="6">
        <v>6.0220000000000002</v>
      </c>
      <c r="H12033" t="str">
        <f t="shared" si="187"/>
        <v>15:18</v>
      </c>
    </row>
    <row r="12034" spans="1:8" x14ac:dyDescent="0.2">
      <c r="A12034" s="4">
        <v>42670</v>
      </c>
      <c r="B12034" s="5" t="s">
        <v>151</v>
      </c>
      <c r="C12034" s="3">
        <v>28.846230306999999</v>
      </c>
      <c r="D12034" s="3">
        <v>-81.308326440000002</v>
      </c>
      <c r="E12034" s="6">
        <v>1.234</v>
      </c>
      <c r="H12034" t="str">
        <f t="shared" si="187"/>
        <v>19:00</v>
      </c>
    </row>
    <row r="12035" spans="1:8" x14ac:dyDescent="0.2">
      <c r="A12035" s="4">
        <v>42670</v>
      </c>
      <c r="B12035" s="5" t="s">
        <v>522</v>
      </c>
      <c r="C12035" s="3">
        <v>27.971976635000001</v>
      </c>
      <c r="D12035" s="3">
        <v>-82.396197141000002</v>
      </c>
      <c r="E12035" s="6">
        <v>10.999000000000001</v>
      </c>
      <c r="H12035" t="str">
        <f t="shared" ref="H12035:H12098" si="188">TEXT(B12035,"00\:00")</f>
        <v>19:14</v>
      </c>
    </row>
    <row r="12036" spans="1:8" x14ac:dyDescent="0.2">
      <c r="A12036" s="4">
        <v>42670</v>
      </c>
      <c r="B12036" s="5" t="s">
        <v>503</v>
      </c>
      <c r="C12036" s="3">
        <v>28.337415628999999</v>
      </c>
      <c r="D12036" s="3">
        <v>-81.541087719999993</v>
      </c>
      <c r="E12036" s="6">
        <v>6.9889999999999999</v>
      </c>
      <c r="H12036" t="str">
        <f t="shared" si="188"/>
        <v>21:00</v>
      </c>
    </row>
    <row r="12037" spans="1:8" x14ac:dyDescent="0.2">
      <c r="A12037" s="4">
        <v>42670</v>
      </c>
      <c r="B12037" s="5" t="s">
        <v>1103</v>
      </c>
      <c r="C12037" s="3">
        <v>28.027124783000001</v>
      </c>
      <c r="D12037" s="3">
        <v>-82.150617667000006</v>
      </c>
      <c r="E12037" s="6">
        <v>26.940999999999999</v>
      </c>
      <c r="H12037" t="str">
        <f t="shared" si="188"/>
        <v>21:37</v>
      </c>
    </row>
    <row r="12038" spans="1:8" x14ac:dyDescent="0.2">
      <c r="A12038" s="4">
        <v>42670</v>
      </c>
      <c r="B12038" s="5" t="s">
        <v>1170</v>
      </c>
      <c r="C12038" s="3">
        <v>27.966001062</v>
      </c>
      <c r="D12038" s="3">
        <v>-82.404759571</v>
      </c>
      <c r="E12038" s="6">
        <v>0.27500000000000002</v>
      </c>
      <c r="H12038" t="str">
        <f t="shared" si="188"/>
        <v>21:47</v>
      </c>
    </row>
    <row r="12039" spans="1:8" x14ac:dyDescent="0.2">
      <c r="A12039" s="4">
        <v>42670</v>
      </c>
      <c r="B12039" s="5" t="s">
        <v>1260</v>
      </c>
      <c r="C12039" s="3">
        <v>27.995683233000001</v>
      </c>
      <c r="D12039" s="3">
        <v>-82.349704989000003</v>
      </c>
      <c r="E12039" s="6">
        <v>14.449</v>
      </c>
      <c r="H12039" t="str">
        <f t="shared" si="188"/>
        <v>23:21</v>
      </c>
    </row>
    <row r="12040" spans="1:8" x14ac:dyDescent="0.2">
      <c r="A12040" s="4">
        <v>42671</v>
      </c>
      <c r="B12040" s="5" t="s">
        <v>376</v>
      </c>
      <c r="C12040" s="3">
        <v>27.991785561</v>
      </c>
      <c r="D12040" s="3">
        <v>-82.371160524999993</v>
      </c>
      <c r="E12040" s="6">
        <v>13.028</v>
      </c>
      <c r="H12040" t="str">
        <f t="shared" si="188"/>
        <v>06:38</v>
      </c>
    </row>
    <row r="12041" spans="1:8" x14ac:dyDescent="0.2">
      <c r="A12041" s="4">
        <v>42671</v>
      </c>
      <c r="B12041" s="5" t="s">
        <v>164</v>
      </c>
      <c r="C12041" s="3">
        <v>29.149448292999999</v>
      </c>
      <c r="D12041" s="3">
        <v>-81.090024885999995</v>
      </c>
      <c r="E12041" s="6">
        <v>26.748000000000001</v>
      </c>
      <c r="H12041" t="str">
        <f t="shared" si="188"/>
        <v>11:50</v>
      </c>
    </row>
    <row r="12042" spans="1:8" x14ac:dyDescent="0.2">
      <c r="A12042" s="4">
        <v>42671</v>
      </c>
      <c r="B12042" s="5" t="s">
        <v>427</v>
      </c>
      <c r="C12042" s="3">
        <v>28.537496434000001</v>
      </c>
      <c r="D12042" s="3">
        <v>-81.381975419</v>
      </c>
      <c r="E12042" s="6">
        <v>9.1999999999999998E-2</v>
      </c>
      <c r="H12042" t="str">
        <f t="shared" si="188"/>
        <v>13:15</v>
      </c>
    </row>
    <row r="12043" spans="1:8" x14ac:dyDescent="0.2">
      <c r="A12043" s="4">
        <v>42671</v>
      </c>
      <c r="B12043" s="5" t="s">
        <v>386</v>
      </c>
      <c r="C12043" s="3">
        <v>28.680473470999999</v>
      </c>
      <c r="D12043" s="3">
        <v>-81.388575994000007</v>
      </c>
      <c r="E12043" s="6">
        <v>2.762</v>
      </c>
      <c r="H12043" t="str">
        <f t="shared" si="188"/>
        <v>14:05</v>
      </c>
    </row>
    <row r="12044" spans="1:8" x14ac:dyDescent="0.2">
      <c r="A12044" s="4">
        <v>42671</v>
      </c>
      <c r="B12044" s="5" t="s">
        <v>660</v>
      </c>
      <c r="C12044" s="3">
        <v>28.488757005</v>
      </c>
      <c r="D12044" s="3">
        <v>-81.437619884</v>
      </c>
      <c r="E12044" s="6">
        <v>11.89</v>
      </c>
      <c r="H12044" t="str">
        <f t="shared" si="188"/>
        <v>15:34</v>
      </c>
    </row>
    <row r="12045" spans="1:8" x14ac:dyDescent="0.2">
      <c r="A12045" s="4">
        <v>42671</v>
      </c>
      <c r="B12045" s="5" t="s">
        <v>786</v>
      </c>
      <c r="C12045" s="3">
        <v>28.178999994000002</v>
      </c>
      <c r="D12045" s="3">
        <v>-81.751213644000003</v>
      </c>
      <c r="E12045" s="6">
        <v>21.928000000000001</v>
      </c>
      <c r="H12045" t="str">
        <f t="shared" si="188"/>
        <v>15:57</v>
      </c>
    </row>
    <row r="12046" spans="1:8" x14ac:dyDescent="0.2">
      <c r="A12046" s="4">
        <v>42671</v>
      </c>
      <c r="B12046" s="5" t="s">
        <v>892</v>
      </c>
      <c r="C12046" s="3">
        <v>28.187917571</v>
      </c>
      <c r="D12046" s="3">
        <v>-81.728789054999993</v>
      </c>
      <c r="E12046" s="6">
        <v>23.428000000000001</v>
      </c>
      <c r="H12046" t="str">
        <f t="shared" si="188"/>
        <v>16:01</v>
      </c>
    </row>
    <row r="12047" spans="1:8" x14ac:dyDescent="0.2">
      <c r="A12047" s="4">
        <v>42671</v>
      </c>
      <c r="B12047" s="5" t="s">
        <v>91</v>
      </c>
      <c r="C12047" s="3">
        <v>28.314247953999999</v>
      </c>
      <c r="D12047" s="3">
        <v>-81.562979468999998</v>
      </c>
      <c r="E12047" s="6">
        <v>4.915</v>
      </c>
      <c r="H12047" t="str">
        <f t="shared" si="188"/>
        <v>16:20</v>
      </c>
    </row>
    <row r="12048" spans="1:8" x14ac:dyDescent="0.2">
      <c r="A12048" s="4">
        <v>42671</v>
      </c>
      <c r="B12048" s="5" t="s">
        <v>835</v>
      </c>
      <c r="C12048" s="3">
        <v>28.811162019000001</v>
      </c>
      <c r="D12048" s="3">
        <v>-81.336825008999995</v>
      </c>
      <c r="E12048" s="6">
        <v>1.8080000000000001</v>
      </c>
      <c r="H12048" t="str">
        <f t="shared" si="188"/>
        <v>17:21</v>
      </c>
    </row>
    <row r="12049" spans="1:8" x14ac:dyDescent="0.2">
      <c r="A12049" s="4">
        <v>42671</v>
      </c>
      <c r="B12049" s="5" t="s">
        <v>17</v>
      </c>
      <c r="C12049" s="3">
        <v>28.277891673999999</v>
      </c>
      <c r="D12049" s="3">
        <v>-81.597296270000001</v>
      </c>
      <c r="E12049" s="6">
        <v>1.6639999999999999</v>
      </c>
      <c r="H12049" t="str">
        <f t="shared" si="188"/>
        <v>17:50</v>
      </c>
    </row>
    <row r="12050" spans="1:8" x14ac:dyDescent="0.2">
      <c r="A12050" s="4">
        <v>42671</v>
      </c>
      <c r="B12050" s="5" t="s">
        <v>563</v>
      </c>
      <c r="C12050" s="3">
        <v>28.309560694000002</v>
      </c>
      <c r="D12050" s="3">
        <v>-81.567401235000005</v>
      </c>
      <c r="E12050" s="6">
        <v>4.4960000000000004</v>
      </c>
      <c r="H12050" t="str">
        <f t="shared" si="188"/>
        <v>18:49</v>
      </c>
    </row>
    <row r="12051" spans="1:8" x14ac:dyDescent="0.2">
      <c r="A12051" s="4">
        <v>42671</v>
      </c>
      <c r="B12051" s="5" t="s">
        <v>567</v>
      </c>
      <c r="C12051" s="3">
        <v>28.676780860000001</v>
      </c>
      <c r="D12051" s="3">
        <v>-81.388552157000007</v>
      </c>
      <c r="E12051" s="6">
        <v>2.508</v>
      </c>
      <c r="H12051" t="str">
        <f t="shared" si="188"/>
        <v>20:20</v>
      </c>
    </row>
    <row r="12052" spans="1:8" x14ac:dyDescent="0.2">
      <c r="A12052" s="4">
        <v>42671</v>
      </c>
      <c r="B12052" s="5" t="s">
        <v>567</v>
      </c>
      <c r="C12052" s="3">
        <v>28.676780860000001</v>
      </c>
      <c r="D12052" s="3">
        <v>-81.388552157000007</v>
      </c>
      <c r="E12052" s="6">
        <v>2.508</v>
      </c>
      <c r="H12052" t="str">
        <f t="shared" si="188"/>
        <v>20:20</v>
      </c>
    </row>
    <row r="12053" spans="1:8" x14ac:dyDescent="0.2">
      <c r="A12053" s="4">
        <v>42671</v>
      </c>
      <c r="B12053" s="5" t="s">
        <v>183</v>
      </c>
      <c r="C12053" s="3">
        <v>28.099158438</v>
      </c>
      <c r="D12053" s="3">
        <v>-81.950080345000003</v>
      </c>
      <c r="E12053" s="6">
        <v>8.0169999999999995</v>
      </c>
      <c r="H12053" t="str">
        <f t="shared" si="188"/>
        <v>20:50</v>
      </c>
    </row>
    <row r="12054" spans="1:8" x14ac:dyDescent="0.2">
      <c r="A12054" s="4">
        <v>42671</v>
      </c>
      <c r="B12054" s="5" t="s">
        <v>529</v>
      </c>
      <c r="C12054" s="3">
        <v>28.358963767999999</v>
      </c>
      <c r="D12054" s="3">
        <v>-81.521056795999996</v>
      </c>
      <c r="E12054" s="6">
        <v>1.03</v>
      </c>
      <c r="H12054" t="str">
        <f t="shared" si="188"/>
        <v>20:55</v>
      </c>
    </row>
    <row r="12055" spans="1:8" x14ac:dyDescent="0.2">
      <c r="A12055" s="4">
        <v>42672</v>
      </c>
      <c r="B12055" s="5" t="s">
        <v>1087</v>
      </c>
      <c r="C12055" s="3">
        <v>28.384263898</v>
      </c>
      <c r="D12055" s="3">
        <v>-81.498348375999996</v>
      </c>
      <c r="E12055" s="6">
        <v>3.2509999999999999</v>
      </c>
      <c r="H12055" t="str">
        <f t="shared" si="188"/>
        <v>00:21</v>
      </c>
    </row>
    <row r="12056" spans="1:8" x14ac:dyDescent="0.2">
      <c r="A12056" s="4">
        <v>42672</v>
      </c>
      <c r="B12056" s="5" t="s">
        <v>816</v>
      </c>
      <c r="C12056" s="3">
        <v>28.472398302999999</v>
      </c>
      <c r="D12056" s="3">
        <v>-81.457333008999996</v>
      </c>
      <c r="E12056" s="6">
        <v>10.246</v>
      </c>
      <c r="H12056" t="str">
        <f t="shared" si="188"/>
        <v>02:12</v>
      </c>
    </row>
    <row r="12057" spans="1:8" x14ac:dyDescent="0.2">
      <c r="A12057" s="4">
        <v>42672</v>
      </c>
      <c r="B12057" s="5" t="s">
        <v>629</v>
      </c>
      <c r="C12057" s="3">
        <v>28.661036412000001</v>
      </c>
      <c r="D12057" s="3">
        <v>-81.388475557999996</v>
      </c>
      <c r="E12057" s="6">
        <v>1.425</v>
      </c>
      <c r="H12057" t="str">
        <f t="shared" si="188"/>
        <v>02:30</v>
      </c>
    </row>
    <row r="12058" spans="1:8" x14ac:dyDescent="0.2">
      <c r="A12058" s="4">
        <v>42672</v>
      </c>
      <c r="B12058" s="5" t="s">
        <v>242</v>
      </c>
      <c r="C12058" s="3">
        <v>28.23519422</v>
      </c>
      <c r="D12058" s="3">
        <v>-81.646701596</v>
      </c>
      <c r="E12058" s="6">
        <v>29.443000000000001</v>
      </c>
      <c r="H12058" t="str">
        <f t="shared" si="188"/>
        <v>02:35</v>
      </c>
    </row>
    <row r="12059" spans="1:8" x14ac:dyDescent="0.2">
      <c r="A12059" s="4">
        <v>42672</v>
      </c>
      <c r="B12059" s="5" t="s">
        <v>1222</v>
      </c>
      <c r="C12059" s="3">
        <v>28.659335916</v>
      </c>
      <c r="D12059" s="3">
        <v>-81.388430124999999</v>
      </c>
      <c r="E12059" s="6">
        <v>1.3080000000000001</v>
      </c>
      <c r="H12059" t="str">
        <f t="shared" si="188"/>
        <v>04:42</v>
      </c>
    </row>
    <row r="12060" spans="1:8" x14ac:dyDescent="0.2">
      <c r="A12060" s="4">
        <v>42672</v>
      </c>
      <c r="B12060" s="5" t="s">
        <v>459</v>
      </c>
      <c r="C12060" s="3">
        <v>27.978182627999999</v>
      </c>
      <c r="D12060" s="3">
        <v>-82.388178890000006</v>
      </c>
      <c r="E12060" s="6">
        <v>11.648999999999999</v>
      </c>
      <c r="H12060" t="str">
        <f t="shared" si="188"/>
        <v>04:45</v>
      </c>
    </row>
    <row r="12061" spans="1:8" x14ac:dyDescent="0.2">
      <c r="A12061" s="4">
        <v>42672</v>
      </c>
      <c r="B12061" s="5" t="s">
        <v>262</v>
      </c>
      <c r="C12061" s="3">
        <v>29.091635334999999</v>
      </c>
      <c r="D12061" s="3">
        <v>-81.162047998000006</v>
      </c>
      <c r="E12061" s="6">
        <v>20.736000000000001</v>
      </c>
      <c r="H12061" t="str">
        <f t="shared" si="188"/>
        <v>06:05</v>
      </c>
    </row>
    <row r="12062" spans="1:8" x14ac:dyDescent="0.2">
      <c r="A12062" s="4">
        <v>42672</v>
      </c>
      <c r="B12062" s="5" t="s">
        <v>1037</v>
      </c>
      <c r="C12062" s="3">
        <v>28.606343989999999</v>
      </c>
      <c r="D12062" s="3">
        <v>-81.386893532000002</v>
      </c>
      <c r="E12062" s="6">
        <v>0.26700000000000002</v>
      </c>
      <c r="H12062" t="str">
        <f t="shared" si="188"/>
        <v>12:09</v>
      </c>
    </row>
    <row r="12063" spans="1:8" x14ac:dyDescent="0.2">
      <c r="A12063" s="4">
        <v>42672</v>
      </c>
      <c r="B12063" s="5" t="s">
        <v>423</v>
      </c>
      <c r="C12063" s="3">
        <v>28.237514162</v>
      </c>
      <c r="D12063" s="3">
        <v>-81.643556505999996</v>
      </c>
      <c r="E12063" s="6">
        <v>29.693000000000001</v>
      </c>
      <c r="H12063" t="str">
        <f t="shared" si="188"/>
        <v>14:00</v>
      </c>
    </row>
    <row r="12064" spans="1:8" x14ac:dyDescent="0.2">
      <c r="A12064" s="4">
        <v>42672</v>
      </c>
      <c r="B12064" s="5" t="s">
        <v>408</v>
      </c>
      <c r="C12064" s="3">
        <v>28.374139960000001</v>
      </c>
      <c r="D12064" s="3">
        <v>-81.507442475999994</v>
      </c>
      <c r="E12064" s="6">
        <v>2.3620000000000001</v>
      </c>
      <c r="H12064" t="str">
        <f t="shared" si="188"/>
        <v>17:34</v>
      </c>
    </row>
    <row r="12065" spans="1:8" x14ac:dyDescent="0.2">
      <c r="A12065" s="4">
        <v>42672</v>
      </c>
      <c r="B12065" s="5" t="s">
        <v>38</v>
      </c>
      <c r="C12065" s="3">
        <v>28.037991420000001</v>
      </c>
      <c r="D12065" s="3">
        <v>-82.104644061000002</v>
      </c>
      <c r="E12065" s="6">
        <v>0</v>
      </c>
      <c r="H12065" t="str">
        <f t="shared" si="188"/>
        <v>17:40</v>
      </c>
    </row>
    <row r="12066" spans="1:8" x14ac:dyDescent="0.2">
      <c r="A12066" s="4">
        <v>42672</v>
      </c>
      <c r="B12066" s="5" t="s">
        <v>135</v>
      </c>
      <c r="C12066" s="3">
        <v>27.984632532999999</v>
      </c>
      <c r="D12066" s="3">
        <v>-82.380416975000003</v>
      </c>
      <c r="E12066" s="6">
        <v>12.278</v>
      </c>
      <c r="H12066" t="str">
        <f t="shared" si="188"/>
        <v>19:09</v>
      </c>
    </row>
    <row r="12067" spans="1:8" x14ac:dyDescent="0.2">
      <c r="A12067" s="4">
        <v>42673</v>
      </c>
      <c r="B12067" s="5" t="s">
        <v>1134</v>
      </c>
      <c r="C12067" s="3">
        <v>28.086831999000001</v>
      </c>
      <c r="D12067" s="3">
        <v>-81.968614353000007</v>
      </c>
      <c r="E12067" s="6">
        <v>6.5750000000000002</v>
      </c>
      <c r="H12067" t="str">
        <f t="shared" si="188"/>
        <v>00:23</v>
      </c>
    </row>
    <row r="12068" spans="1:8" x14ac:dyDescent="0.2">
      <c r="A12068" s="4">
        <v>42673</v>
      </c>
      <c r="B12068" s="5" t="s">
        <v>1209</v>
      </c>
      <c r="C12068" s="3">
        <v>28.331133252000001</v>
      </c>
      <c r="D12068" s="3">
        <v>-81.546644592000007</v>
      </c>
      <c r="E12068" s="6">
        <v>6.4379999999999997</v>
      </c>
      <c r="H12068" t="str">
        <f t="shared" si="188"/>
        <v>01:35</v>
      </c>
    </row>
    <row r="12069" spans="1:8" x14ac:dyDescent="0.2">
      <c r="A12069" s="4">
        <v>42673</v>
      </c>
      <c r="B12069" s="5" t="s">
        <v>176</v>
      </c>
      <c r="C12069" s="3">
        <v>28.812901495999999</v>
      </c>
      <c r="D12069" s="3">
        <v>-81.339710812000007</v>
      </c>
      <c r="E12069" s="6">
        <v>0.28000000000000003</v>
      </c>
      <c r="H12069" t="str">
        <f t="shared" si="188"/>
        <v>02:00</v>
      </c>
    </row>
    <row r="12070" spans="1:8" x14ac:dyDescent="0.2">
      <c r="A12070" s="4">
        <v>42673</v>
      </c>
      <c r="B12070" s="5" t="s">
        <v>629</v>
      </c>
      <c r="C12070" s="3">
        <v>28.425665282000001</v>
      </c>
      <c r="D12070" s="3">
        <v>-81.474076866999994</v>
      </c>
      <c r="E12070" s="6">
        <v>6.5979999999999999</v>
      </c>
      <c r="H12070" t="str">
        <f t="shared" si="188"/>
        <v>02:30</v>
      </c>
    </row>
    <row r="12071" spans="1:8" x14ac:dyDescent="0.2">
      <c r="A12071" s="4">
        <v>42673</v>
      </c>
      <c r="B12071" s="5" t="s">
        <v>435</v>
      </c>
      <c r="C12071" s="3">
        <v>28.334419106999999</v>
      </c>
      <c r="D12071" s="3">
        <v>-81.545776441000001</v>
      </c>
      <c r="E12071" s="6">
        <v>0.88800000000000001</v>
      </c>
      <c r="H12071" t="str">
        <f t="shared" si="188"/>
        <v>02:32</v>
      </c>
    </row>
    <row r="12072" spans="1:8" x14ac:dyDescent="0.2">
      <c r="A12072" s="4">
        <v>42673</v>
      </c>
      <c r="B12072" s="5" t="s">
        <v>1315</v>
      </c>
      <c r="C12072" s="3">
        <v>28.188178644000001</v>
      </c>
      <c r="D12072" s="3">
        <v>-81.728898466999993</v>
      </c>
      <c r="E12072" s="6">
        <v>23.428000000000001</v>
      </c>
      <c r="H12072" t="str">
        <f t="shared" si="188"/>
        <v>03:14</v>
      </c>
    </row>
    <row r="12073" spans="1:8" x14ac:dyDescent="0.2">
      <c r="A12073" s="4">
        <v>42673</v>
      </c>
      <c r="B12073" s="5" t="s">
        <v>729</v>
      </c>
      <c r="C12073" s="3">
        <v>28.153205496999998</v>
      </c>
      <c r="D12073" s="3">
        <v>-81.850492942000002</v>
      </c>
      <c r="E12073" s="6">
        <v>15.413</v>
      </c>
      <c r="H12073" t="str">
        <f t="shared" si="188"/>
        <v>03:55</v>
      </c>
    </row>
    <row r="12074" spans="1:8" x14ac:dyDescent="0.2">
      <c r="A12074" s="4">
        <v>42673</v>
      </c>
      <c r="B12074" s="5" t="s">
        <v>360</v>
      </c>
      <c r="C12074" s="3">
        <v>28.406726454000001</v>
      </c>
      <c r="D12074" s="3">
        <v>-81.478205298999995</v>
      </c>
      <c r="E12074" s="6">
        <v>5.2220000000000004</v>
      </c>
      <c r="H12074" t="str">
        <f t="shared" si="188"/>
        <v>05:00</v>
      </c>
    </row>
    <row r="12075" spans="1:8" x14ac:dyDescent="0.2">
      <c r="A12075" s="4">
        <v>42673</v>
      </c>
      <c r="B12075" s="5" t="s">
        <v>360</v>
      </c>
      <c r="C12075" s="3">
        <v>28.384595327</v>
      </c>
      <c r="D12075" s="3">
        <v>-81.498053404000004</v>
      </c>
      <c r="E12075" s="6">
        <v>3.28</v>
      </c>
      <c r="H12075" t="str">
        <f t="shared" si="188"/>
        <v>05:00</v>
      </c>
    </row>
    <row r="12076" spans="1:8" x14ac:dyDescent="0.2">
      <c r="A12076" s="4">
        <v>42673</v>
      </c>
      <c r="B12076" s="5" t="s">
        <v>101</v>
      </c>
      <c r="C12076" s="3">
        <v>27.988549475999999</v>
      </c>
      <c r="D12076" s="3">
        <v>-82.373282252999999</v>
      </c>
      <c r="E12076" s="6">
        <v>0.17699999999999999</v>
      </c>
      <c r="H12076" t="str">
        <f t="shared" si="188"/>
        <v>07:50</v>
      </c>
    </row>
    <row r="12077" spans="1:8" x14ac:dyDescent="0.2">
      <c r="A12077" s="4">
        <v>42673</v>
      </c>
      <c r="B12077" s="5" t="s">
        <v>978</v>
      </c>
      <c r="C12077" s="3">
        <v>29.091635334999999</v>
      </c>
      <c r="D12077" s="3">
        <v>-81.162047998000006</v>
      </c>
      <c r="E12077" s="6">
        <v>20.736000000000001</v>
      </c>
      <c r="H12077" t="str">
        <f t="shared" si="188"/>
        <v>09:40</v>
      </c>
    </row>
    <row r="12078" spans="1:8" x14ac:dyDescent="0.2">
      <c r="A12078" s="4">
        <v>42673</v>
      </c>
      <c r="B12078" s="5" t="s">
        <v>203</v>
      </c>
      <c r="C12078" s="3">
        <v>27.96547004</v>
      </c>
      <c r="D12078" s="3">
        <v>-82.434174576999993</v>
      </c>
      <c r="E12078" s="6">
        <v>8.532</v>
      </c>
      <c r="H12078" t="str">
        <f t="shared" si="188"/>
        <v>10:45</v>
      </c>
    </row>
    <row r="12079" spans="1:8" x14ac:dyDescent="0.2">
      <c r="A12079" s="4">
        <v>42673</v>
      </c>
      <c r="B12079" s="5" t="s">
        <v>768</v>
      </c>
      <c r="C12079" s="3">
        <v>28.263921196999998</v>
      </c>
      <c r="D12079" s="3">
        <v>-81.610474671000006</v>
      </c>
      <c r="E12079" s="6">
        <v>0.41499999999999998</v>
      </c>
      <c r="H12079" t="str">
        <f t="shared" si="188"/>
        <v>11:30</v>
      </c>
    </row>
    <row r="12080" spans="1:8" x14ac:dyDescent="0.2">
      <c r="A12080" s="4">
        <v>42673</v>
      </c>
      <c r="B12080" s="5" t="s">
        <v>324</v>
      </c>
      <c r="C12080" s="3">
        <v>28.662259238000001</v>
      </c>
      <c r="D12080" s="3">
        <v>-81.388725954999998</v>
      </c>
      <c r="E12080" s="6">
        <v>1.508</v>
      </c>
      <c r="H12080" t="str">
        <f t="shared" si="188"/>
        <v>14:40</v>
      </c>
    </row>
    <row r="12081" spans="1:8" x14ac:dyDescent="0.2">
      <c r="A12081" s="4">
        <v>42673</v>
      </c>
      <c r="B12081" s="5" t="s">
        <v>270</v>
      </c>
      <c r="C12081" s="3">
        <v>28.308653605</v>
      </c>
      <c r="D12081" s="3">
        <v>-81.568254756000002</v>
      </c>
      <c r="E12081" s="6">
        <v>4.415</v>
      </c>
      <c r="H12081" t="str">
        <f t="shared" si="188"/>
        <v>16:24</v>
      </c>
    </row>
    <row r="12082" spans="1:8" x14ac:dyDescent="0.2">
      <c r="A12082" s="4">
        <v>42673</v>
      </c>
      <c r="B12082" s="5" t="s">
        <v>202</v>
      </c>
      <c r="C12082" s="3">
        <v>28.592974321</v>
      </c>
      <c r="D12082" s="3">
        <v>-81.381858751999999</v>
      </c>
      <c r="E12082" s="6">
        <v>21.312000000000001</v>
      </c>
      <c r="H12082" t="str">
        <f t="shared" si="188"/>
        <v>18:20</v>
      </c>
    </row>
    <row r="12083" spans="1:8" x14ac:dyDescent="0.2">
      <c r="A12083" s="4">
        <v>42673</v>
      </c>
      <c r="B12083" s="5" t="s">
        <v>577</v>
      </c>
      <c r="C12083" s="3">
        <v>28.034630971999999</v>
      </c>
      <c r="D12083" s="3">
        <v>-82.056281393000006</v>
      </c>
      <c r="E12083" s="6">
        <v>0.28899999999999998</v>
      </c>
      <c r="H12083" t="str">
        <f t="shared" si="188"/>
        <v>19:40</v>
      </c>
    </row>
    <row r="12084" spans="1:8" x14ac:dyDescent="0.2">
      <c r="A12084" s="4">
        <v>42673</v>
      </c>
      <c r="B12084" s="5" t="s">
        <v>235</v>
      </c>
      <c r="C12084" s="3">
        <v>29.014066379999999</v>
      </c>
      <c r="D12084" s="3">
        <v>-81.234706439000007</v>
      </c>
      <c r="E12084" s="6">
        <v>0</v>
      </c>
      <c r="H12084" t="str">
        <f t="shared" si="188"/>
        <v>19:45</v>
      </c>
    </row>
    <row r="12085" spans="1:8" x14ac:dyDescent="0.2">
      <c r="A12085" s="4">
        <v>42673</v>
      </c>
      <c r="B12085" s="5" t="s">
        <v>1073</v>
      </c>
      <c r="C12085" s="3">
        <v>28.713694341</v>
      </c>
      <c r="D12085" s="3">
        <v>-81.378502533000002</v>
      </c>
      <c r="E12085" s="6">
        <v>5.1849999999999996</v>
      </c>
      <c r="H12085" t="str">
        <f t="shared" si="188"/>
        <v>20:23</v>
      </c>
    </row>
    <row r="12086" spans="1:8" x14ac:dyDescent="0.2">
      <c r="A12086" s="4">
        <v>42673</v>
      </c>
      <c r="B12086" s="5" t="s">
        <v>503</v>
      </c>
      <c r="C12086" s="3">
        <v>28.034875492000001</v>
      </c>
      <c r="D12086" s="3">
        <v>-82.126170634999994</v>
      </c>
      <c r="E12086" s="6">
        <v>28.533000000000001</v>
      </c>
      <c r="H12086" t="str">
        <f t="shared" si="188"/>
        <v>21:00</v>
      </c>
    </row>
    <row r="12087" spans="1:8" x14ac:dyDescent="0.2">
      <c r="A12087" s="4">
        <v>42674</v>
      </c>
      <c r="B12087" s="5" t="s">
        <v>817</v>
      </c>
      <c r="C12087" s="3">
        <v>28.034104233000001</v>
      </c>
      <c r="D12087" s="3">
        <v>-82.057411221999999</v>
      </c>
      <c r="E12087" s="6">
        <v>2.992</v>
      </c>
      <c r="H12087" t="str">
        <f t="shared" si="188"/>
        <v>01:30</v>
      </c>
    </row>
    <row r="12088" spans="1:8" x14ac:dyDescent="0.2">
      <c r="A12088" s="4">
        <v>42674</v>
      </c>
      <c r="B12088" s="5" t="s">
        <v>991</v>
      </c>
      <c r="C12088" s="3">
        <v>27.995201496</v>
      </c>
      <c r="D12088" s="3">
        <v>-82.365766821999998</v>
      </c>
      <c r="E12088" s="6">
        <v>13.452</v>
      </c>
      <c r="H12088" t="str">
        <f t="shared" si="188"/>
        <v>02:38</v>
      </c>
    </row>
    <row r="12089" spans="1:8" x14ac:dyDescent="0.2">
      <c r="A12089" s="4">
        <v>42674</v>
      </c>
      <c r="B12089" s="5" t="s">
        <v>111</v>
      </c>
      <c r="C12089" s="3">
        <v>28.696226675999998</v>
      </c>
      <c r="D12089" s="3">
        <v>-81.387543764</v>
      </c>
      <c r="E12089" s="6">
        <v>3.8570000000000002</v>
      </c>
      <c r="H12089" t="str">
        <f t="shared" si="188"/>
        <v>07:19</v>
      </c>
    </row>
    <row r="12090" spans="1:8" x14ac:dyDescent="0.2">
      <c r="A12090" s="4">
        <v>42674</v>
      </c>
      <c r="B12090" s="5" t="s">
        <v>799</v>
      </c>
      <c r="C12090" s="3">
        <v>28.398535146</v>
      </c>
      <c r="D12090" s="3">
        <v>-81.485964452999994</v>
      </c>
      <c r="E12090" s="6">
        <v>4.5060000000000002</v>
      </c>
      <c r="H12090" t="str">
        <f t="shared" si="188"/>
        <v>07:23</v>
      </c>
    </row>
    <row r="12091" spans="1:8" x14ac:dyDescent="0.2">
      <c r="A12091" s="4">
        <v>42674</v>
      </c>
      <c r="B12091" s="5" t="s">
        <v>101</v>
      </c>
      <c r="C12091" s="3">
        <v>28.027843785000002</v>
      </c>
      <c r="D12091" s="3">
        <v>-82.147357188000001</v>
      </c>
      <c r="E12091" s="6">
        <v>27.140999999999998</v>
      </c>
      <c r="H12091" t="str">
        <f t="shared" si="188"/>
        <v>07:50</v>
      </c>
    </row>
    <row r="12092" spans="1:8" x14ac:dyDescent="0.2">
      <c r="A12092" s="4">
        <v>42674</v>
      </c>
      <c r="B12092" s="5" t="s">
        <v>34</v>
      </c>
      <c r="C12092" s="3">
        <v>28.001218218000002</v>
      </c>
      <c r="D12092" s="3">
        <v>-82.331480807999995</v>
      </c>
      <c r="E12092" s="6">
        <v>15.627000000000001</v>
      </c>
      <c r="H12092" t="str">
        <f t="shared" si="188"/>
        <v>10:10</v>
      </c>
    </row>
    <row r="12093" spans="1:8" x14ac:dyDescent="0.2">
      <c r="A12093" s="4">
        <v>42674</v>
      </c>
      <c r="B12093" s="5" t="s">
        <v>279</v>
      </c>
      <c r="C12093" s="3">
        <v>28.411451679999999</v>
      </c>
      <c r="D12093" s="3">
        <v>-81.474565048000002</v>
      </c>
      <c r="E12093" s="6">
        <v>5.617</v>
      </c>
      <c r="H12093" t="str">
        <f t="shared" si="188"/>
        <v>13:07</v>
      </c>
    </row>
    <row r="12094" spans="1:8" x14ac:dyDescent="0.2">
      <c r="A12094" s="4">
        <v>42674</v>
      </c>
      <c r="B12094" s="5" t="s">
        <v>43</v>
      </c>
      <c r="C12094" s="3">
        <v>28.281188943</v>
      </c>
      <c r="D12094" s="3">
        <v>-81.594180246999997</v>
      </c>
      <c r="E12094" s="6">
        <v>1.9590000000000001</v>
      </c>
      <c r="H12094" t="str">
        <f t="shared" si="188"/>
        <v>16:00</v>
      </c>
    </row>
    <row r="12095" spans="1:8" x14ac:dyDescent="0.2">
      <c r="A12095" s="4">
        <v>42674</v>
      </c>
      <c r="B12095" s="5" t="s">
        <v>592</v>
      </c>
      <c r="C12095" s="3">
        <v>28.020421549999998</v>
      </c>
      <c r="D12095" s="3">
        <v>-82.256022642000005</v>
      </c>
      <c r="E12095" s="6">
        <v>20.45</v>
      </c>
      <c r="H12095" t="str">
        <f t="shared" si="188"/>
        <v>16:11</v>
      </c>
    </row>
    <row r="12096" spans="1:8" x14ac:dyDescent="0.2">
      <c r="A12096" s="4">
        <v>42674</v>
      </c>
      <c r="B12096" s="5" t="s">
        <v>7</v>
      </c>
      <c r="C12096" s="3">
        <v>28.693940914999999</v>
      </c>
      <c r="D12096" s="3">
        <v>-81.388626028999994</v>
      </c>
      <c r="E12096" s="6">
        <v>3.6859999999999999</v>
      </c>
      <c r="H12096" t="str">
        <f t="shared" si="188"/>
        <v>17:15</v>
      </c>
    </row>
    <row r="12097" spans="1:8" x14ac:dyDescent="0.2">
      <c r="A12097" s="4">
        <v>42674</v>
      </c>
      <c r="B12097" s="5" t="s">
        <v>841</v>
      </c>
      <c r="C12097" s="3">
        <v>27.995381455</v>
      </c>
      <c r="D12097" s="3">
        <v>-82.353367935999998</v>
      </c>
      <c r="E12097" s="6">
        <v>14.224</v>
      </c>
      <c r="H12097" t="str">
        <f t="shared" si="188"/>
        <v>18:14</v>
      </c>
    </row>
    <row r="12098" spans="1:8" x14ac:dyDescent="0.2">
      <c r="A12098" s="4">
        <v>42675</v>
      </c>
      <c r="B12098" s="5" t="s">
        <v>92</v>
      </c>
      <c r="C12098" s="3">
        <v>28.004861918</v>
      </c>
      <c r="D12098" s="3">
        <v>-82.302710451999999</v>
      </c>
      <c r="E12098" s="6">
        <v>0.20699999999999999</v>
      </c>
      <c r="H12098" t="str">
        <f t="shared" si="188"/>
        <v>02:20</v>
      </c>
    </row>
    <row r="12099" spans="1:8" x14ac:dyDescent="0.2">
      <c r="A12099" s="4">
        <v>42675</v>
      </c>
      <c r="B12099" s="5" t="s">
        <v>922</v>
      </c>
      <c r="C12099" s="3">
        <v>28.708610151999999</v>
      </c>
      <c r="D12099" s="3">
        <v>-81.380305867000004</v>
      </c>
      <c r="E12099" s="6">
        <v>4.819</v>
      </c>
      <c r="H12099" t="str">
        <f t="shared" ref="H12099:H12162" si="189">TEXT(B12099,"00\:00")</f>
        <v>07:05</v>
      </c>
    </row>
    <row r="12100" spans="1:8" x14ac:dyDescent="0.2">
      <c r="A12100" s="4">
        <v>42675</v>
      </c>
      <c r="B12100" s="5" t="s">
        <v>632</v>
      </c>
      <c r="C12100" s="3">
        <v>27.997553970999999</v>
      </c>
      <c r="D12100" s="3">
        <v>-82.342781160000001</v>
      </c>
      <c r="E12100" s="6">
        <v>14.891999999999999</v>
      </c>
      <c r="H12100" t="str">
        <f t="shared" si="189"/>
        <v>07:34</v>
      </c>
    </row>
    <row r="12101" spans="1:8" x14ac:dyDescent="0.2">
      <c r="A12101" s="4">
        <v>42675</v>
      </c>
      <c r="B12101" s="5" t="s">
        <v>9</v>
      </c>
      <c r="C12101" s="3">
        <v>28.711815311999999</v>
      </c>
      <c r="D12101" s="3">
        <v>-81.378930562999997</v>
      </c>
      <c r="E12101" s="6">
        <v>5.0519999999999996</v>
      </c>
      <c r="H12101" t="str">
        <f t="shared" si="189"/>
        <v>07:45</v>
      </c>
    </row>
    <row r="12102" spans="1:8" x14ac:dyDescent="0.2">
      <c r="A12102" s="4">
        <v>42675</v>
      </c>
      <c r="B12102" s="5" t="s">
        <v>420</v>
      </c>
      <c r="C12102" s="3">
        <v>28.682130801</v>
      </c>
      <c r="D12102" s="3">
        <v>-81.388586982999996</v>
      </c>
      <c r="E12102" s="6">
        <v>2.8759999999999999</v>
      </c>
      <c r="H12102" t="str">
        <f t="shared" si="189"/>
        <v>08:30</v>
      </c>
    </row>
    <row r="12103" spans="1:8" x14ac:dyDescent="0.2">
      <c r="A12103" s="4">
        <v>42675</v>
      </c>
      <c r="B12103" s="5" t="s">
        <v>36</v>
      </c>
      <c r="C12103" s="3">
        <v>27.965549606</v>
      </c>
      <c r="D12103" s="3">
        <v>-82.426623086000006</v>
      </c>
      <c r="E12103" s="6">
        <v>8.9939999999999998</v>
      </c>
      <c r="H12103" t="str">
        <f t="shared" si="189"/>
        <v>09:25</v>
      </c>
    </row>
    <row r="12104" spans="1:8" x14ac:dyDescent="0.2">
      <c r="A12104" s="4">
        <v>42675</v>
      </c>
      <c r="B12104" s="5" t="s">
        <v>666</v>
      </c>
      <c r="C12104" s="3">
        <v>27.965549606</v>
      </c>
      <c r="D12104" s="3">
        <v>-82.426623086000006</v>
      </c>
      <c r="E12104" s="6">
        <v>8.9939999999999998</v>
      </c>
      <c r="H12104" t="str">
        <f t="shared" si="189"/>
        <v>12:37</v>
      </c>
    </row>
    <row r="12105" spans="1:8" x14ac:dyDescent="0.2">
      <c r="A12105" s="4">
        <v>42675</v>
      </c>
      <c r="B12105" s="5" t="s">
        <v>849</v>
      </c>
      <c r="C12105" s="3">
        <v>27.965379626000001</v>
      </c>
      <c r="D12105" s="3">
        <v>-82.406078960000002</v>
      </c>
      <c r="E12105" s="6">
        <v>10.238</v>
      </c>
      <c r="H12105" t="str">
        <f t="shared" si="189"/>
        <v>14:48</v>
      </c>
    </row>
    <row r="12106" spans="1:8" x14ac:dyDescent="0.2">
      <c r="A12106" s="4">
        <v>42675</v>
      </c>
      <c r="B12106" s="5" t="s">
        <v>625</v>
      </c>
      <c r="C12106" s="3">
        <v>28.002589963999998</v>
      </c>
      <c r="D12106" s="3">
        <v>-82.322203423000005</v>
      </c>
      <c r="E12106" s="6">
        <v>16.202000000000002</v>
      </c>
      <c r="H12106" t="str">
        <f t="shared" si="189"/>
        <v>16:40</v>
      </c>
    </row>
    <row r="12107" spans="1:8" x14ac:dyDescent="0.2">
      <c r="A12107" s="4">
        <v>42675</v>
      </c>
      <c r="B12107" s="5" t="s">
        <v>7</v>
      </c>
      <c r="C12107" s="3">
        <v>28.294558568999999</v>
      </c>
      <c r="D12107" s="3">
        <v>-81.581549559999999</v>
      </c>
      <c r="E12107" s="6">
        <v>3.1549999999999998</v>
      </c>
      <c r="H12107" t="str">
        <f t="shared" si="189"/>
        <v>17:15</v>
      </c>
    </row>
    <row r="12108" spans="1:8" x14ac:dyDescent="0.2">
      <c r="A12108" s="4">
        <v>42675</v>
      </c>
      <c r="B12108" s="5" t="s">
        <v>68</v>
      </c>
      <c r="C12108" s="3">
        <v>28.756962301000002</v>
      </c>
      <c r="D12108" s="3">
        <v>-81.365593466000007</v>
      </c>
      <c r="E12108" s="6">
        <v>0.32500000000000001</v>
      </c>
      <c r="H12108" t="str">
        <f t="shared" si="189"/>
        <v>17:18</v>
      </c>
    </row>
    <row r="12109" spans="1:8" x14ac:dyDescent="0.2">
      <c r="A12109" s="4">
        <v>42675</v>
      </c>
      <c r="B12109" s="5" t="s">
        <v>38</v>
      </c>
      <c r="C12109" s="3">
        <v>28.638600267000001</v>
      </c>
      <c r="D12109" s="3">
        <v>-81.387853250999996</v>
      </c>
      <c r="E12109" s="6">
        <v>24.552</v>
      </c>
      <c r="H12109" t="str">
        <f t="shared" si="189"/>
        <v>17:40</v>
      </c>
    </row>
    <row r="12110" spans="1:8" x14ac:dyDescent="0.2">
      <c r="A12110" s="4">
        <v>42676</v>
      </c>
      <c r="B12110" s="5" t="s">
        <v>262</v>
      </c>
      <c r="C12110" s="3">
        <v>28.85056711</v>
      </c>
      <c r="D12110" s="3">
        <v>-81.304315388000006</v>
      </c>
      <c r="E12110" s="6">
        <v>1.6259999999999999</v>
      </c>
      <c r="H12110" t="str">
        <f t="shared" si="189"/>
        <v>06:05</v>
      </c>
    </row>
    <row r="12111" spans="1:8" x14ac:dyDescent="0.2">
      <c r="A12111" s="4">
        <v>42676</v>
      </c>
      <c r="B12111" s="5" t="s">
        <v>269</v>
      </c>
      <c r="C12111" s="3">
        <v>27.985125519</v>
      </c>
      <c r="D12111" s="3">
        <v>-82.379793956</v>
      </c>
      <c r="E12111" s="6">
        <v>12.329000000000001</v>
      </c>
      <c r="H12111" t="str">
        <f t="shared" si="189"/>
        <v>07:20</v>
      </c>
    </row>
    <row r="12112" spans="1:8" x14ac:dyDescent="0.2">
      <c r="A12112" s="4">
        <v>42676</v>
      </c>
      <c r="B12112" s="5" t="s">
        <v>78</v>
      </c>
      <c r="C12112" s="3">
        <v>28.869532688</v>
      </c>
      <c r="D12112" s="3">
        <v>-81.285398506000007</v>
      </c>
      <c r="E12112" s="6">
        <v>3.359</v>
      </c>
      <c r="H12112" t="str">
        <f t="shared" si="189"/>
        <v>13:40</v>
      </c>
    </row>
    <row r="12113" spans="1:8" x14ac:dyDescent="0.2">
      <c r="A12113" s="4">
        <v>42676</v>
      </c>
      <c r="B12113" s="5" t="s">
        <v>75</v>
      </c>
      <c r="C12113" s="3">
        <v>28.302873364</v>
      </c>
      <c r="D12113" s="3">
        <v>-81.573291928000003</v>
      </c>
      <c r="E12113" s="6">
        <v>3.9049999999999998</v>
      </c>
      <c r="H12113" t="str">
        <f t="shared" si="189"/>
        <v>15:00</v>
      </c>
    </row>
    <row r="12114" spans="1:8" x14ac:dyDescent="0.2">
      <c r="A12114" s="4">
        <v>42676</v>
      </c>
      <c r="B12114" s="5" t="s">
        <v>774</v>
      </c>
      <c r="C12114" s="3">
        <v>27.982157982</v>
      </c>
      <c r="D12114" s="3">
        <v>-82.383028581000005</v>
      </c>
      <c r="E12114" s="6">
        <v>12.066000000000001</v>
      </c>
      <c r="H12114" t="str">
        <f t="shared" si="189"/>
        <v>15:44</v>
      </c>
    </row>
    <row r="12115" spans="1:8" x14ac:dyDescent="0.2">
      <c r="A12115" s="4">
        <v>42676</v>
      </c>
      <c r="B12115" s="5" t="s">
        <v>820</v>
      </c>
      <c r="C12115" s="3">
        <v>27.967926174999999</v>
      </c>
      <c r="D12115" s="3">
        <v>-82.401358502999997</v>
      </c>
      <c r="E12115" s="6">
        <v>10.577999999999999</v>
      </c>
      <c r="H12115" t="str">
        <f t="shared" si="189"/>
        <v>16:37</v>
      </c>
    </row>
    <row r="12116" spans="1:8" x14ac:dyDescent="0.2">
      <c r="A12116" s="4">
        <v>42676</v>
      </c>
      <c r="B12116" s="5" t="s">
        <v>953</v>
      </c>
      <c r="C12116" s="3">
        <v>28.416292837</v>
      </c>
      <c r="D12116" s="3">
        <v>-81.474350959999995</v>
      </c>
      <c r="E12116" s="6">
        <v>5.9589999999999996</v>
      </c>
      <c r="H12116" t="str">
        <f t="shared" si="189"/>
        <v>19:10</v>
      </c>
    </row>
    <row r="12117" spans="1:8" x14ac:dyDescent="0.2">
      <c r="A12117" s="4">
        <v>42676</v>
      </c>
      <c r="B12117" s="5" t="s">
        <v>215</v>
      </c>
      <c r="C12117" s="3">
        <v>28.036346709</v>
      </c>
      <c r="D12117" s="3">
        <v>-82.052447162999997</v>
      </c>
      <c r="E12117" s="6">
        <v>0.22</v>
      </c>
      <c r="H12117" t="str">
        <f t="shared" si="189"/>
        <v>19:50</v>
      </c>
    </row>
    <row r="12118" spans="1:8" x14ac:dyDescent="0.2">
      <c r="A12118" s="4">
        <v>42677</v>
      </c>
      <c r="B12118" s="5" t="s">
        <v>405</v>
      </c>
      <c r="C12118" s="3">
        <v>28.343046155</v>
      </c>
      <c r="D12118" s="3">
        <v>-81.536207606999994</v>
      </c>
      <c r="E12118" s="6">
        <v>4.7E-2</v>
      </c>
      <c r="H12118" t="str">
        <f t="shared" si="189"/>
        <v>04:40</v>
      </c>
    </row>
    <row r="12119" spans="1:8" x14ac:dyDescent="0.2">
      <c r="A12119" s="4">
        <v>42677</v>
      </c>
      <c r="B12119" s="5" t="s">
        <v>1187</v>
      </c>
      <c r="C12119" s="3">
        <v>28.027223414000002</v>
      </c>
      <c r="D12119" s="3">
        <v>-82.178328199000006</v>
      </c>
      <c r="E12119" s="6">
        <v>25.247</v>
      </c>
      <c r="H12119" t="str">
        <f t="shared" si="189"/>
        <v>04:56</v>
      </c>
    </row>
    <row r="12120" spans="1:8" x14ac:dyDescent="0.2">
      <c r="A12120" s="4">
        <v>42677</v>
      </c>
      <c r="B12120" s="5" t="s">
        <v>237</v>
      </c>
      <c r="C12120" s="3">
        <v>29.013132595999998</v>
      </c>
      <c r="D12120" s="3">
        <v>-81.235763141999996</v>
      </c>
      <c r="E12120" s="6">
        <v>13.734999999999999</v>
      </c>
      <c r="H12120" t="str">
        <f t="shared" si="189"/>
        <v>05:30</v>
      </c>
    </row>
    <row r="12121" spans="1:8" x14ac:dyDescent="0.2">
      <c r="A12121" s="4">
        <v>42677</v>
      </c>
      <c r="B12121" s="5" t="s">
        <v>457</v>
      </c>
      <c r="C12121" s="3">
        <v>28.260984730000001</v>
      </c>
      <c r="D12121" s="3">
        <v>-81.614886831999996</v>
      </c>
      <c r="E12121" s="6">
        <v>0</v>
      </c>
      <c r="H12121" t="str">
        <f t="shared" si="189"/>
        <v>06:42</v>
      </c>
    </row>
    <row r="12122" spans="1:8" x14ac:dyDescent="0.2">
      <c r="A12122" s="4">
        <v>42677</v>
      </c>
      <c r="B12122" s="5" t="s">
        <v>1259</v>
      </c>
      <c r="C12122" s="3">
        <v>28.723254209</v>
      </c>
      <c r="D12122" s="3">
        <v>-81.374895237999993</v>
      </c>
      <c r="E12122" s="6">
        <v>5.8760000000000003</v>
      </c>
      <c r="H12122" t="str">
        <f t="shared" si="189"/>
        <v>06:43</v>
      </c>
    </row>
    <row r="12123" spans="1:8" x14ac:dyDescent="0.2">
      <c r="A12123" s="4">
        <v>42677</v>
      </c>
      <c r="B12123" s="5" t="s">
        <v>1303</v>
      </c>
      <c r="C12123" s="3">
        <v>27.965484094000001</v>
      </c>
      <c r="D12123" s="3">
        <v>-82.423352851000004</v>
      </c>
      <c r="E12123" s="6">
        <v>9.1940000000000008</v>
      </c>
      <c r="H12123" t="str">
        <f t="shared" si="189"/>
        <v>06:59</v>
      </c>
    </row>
    <row r="12124" spans="1:8" x14ac:dyDescent="0.2">
      <c r="A12124" s="4">
        <v>42677</v>
      </c>
      <c r="B12124" s="5" t="s">
        <v>737</v>
      </c>
      <c r="C12124" s="3">
        <v>28.159671146000001</v>
      </c>
      <c r="D12124" s="3">
        <v>-81.785911833</v>
      </c>
      <c r="E12124" s="6">
        <v>19.414999999999999</v>
      </c>
      <c r="H12124" t="str">
        <f t="shared" si="189"/>
        <v>07:02</v>
      </c>
    </row>
    <row r="12125" spans="1:8" x14ac:dyDescent="0.2">
      <c r="A12125" s="4">
        <v>42677</v>
      </c>
      <c r="B12125" s="5" t="s">
        <v>722</v>
      </c>
      <c r="C12125" s="3">
        <v>28.859970259000001</v>
      </c>
      <c r="D12125" s="3">
        <v>-81.294563401999994</v>
      </c>
      <c r="E12125" s="6">
        <v>2.496</v>
      </c>
      <c r="H12125" t="str">
        <f t="shared" si="189"/>
        <v>08:52</v>
      </c>
    </row>
    <row r="12126" spans="1:8" x14ac:dyDescent="0.2">
      <c r="A12126" s="4">
        <v>42677</v>
      </c>
      <c r="B12126" s="5" t="s">
        <v>1105</v>
      </c>
      <c r="C12126" s="3">
        <v>28.009462993</v>
      </c>
      <c r="D12126" s="3">
        <v>-82.286078361999998</v>
      </c>
      <c r="E12126" s="6">
        <v>18.452000000000002</v>
      </c>
      <c r="H12126" t="str">
        <f t="shared" si="189"/>
        <v>10:46</v>
      </c>
    </row>
    <row r="12127" spans="1:8" x14ac:dyDescent="0.2">
      <c r="A12127" s="4">
        <v>42677</v>
      </c>
      <c r="B12127" s="5" t="s">
        <v>551</v>
      </c>
      <c r="C12127" s="3">
        <v>28.010659206</v>
      </c>
      <c r="D12127" s="3">
        <v>-82.281278508</v>
      </c>
      <c r="E12127" s="6">
        <v>18.766999999999999</v>
      </c>
      <c r="H12127" t="str">
        <f t="shared" si="189"/>
        <v>11:18</v>
      </c>
    </row>
    <row r="12128" spans="1:8" x14ac:dyDescent="0.2">
      <c r="A12128" s="4">
        <v>42677</v>
      </c>
      <c r="B12128" s="5" t="s">
        <v>146</v>
      </c>
      <c r="C12128" s="3">
        <v>27.965075745</v>
      </c>
      <c r="D12128" s="3">
        <v>-82.448455917000004</v>
      </c>
      <c r="E12128" s="6">
        <v>2.8000000000000001E-2</v>
      </c>
      <c r="H12128" t="str">
        <f t="shared" si="189"/>
        <v>14:37</v>
      </c>
    </row>
    <row r="12129" spans="1:8" x14ac:dyDescent="0.2">
      <c r="A12129" s="4">
        <v>42677</v>
      </c>
      <c r="B12129" s="5" t="s">
        <v>65</v>
      </c>
      <c r="C12129" s="3">
        <v>28.060364465999999</v>
      </c>
      <c r="D12129" s="3">
        <v>-82.003433917999999</v>
      </c>
      <c r="E12129" s="6">
        <v>3.7919999999999998</v>
      </c>
      <c r="H12129" t="str">
        <f t="shared" si="189"/>
        <v>15:20</v>
      </c>
    </row>
    <row r="12130" spans="1:8" x14ac:dyDescent="0.2">
      <c r="A12130" s="4">
        <v>42677</v>
      </c>
      <c r="B12130" s="5" t="s">
        <v>170</v>
      </c>
      <c r="C12130" s="3">
        <v>28.138123608000001</v>
      </c>
      <c r="D12130" s="3">
        <v>-81.906456277999993</v>
      </c>
      <c r="E12130" s="6">
        <v>11.84</v>
      </c>
      <c r="H12130" t="str">
        <f t="shared" si="189"/>
        <v>16:25</v>
      </c>
    </row>
    <row r="12131" spans="1:8" x14ac:dyDescent="0.2">
      <c r="A12131" s="4">
        <v>42677</v>
      </c>
      <c r="B12131" s="5" t="s">
        <v>117</v>
      </c>
      <c r="C12131" s="3">
        <v>27.982609186000001</v>
      </c>
      <c r="D12131" s="3">
        <v>-82.383032427000003</v>
      </c>
      <c r="E12131" s="6">
        <v>12.066000000000001</v>
      </c>
      <c r="H12131" t="str">
        <f t="shared" si="189"/>
        <v>18:40</v>
      </c>
    </row>
    <row r="12132" spans="1:8" x14ac:dyDescent="0.2">
      <c r="A12132" s="4">
        <v>42677</v>
      </c>
      <c r="B12132" s="5" t="s">
        <v>1200</v>
      </c>
      <c r="C12132" s="3">
        <v>28.704203457999999</v>
      </c>
      <c r="D12132" s="3">
        <v>-81.382092206999999</v>
      </c>
      <c r="E12132" s="6">
        <v>4.4969999999999999</v>
      </c>
      <c r="H12132" t="str">
        <f t="shared" si="189"/>
        <v>18:52</v>
      </c>
    </row>
    <row r="12133" spans="1:8" x14ac:dyDescent="0.2">
      <c r="A12133" s="4">
        <v>42677</v>
      </c>
      <c r="B12133" s="5" t="s">
        <v>514</v>
      </c>
      <c r="C12133" s="3">
        <v>28.536155700999998</v>
      </c>
      <c r="D12133" s="3">
        <v>-81.383132609</v>
      </c>
      <c r="E12133" s="6">
        <v>0.151</v>
      </c>
      <c r="H12133" t="str">
        <f t="shared" si="189"/>
        <v>20:14</v>
      </c>
    </row>
    <row r="12134" spans="1:8" x14ac:dyDescent="0.2">
      <c r="A12134" s="4">
        <v>42677</v>
      </c>
      <c r="B12134" s="5" t="s">
        <v>1001</v>
      </c>
      <c r="C12134" s="3">
        <v>28.1542566</v>
      </c>
      <c r="D12134" s="3">
        <v>-81.846710465000001</v>
      </c>
      <c r="E12134" s="6">
        <v>15.654999999999999</v>
      </c>
      <c r="H12134" t="str">
        <f t="shared" si="189"/>
        <v>23:19</v>
      </c>
    </row>
    <row r="12135" spans="1:8" x14ac:dyDescent="0.2">
      <c r="A12135" s="4">
        <v>42678</v>
      </c>
      <c r="B12135" s="5" t="s">
        <v>262</v>
      </c>
      <c r="C12135" s="3">
        <v>28.036471300999999</v>
      </c>
      <c r="D12135" s="3">
        <v>-82.071192506000003</v>
      </c>
      <c r="E12135" s="6">
        <v>2.0920000000000001</v>
      </c>
      <c r="H12135" t="str">
        <f t="shared" si="189"/>
        <v>06:05</v>
      </c>
    </row>
    <row r="12136" spans="1:8" x14ac:dyDescent="0.2">
      <c r="A12136" s="4">
        <v>42678</v>
      </c>
      <c r="B12136" s="5" t="s">
        <v>240</v>
      </c>
      <c r="C12136" s="3">
        <v>27.965082502000001</v>
      </c>
      <c r="D12136" s="3">
        <v>-82.446978647999998</v>
      </c>
      <c r="E12136" s="6">
        <v>7.7469999999999999</v>
      </c>
      <c r="H12136" t="str">
        <f t="shared" si="189"/>
        <v>06:27</v>
      </c>
    </row>
    <row r="12137" spans="1:8" x14ac:dyDescent="0.2">
      <c r="A12137" s="4">
        <v>42678</v>
      </c>
      <c r="B12137" s="5" t="s">
        <v>775</v>
      </c>
      <c r="C12137" s="3">
        <v>28.036471300999999</v>
      </c>
      <c r="D12137" s="3">
        <v>-82.071192506000003</v>
      </c>
      <c r="E12137" s="6">
        <v>2.0920000000000001</v>
      </c>
      <c r="H12137" t="str">
        <f t="shared" si="189"/>
        <v>06:54</v>
      </c>
    </row>
    <row r="12138" spans="1:8" x14ac:dyDescent="0.2">
      <c r="A12138" s="4">
        <v>42678</v>
      </c>
      <c r="B12138" s="5" t="s">
        <v>582</v>
      </c>
      <c r="C12138" s="3">
        <v>28.407074819000002</v>
      </c>
      <c r="D12138" s="3">
        <v>-81.478298737000003</v>
      </c>
      <c r="E12138" s="6">
        <v>5.2560000000000002</v>
      </c>
      <c r="H12138" t="str">
        <f t="shared" si="189"/>
        <v>07:11</v>
      </c>
    </row>
    <row r="12139" spans="1:8" x14ac:dyDescent="0.2">
      <c r="A12139" s="4">
        <v>42678</v>
      </c>
      <c r="B12139" s="5" t="s">
        <v>70</v>
      </c>
      <c r="C12139" s="3">
        <v>28.153423706000002</v>
      </c>
      <c r="D12139" s="3">
        <v>-81.850720515000006</v>
      </c>
      <c r="E12139" s="6">
        <v>15.407</v>
      </c>
      <c r="H12139" t="str">
        <f t="shared" si="189"/>
        <v>07:30</v>
      </c>
    </row>
    <row r="12140" spans="1:8" x14ac:dyDescent="0.2">
      <c r="A12140" s="4">
        <v>42678</v>
      </c>
      <c r="B12140" s="5" t="s">
        <v>1189</v>
      </c>
      <c r="C12140" s="3">
        <v>28.406137463</v>
      </c>
      <c r="D12140" s="3">
        <v>-81.478470397999999</v>
      </c>
      <c r="E12140" s="6">
        <v>0</v>
      </c>
      <c r="H12140" t="str">
        <f t="shared" si="189"/>
        <v>08:04</v>
      </c>
    </row>
    <row r="12141" spans="1:8" x14ac:dyDescent="0.2">
      <c r="A12141" s="4">
        <v>42678</v>
      </c>
      <c r="B12141" s="5" t="s">
        <v>1253</v>
      </c>
      <c r="C12141" s="3">
        <v>28.660237034000001</v>
      </c>
      <c r="D12141" s="3">
        <v>-81.388454199999998</v>
      </c>
      <c r="E12141" s="6">
        <v>1.37</v>
      </c>
      <c r="H12141" t="str">
        <f t="shared" si="189"/>
        <v>10:28</v>
      </c>
    </row>
    <row r="12142" spans="1:8" x14ac:dyDescent="0.2">
      <c r="A12142" s="4">
        <v>42678</v>
      </c>
      <c r="B12142" s="5" t="s">
        <v>347</v>
      </c>
      <c r="C12142" s="3">
        <v>28.036539096999999</v>
      </c>
      <c r="D12142" s="3">
        <v>-82.106576742000001</v>
      </c>
      <c r="E12142" s="6">
        <v>29.75</v>
      </c>
      <c r="H12142" t="str">
        <f t="shared" si="189"/>
        <v>11:40</v>
      </c>
    </row>
    <row r="12143" spans="1:8" x14ac:dyDescent="0.2">
      <c r="A12143" s="4">
        <v>42678</v>
      </c>
      <c r="B12143" s="5" t="s">
        <v>194</v>
      </c>
      <c r="C12143" s="3">
        <v>28.763787219000001</v>
      </c>
      <c r="D12143" s="3">
        <v>-81.360475734000005</v>
      </c>
      <c r="E12143" s="6">
        <v>8.798</v>
      </c>
      <c r="H12143" t="str">
        <f t="shared" si="189"/>
        <v>12:30</v>
      </c>
    </row>
    <row r="12144" spans="1:8" x14ac:dyDescent="0.2">
      <c r="A12144" s="4">
        <v>42678</v>
      </c>
      <c r="B12144" s="5" t="s">
        <v>346</v>
      </c>
      <c r="C12144" s="3">
        <v>28.851820910000001</v>
      </c>
      <c r="D12144" s="3">
        <v>-81.303059458000007</v>
      </c>
      <c r="E12144" s="6">
        <v>1.7410000000000001</v>
      </c>
      <c r="H12144" t="str">
        <f t="shared" si="189"/>
        <v>12:45</v>
      </c>
    </row>
    <row r="12145" spans="1:8" x14ac:dyDescent="0.2">
      <c r="A12145" s="4">
        <v>42678</v>
      </c>
      <c r="B12145" s="5" t="s">
        <v>436</v>
      </c>
      <c r="C12145" s="3">
        <v>28.375049579999999</v>
      </c>
      <c r="D12145" s="3">
        <v>-81.506622061000002</v>
      </c>
      <c r="E12145" s="6">
        <v>2.4420000000000002</v>
      </c>
      <c r="H12145" t="str">
        <f t="shared" si="189"/>
        <v>13:49</v>
      </c>
    </row>
    <row r="12146" spans="1:8" x14ac:dyDescent="0.2">
      <c r="A12146" s="4">
        <v>42678</v>
      </c>
      <c r="B12146" s="5" t="s">
        <v>751</v>
      </c>
      <c r="C12146" s="3">
        <v>28.756836796999998</v>
      </c>
      <c r="D12146" s="3">
        <v>-81.362945894000006</v>
      </c>
      <c r="E12146" s="6">
        <v>8.2970000000000006</v>
      </c>
      <c r="H12146" t="str">
        <f t="shared" si="189"/>
        <v>13:57</v>
      </c>
    </row>
    <row r="12147" spans="1:8" x14ac:dyDescent="0.2">
      <c r="A12147" s="4">
        <v>42678</v>
      </c>
      <c r="B12147" s="5" t="s">
        <v>77</v>
      </c>
      <c r="C12147" s="3">
        <v>28.757378517999999</v>
      </c>
      <c r="D12147" s="3">
        <v>-81.362755985000007</v>
      </c>
      <c r="E12147" s="6">
        <v>8.3360000000000003</v>
      </c>
      <c r="H12147" t="str">
        <f t="shared" si="189"/>
        <v>14:24</v>
      </c>
    </row>
    <row r="12148" spans="1:8" x14ac:dyDescent="0.2">
      <c r="A12148" s="4">
        <v>42678</v>
      </c>
      <c r="B12148" s="5" t="s">
        <v>369</v>
      </c>
      <c r="C12148" s="3">
        <v>28.763787219000001</v>
      </c>
      <c r="D12148" s="3">
        <v>-81.360475734000005</v>
      </c>
      <c r="E12148" s="6">
        <v>8.798</v>
      </c>
      <c r="H12148" t="str">
        <f t="shared" si="189"/>
        <v>14:25</v>
      </c>
    </row>
    <row r="12149" spans="1:8" x14ac:dyDescent="0.2">
      <c r="A12149" s="4">
        <v>42678</v>
      </c>
      <c r="B12149" s="5" t="s">
        <v>149</v>
      </c>
      <c r="C12149" s="3">
        <v>28.407387775</v>
      </c>
      <c r="D12149" s="3">
        <v>-81.477612937999993</v>
      </c>
      <c r="E12149" s="6">
        <v>5.28</v>
      </c>
      <c r="H12149" t="str">
        <f t="shared" si="189"/>
        <v>14:30</v>
      </c>
    </row>
    <row r="12150" spans="1:8" x14ac:dyDescent="0.2">
      <c r="A12150" s="4">
        <v>42678</v>
      </c>
      <c r="B12150" s="5" t="s">
        <v>324</v>
      </c>
      <c r="C12150" s="3">
        <v>28.760321727000001</v>
      </c>
      <c r="D12150" s="3">
        <v>-81.361718104000005</v>
      </c>
      <c r="E12150" s="6">
        <v>8.548</v>
      </c>
      <c r="H12150" t="str">
        <f t="shared" si="189"/>
        <v>14:40</v>
      </c>
    </row>
    <row r="12151" spans="1:8" x14ac:dyDescent="0.2">
      <c r="A12151" s="4">
        <v>42678</v>
      </c>
      <c r="B12151" s="5" t="s">
        <v>260</v>
      </c>
      <c r="C12151" s="3">
        <v>28.760321727000001</v>
      </c>
      <c r="D12151" s="3">
        <v>-81.361718104000005</v>
      </c>
      <c r="E12151" s="6">
        <v>8.548</v>
      </c>
      <c r="H12151" t="str">
        <f t="shared" si="189"/>
        <v>15:15</v>
      </c>
    </row>
    <row r="12152" spans="1:8" x14ac:dyDescent="0.2">
      <c r="A12152" s="4">
        <v>42678</v>
      </c>
      <c r="B12152" s="5" t="s">
        <v>445</v>
      </c>
      <c r="C12152" s="3">
        <v>28.757378517999999</v>
      </c>
      <c r="D12152" s="3">
        <v>-81.362755985000007</v>
      </c>
      <c r="E12152" s="6">
        <v>8.3360000000000003</v>
      </c>
      <c r="H12152" t="str">
        <f t="shared" si="189"/>
        <v>15:25</v>
      </c>
    </row>
    <row r="12153" spans="1:8" x14ac:dyDescent="0.2">
      <c r="A12153" s="4">
        <v>42678</v>
      </c>
      <c r="B12153" s="5" t="s">
        <v>364</v>
      </c>
      <c r="C12153" s="3">
        <v>28.742973596999999</v>
      </c>
      <c r="D12153" s="3">
        <v>-81.367854391999998</v>
      </c>
      <c r="E12153" s="6">
        <v>7.298</v>
      </c>
      <c r="H12153" t="str">
        <f t="shared" si="189"/>
        <v>15:40</v>
      </c>
    </row>
    <row r="12154" spans="1:8" x14ac:dyDescent="0.2">
      <c r="A12154" s="4">
        <v>42678</v>
      </c>
      <c r="B12154" s="5" t="s">
        <v>842</v>
      </c>
      <c r="C12154" s="3">
        <v>28.692036158000001</v>
      </c>
      <c r="D12154" s="3">
        <v>-81.388296319999995</v>
      </c>
      <c r="E12154" s="6">
        <v>5.8000000000000003E-2</v>
      </c>
      <c r="H12154" t="str">
        <f t="shared" si="189"/>
        <v>15:52</v>
      </c>
    </row>
    <row r="12155" spans="1:8" x14ac:dyDescent="0.2">
      <c r="A12155" s="4">
        <v>42678</v>
      </c>
      <c r="B12155" s="5" t="s">
        <v>91</v>
      </c>
      <c r="C12155" s="3">
        <v>28.453794571</v>
      </c>
      <c r="D12155" s="3">
        <v>-81.474176866999997</v>
      </c>
      <c r="E12155" s="6">
        <v>8.532</v>
      </c>
      <c r="H12155" t="str">
        <f t="shared" si="189"/>
        <v>16:20</v>
      </c>
    </row>
    <row r="12156" spans="1:8" x14ac:dyDescent="0.2">
      <c r="A12156" s="4">
        <v>42678</v>
      </c>
      <c r="B12156" s="5" t="s">
        <v>332</v>
      </c>
      <c r="C12156" s="3">
        <v>28.81731731</v>
      </c>
      <c r="D12156" s="3">
        <v>-81.334745081999998</v>
      </c>
      <c r="E12156" s="6">
        <v>12.8</v>
      </c>
      <c r="H12156" t="str">
        <f t="shared" si="189"/>
        <v>18:55</v>
      </c>
    </row>
    <row r="12157" spans="1:8" x14ac:dyDescent="0.2">
      <c r="A12157" s="4">
        <v>42678</v>
      </c>
      <c r="B12157" s="5" t="s">
        <v>530</v>
      </c>
      <c r="C12157" s="3">
        <v>28.875502057999999</v>
      </c>
      <c r="D12157" s="3">
        <v>-81.282842221999999</v>
      </c>
      <c r="E12157" s="6">
        <v>3.8</v>
      </c>
      <c r="H12157" t="str">
        <f t="shared" si="189"/>
        <v>19:18</v>
      </c>
    </row>
    <row r="12158" spans="1:8" x14ac:dyDescent="0.2">
      <c r="A12158" s="4">
        <v>42678</v>
      </c>
      <c r="B12158" s="5" t="s">
        <v>1374</v>
      </c>
      <c r="C12158" s="3">
        <v>28.000048922000001</v>
      </c>
      <c r="D12158" s="3">
        <v>-82.335094311999995</v>
      </c>
      <c r="E12158" s="6">
        <v>15.391999999999999</v>
      </c>
      <c r="H12158" t="str">
        <f t="shared" si="189"/>
        <v>19:36</v>
      </c>
    </row>
    <row r="12159" spans="1:8" x14ac:dyDescent="0.2">
      <c r="A12159" s="4">
        <v>42678</v>
      </c>
      <c r="B12159" s="5" t="s">
        <v>464</v>
      </c>
      <c r="C12159" s="3">
        <v>28.902892205000001</v>
      </c>
      <c r="D12159" s="3">
        <v>-81.275173292999995</v>
      </c>
      <c r="E12159" s="6">
        <v>5.742</v>
      </c>
      <c r="H12159" t="str">
        <f t="shared" si="189"/>
        <v>20:05</v>
      </c>
    </row>
    <row r="12160" spans="1:8" x14ac:dyDescent="0.2">
      <c r="A12160" s="4">
        <v>42678</v>
      </c>
      <c r="B12160" s="5" t="s">
        <v>1115</v>
      </c>
      <c r="C12160" s="3">
        <v>27.965461608999998</v>
      </c>
      <c r="D12160" s="3">
        <v>-82.406412055000004</v>
      </c>
      <c r="E12160" s="6">
        <v>0.16700000000000001</v>
      </c>
      <c r="H12160" t="str">
        <f t="shared" si="189"/>
        <v>20:49</v>
      </c>
    </row>
    <row r="12161" spans="1:8" x14ac:dyDescent="0.2">
      <c r="A12161" s="4">
        <v>42678</v>
      </c>
      <c r="B12161" s="5" t="s">
        <v>796</v>
      </c>
      <c r="C12161" s="3">
        <v>29.102213849999998</v>
      </c>
      <c r="D12161" s="3">
        <v>-81.151792697999994</v>
      </c>
      <c r="E12161" s="6">
        <v>21.692</v>
      </c>
      <c r="H12161" t="str">
        <f t="shared" si="189"/>
        <v>22:02</v>
      </c>
    </row>
    <row r="12162" spans="1:8" x14ac:dyDescent="0.2">
      <c r="A12162" s="4">
        <v>42678</v>
      </c>
      <c r="B12162" s="5" t="s">
        <v>122</v>
      </c>
      <c r="C12162" s="3">
        <v>28.593760928999998</v>
      </c>
      <c r="D12162" s="3">
        <v>-81.382997548999995</v>
      </c>
      <c r="E12162" s="6">
        <v>21.388000000000002</v>
      </c>
      <c r="H12162" t="str">
        <f t="shared" si="189"/>
        <v>22:27</v>
      </c>
    </row>
    <row r="12163" spans="1:8" x14ac:dyDescent="0.2">
      <c r="A12163" s="4">
        <v>42678</v>
      </c>
      <c r="B12163" s="5" t="s">
        <v>756</v>
      </c>
      <c r="C12163" s="3">
        <v>28.306664766000001</v>
      </c>
      <c r="D12163" s="3">
        <v>-81.571671198000004</v>
      </c>
      <c r="E12163" s="6">
        <v>0.23300000000000001</v>
      </c>
      <c r="H12163" t="str">
        <f t="shared" ref="H12163:H12226" si="190">TEXT(B12163,"00\:00")</f>
        <v>23:30</v>
      </c>
    </row>
    <row r="12164" spans="1:8" x14ac:dyDescent="0.2">
      <c r="A12164" s="4">
        <v>42679</v>
      </c>
      <c r="B12164" s="5" t="s">
        <v>918</v>
      </c>
      <c r="C12164" s="3">
        <v>28.694708282000001</v>
      </c>
      <c r="D12164" s="3">
        <v>-81.387915995</v>
      </c>
      <c r="E12164" s="6">
        <v>3.7469999999999999</v>
      </c>
      <c r="H12164" t="str">
        <f t="shared" si="190"/>
        <v>00:12</v>
      </c>
    </row>
    <row r="12165" spans="1:8" x14ac:dyDescent="0.2">
      <c r="A12165" s="4">
        <v>42679</v>
      </c>
      <c r="B12165" s="5" t="s">
        <v>1095</v>
      </c>
      <c r="C12165" s="3">
        <v>28.012276992</v>
      </c>
      <c r="D12165" s="3">
        <v>-82.277197608999998</v>
      </c>
      <c r="E12165" s="6">
        <v>19.04</v>
      </c>
      <c r="H12165" t="str">
        <f t="shared" si="190"/>
        <v>01:52</v>
      </c>
    </row>
    <row r="12166" spans="1:8" x14ac:dyDescent="0.2">
      <c r="A12166" s="4">
        <v>42679</v>
      </c>
      <c r="B12166" s="5" t="s">
        <v>34</v>
      </c>
      <c r="C12166" s="3">
        <v>28.003397460999999</v>
      </c>
      <c r="D12166" s="3">
        <v>-82.318588452</v>
      </c>
      <c r="E12166" s="6">
        <v>16.422000000000001</v>
      </c>
      <c r="H12166" t="str">
        <f t="shared" si="190"/>
        <v>10:10</v>
      </c>
    </row>
    <row r="12167" spans="1:8" x14ac:dyDescent="0.2">
      <c r="A12167" s="4">
        <v>42679</v>
      </c>
      <c r="B12167" s="5" t="s">
        <v>1162</v>
      </c>
      <c r="C12167" s="3">
        <v>27.965445071000001</v>
      </c>
      <c r="D12167" s="3">
        <v>-82.433242402999994</v>
      </c>
      <c r="E12167" s="6">
        <v>8.5890000000000004</v>
      </c>
      <c r="H12167" t="str">
        <f t="shared" si="190"/>
        <v>12:11</v>
      </c>
    </row>
    <row r="12168" spans="1:8" x14ac:dyDescent="0.2">
      <c r="A12168" s="4">
        <v>42679</v>
      </c>
      <c r="B12168" s="5" t="s">
        <v>499</v>
      </c>
      <c r="C12168" s="3">
        <v>28.027243275</v>
      </c>
      <c r="D12168" s="3">
        <v>-82.170142342999995</v>
      </c>
      <c r="E12168" s="6">
        <v>25.747</v>
      </c>
      <c r="H12168" t="str">
        <f t="shared" si="190"/>
        <v>13:37</v>
      </c>
    </row>
    <row r="12169" spans="1:8" x14ac:dyDescent="0.2">
      <c r="A12169" s="4">
        <v>42679</v>
      </c>
      <c r="B12169" s="5" t="s">
        <v>624</v>
      </c>
      <c r="C12169" s="3">
        <v>28.027391561999998</v>
      </c>
      <c r="D12169" s="3">
        <v>-82.218877817999996</v>
      </c>
      <c r="E12169" s="6">
        <v>22.771000000000001</v>
      </c>
      <c r="H12169" t="str">
        <f t="shared" si="190"/>
        <v>13:55</v>
      </c>
    </row>
    <row r="12170" spans="1:8" x14ac:dyDescent="0.2">
      <c r="A12170" s="4">
        <v>42679</v>
      </c>
      <c r="B12170" s="5" t="s">
        <v>624</v>
      </c>
      <c r="C12170" s="3">
        <v>28.026456067000002</v>
      </c>
      <c r="D12170" s="3">
        <v>-82.228080352000006</v>
      </c>
      <c r="E12170" s="6">
        <v>22.199000000000002</v>
      </c>
      <c r="H12170" t="str">
        <f t="shared" si="190"/>
        <v>13:55</v>
      </c>
    </row>
    <row r="12171" spans="1:8" x14ac:dyDescent="0.2">
      <c r="A12171" s="4">
        <v>42679</v>
      </c>
      <c r="B12171" s="5" t="s">
        <v>637</v>
      </c>
      <c r="C12171" s="3">
        <v>28.027327630999999</v>
      </c>
      <c r="D12171" s="3">
        <v>-82.157652282000001</v>
      </c>
      <c r="E12171" s="6">
        <v>26.51</v>
      </c>
      <c r="H12171" t="str">
        <f t="shared" si="190"/>
        <v>14:59</v>
      </c>
    </row>
    <row r="12172" spans="1:8" x14ac:dyDescent="0.2">
      <c r="A12172" s="4">
        <v>42679</v>
      </c>
      <c r="B12172" s="5" t="s">
        <v>827</v>
      </c>
      <c r="C12172" s="3">
        <v>28.139871120999999</v>
      </c>
      <c r="D12172" s="3">
        <v>-81.899164236000004</v>
      </c>
      <c r="E12172" s="6">
        <v>12.303000000000001</v>
      </c>
      <c r="H12172" t="str">
        <f t="shared" si="190"/>
        <v>15:35</v>
      </c>
    </row>
    <row r="12173" spans="1:8" x14ac:dyDescent="0.2">
      <c r="A12173" s="4">
        <v>42679</v>
      </c>
      <c r="B12173" s="5" t="s">
        <v>119</v>
      </c>
      <c r="C12173" s="3">
        <v>28.312264041999999</v>
      </c>
      <c r="D12173" s="3">
        <v>-81.564442737999997</v>
      </c>
      <c r="E12173" s="6">
        <v>4.7460000000000004</v>
      </c>
      <c r="H12173" t="str">
        <f t="shared" si="190"/>
        <v>18:22</v>
      </c>
    </row>
    <row r="12174" spans="1:8" x14ac:dyDescent="0.2">
      <c r="A12174" s="4">
        <v>42679</v>
      </c>
      <c r="B12174" s="5" t="s">
        <v>634</v>
      </c>
      <c r="C12174" s="3">
        <v>28.229889319000002</v>
      </c>
      <c r="D12174" s="3">
        <v>-81.652911680000003</v>
      </c>
      <c r="E12174" s="6">
        <v>28.917999999999999</v>
      </c>
      <c r="H12174" t="str">
        <f t="shared" si="190"/>
        <v>22:10</v>
      </c>
    </row>
    <row r="12175" spans="1:8" x14ac:dyDescent="0.2">
      <c r="A12175" s="4">
        <v>42679</v>
      </c>
      <c r="B12175" s="5" t="s">
        <v>984</v>
      </c>
      <c r="C12175" s="3">
        <v>28.371293149</v>
      </c>
      <c r="D12175" s="3">
        <v>-81.510000137999995</v>
      </c>
      <c r="E12175" s="6">
        <v>2.1120000000000001</v>
      </c>
      <c r="H12175" t="str">
        <f t="shared" si="190"/>
        <v>23:02</v>
      </c>
    </row>
    <row r="12176" spans="1:8" x14ac:dyDescent="0.2">
      <c r="A12176" s="4">
        <v>42679</v>
      </c>
      <c r="B12176" s="5" t="s">
        <v>1001</v>
      </c>
      <c r="C12176" s="3">
        <v>28.662519071999998</v>
      </c>
      <c r="D12176" s="3">
        <v>-81.388496884999995</v>
      </c>
      <c r="E12176" s="6">
        <v>1.5269999999999999</v>
      </c>
      <c r="H12176" t="str">
        <f t="shared" si="190"/>
        <v>23:19</v>
      </c>
    </row>
    <row r="12177" spans="1:8" x14ac:dyDescent="0.2">
      <c r="A12177" s="4">
        <v>42680</v>
      </c>
      <c r="B12177" s="5" t="s">
        <v>79</v>
      </c>
      <c r="C12177" s="3">
        <v>28.665877357999999</v>
      </c>
      <c r="D12177" s="3">
        <v>-81.388498906999999</v>
      </c>
      <c r="E12177" s="6">
        <v>1.758</v>
      </c>
      <c r="H12177" t="str">
        <f t="shared" si="190"/>
        <v>00:00</v>
      </c>
    </row>
    <row r="12178" spans="1:8" x14ac:dyDescent="0.2">
      <c r="A12178" s="4">
        <v>42680</v>
      </c>
      <c r="B12178" s="5" t="s">
        <v>973</v>
      </c>
      <c r="C12178" s="3">
        <v>28.471089709000001</v>
      </c>
      <c r="D12178" s="3">
        <v>-81.456974355</v>
      </c>
      <c r="E12178" s="6">
        <v>10.189</v>
      </c>
      <c r="H12178" t="str">
        <f t="shared" si="190"/>
        <v>00:25</v>
      </c>
    </row>
    <row r="12179" spans="1:8" x14ac:dyDescent="0.2">
      <c r="A12179" s="4">
        <v>42680</v>
      </c>
      <c r="B12179" s="5" t="s">
        <v>1310</v>
      </c>
      <c r="C12179" s="3">
        <v>28.423328567999999</v>
      </c>
      <c r="D12179" s="3">
        <v>-81.474386867999996</v>
      </c>
      <c r="E12179" s="6">
        <v>6.4429999999999996</v>
      </c>
      <c r="H12179" t="str">
        <f t="shared" si="190"/>
        <v>00:54</v>
      </c>
    </row>
    <row r="12180" spans="1:8" x14ac:dyDescent="0.2">
      <c r="A12180" s="4">
        <v>42680</v>
      </c>
      <c r="B12180" s="5" t="s">
        <v>817</v>
      </c>
      <c r="C12180" s="3">
        <v>28.60437851</v>
      </c>
      <c r="D12180" s="3">
        <v>-81.386503203000004</v>
      </c>
      <c r="E12180" s="6">
        <v>22.19</v>
      </c>
      <c r="H12180" t="str">
        <f t="shared" si="190"/>
        <v>01:30</v>
      </c>
    </row>
    <row r="12181" spans="1:8" x14ac:dyDescent="0.2">
      <c r="A12181" s="4">
        <v>42680</v>
      </c>
      <c r="B12181" s="5" t="s">
        <v>244</v>
      </c>
      <c r="C12181" s="3">
        <v>28.594321519000001</v>
      </c>
      <c r="D12181" s="3">
        <v>-81.383431466000005</v>
      </c>
      <c r="E12181" s="6">
        <v>21.445</v>
      </c>
      <c r="H12181" t="str">
        <f t="shared" si="190"/>
        <v>02:50</v>
      </c>
    </row>
    <row r="12182" spans="1:8" x14ac:dyDescent="0.2">
      <c r="A12182" s="4">
        <v>42680</v>
      </c>
      <c r="B12182" s="5" t="s">
        <v>970</v>
      </c>
      <c r="C12182" s="3">
        <v>28.602794346</v>
      </c>
      <c r="D12182" s="3">
        <v>-81.386036243000007</v>
      </c>
      <c r="E12182" s="6">
        <v>0.114</v>
      </c>
      <c r="H12182" t="str">
        <f t="shared" si="190"/>
        <v>03:06</v>
      </c>
    </row>
    <row r="12183" spans="1:8" x14ac:dyDescent="0.2">
      <c r="A12183" s="4">
        <v>42680</v>
      </c>
      <c r="B12183" s="5" t="s">
        <v>1206</v>
      </c>
      <c r="C12183" s="3">
        <v>28.345474709000001</v>
      </c>
      <c r="D12183" s="3">
        <v>-81.534829121000001</v>
      </c>
      <c r="E12183" s="6">
        <v>5.0000000000000001E-3</v>
      </c>
      <c r="H12183" t="str">
        <f t="shared" si="190"/>
        <v>03:46</v>
      </c>
    </row>
    <row r="12184" spans="1:8" x14ac:dyDescent="0.2">
      <c r="A12184" s="4">
        <v>42680</v>
      </c>
      <c r="B12184" s="5" t="s">
        <v>467</v>
      </c>
      <c r="C12184" s="3">
        <v>28.595956719</v>
      </c>
      <c r="D12184" s="3">
        <v>-81.385433113999994</v>
      </c>
      <c r="E12184" s="6">
        <v>21.6</v>
      </c>
      <c r="H12184" t="str">
        <f t="shared" si="190"/>
        <v>04:38</v>
      </c>
    </row>
    <row r="12185" spans="1:8" x14ac:dyDescent="0.2">
      <c r="A12185" s="4">
        <v>42680</v>
      </c>
      <c r="B12185" s="5" t="s">
        <v>125</v>
      </c>
      <c r="C12185" s="3">
        <v>28.012929915000001</v>
      </c>
      <c r="D12185" s="3">
        <v>-82.275553868000003</v>
      </c>
      <c r="E12185" s="6">
        <v>19.149999999999999</v>
      </c>
      <c r="H12185" t="str">
        <f t="shared" si="190"/>
        <v>04:50</v>
      </c>
    </row>
    <row r="12186" spans="1:8" x14ac:dyDescent="0.2">
      <c r="A12186" s="4">
        <v>42680</v>
      </c>
      <c r="B12186" s="5" t="s">
        <v>150</v>
      </c>
      <c r="C12186" s="3">
        <v>28.595956719</v>
      </c>
      <c r="D12186" s="3">
        <v>-81.385433113999994</v>
      </c>
      <c r="E12186" s="6">
        <v>21.6</v>
      </c>
      <c r="H12186" t="str">
        <f t="shared" si="190"/>
        <v>05:45</v>
      </c>
    </row>
    <row r="12187" spans="1:8" x14ac:dyDescent="0.2">
      <c r="A12187" s="4">
        <v>42680</v>
      </c>
      <c r="B12187" s="5" t="s">
        <v>1062</v>
      </c>
      <c r="C12187" s="3">
        <v>28.230456695000001</v>
      </c>
      <c r="D12187" s="3">
        <v>-81.652143777000006</v>
      </c>
      <c r="E12187" s="6">
        <v>28.978999999999999</v>
      </c>
      <c r="H12187" t="str">
        <f t="shared" si="190"/>
        <v>05:50</v>
      </c>
    </row>
    <row r="12188" spans="1:8" x14ac:dyDescent="0.2">
      <c r="A12188" s="4">
        <v>42680</v>
      </c>
      <c r="B12188" s="5" t="s">
        <v>1191</v>
      </c>
      <c r="C12188" s="3">
        <v>27.964863765</v>
      </c>
      <c r="D12188" s="3">
        <v>-82.440263005999995</v>
      </c>
      <c r="E12188" s="6">
        <v>8.141</v>
      </c>
      <c r="H12188" t="str">
        <f t="shared" si="190"/>
        <v>11:27</v>
      </c>
    </row>
    <row r="12189" spans="1:8" x14ac:dyDescent="0.2">
      <c r="A12189" s="4">
        <v>42680</v>
      </c>
      <c r="B12189" s="5" t="s">
        <v>1350</v>
      </c>
      <c r="C12189" s="3">
        <v>28.795795926</v>
      </c>
      <c r="D12189" s="3">
        <v>-81.345551724000003</v>
      </c>
      <c r="E12189" s="6">
        <v>11.180999999999999</v>
      </c>
      <c r="H12189" t="str">
        <f t="shared" si="190"/>
        <v>11:37</v>
      </c>
    </row>
    <row r="12190" spans="1:8" x14ac:dyDescent="0.2">
      <c r="A12190" s="4">
        <v>42680</v>
      </c>
      <c r="B12190" s="5" t="s">
        <v>446</v>
      </c>
      <c r="C12190" s="3">
        <v>28.013163655</v>
      </c>
      <c r="D12190" s="3">
        <v>-82.275964489000003</v>
      </c>
      <c r="E12190" s="6">
        <v>19.120999999999999</v>
      </c>
      <c r="H12190" t="str">
        <f t="shared" si="190"/>
        <v>13:35</v>
      </c>
    </row>
    <row r="12191" spans="1:8" x14ac:dyDescent="0.2">
      <c r="A12191" s="4">
        <v>42680</v>
      </c>
      <c r="B12191" s="5" t="s">
        <v>699</v>
      </c>
      <c r="C12191" s="3">
        <v>28.371293149</v>
      </c>
      <c r="D12191" s="3">
        <v>-81.510000137999995</v>
      </c>
      <c r="E12191" s="6">
        <v>2.1120000000000001</v>
      </c>
      <c r="H12191" t="str">
        <f t="shared" si="190"/>
        <v>19:16</v>
      </c>
    </row>
    <row r="12192" spans="1:8" x14ac:dyDescent="0.2">
      <c r="A12192" s="4">
        <v>42680</v>
      </c>
      <c r="B12192" s="5" t="s">
        <v>83</v>
      </c>
      <c r="C12192" s="3">
        <v>28.435495606</v>
      </c>
      <c r="D12192" s="3">
        <v>-81.474443378999993</v>
      </c>
      <c r="E12192" s="6">
        <v>7.28</v>
      </c>
      <c r="H12192" t="str">
        <f t="shared" si="190"/>
        <v>19:20</v>
      </c>
    </row>
    <row r="12193" spans="1:8" x14ac:dyDescent="0.2">
      <c r="A12193" s="4">
        <v>42681</v>
      </c>
      <c r="B12193" s="5" t="s">
        <v>1348</v>
      </c>
      <c r="C12193" s="3">
        <v>27.965695122</v>
      </c>
      <c r="D12193" s="3">
        <v>-82.408450934000001</v>
      </c>
      <c r="E12193" s="6">
        <v>10.106</v>
      </c>
      <c r="H12193" t="str">
        <f t="shared" si="190"/>
        <v>02:23</v>
      </c>
    </row>
    <row r="12194" spans="1:8" x14ac:dyDescent="0.2">
      <c r="A12194" s="4">
        <v>42681</v>
      </c>
      <c r="B12194" s="5" t="s">
        <v>595</v>
      </c>
      <c r="C12194" s="3">
        <v>28.729168571999999</v>
      </c>
      <c r="D12194" s="3">
        <v>-81.373068071000006</v>
      </c>
      <c r="E12194" s="6">
        <v>6.298</v>
      </c>
      <c r="H12194" t="str">
        <f t="shared" si="190"/>
        <v>05:05</v>
      </c>
    </row>
    <row r="12195" spans="1:8" x14ac:dyDescent="0.2">
      <c r="A12195" s="4">
        <v>42681</v>
      </c>
      <c r="B12195" s="5" t="s">
        <v>1109</v>
      </c>
      <c r="C12195" s="3">
        <v>28.036905788999999</v>
      </c>
      <c r="D12195" s="3">
        <v>-82.100697681</v>
      </c>
      <c r="E12195" s="6">
        <v>30.108000000000001</v>
      </c>
      <c r="H12195" t="str">
        <f t="shared" si="190"/>
        <v>07:39</v>
      </c>
    </row>
    <row r="12196" spans="1:8" x14ac:dyDescent="0.2">
      <c r="A12196" s="4">
        <v>42681</v>
      </c>
      <c r="B12196" s="5" t="s">
        <v>908</v>
      </c>
      <c r="C12196" s="3">
        <v>28.619169616000001</v>
      </c>
      <c r="D12196" s="3">
        <v>-81.386516885999995</v>
      </c>
      <c r="E12196" s="6">
        <v>23.207999999999998</v>
      </c>
      <c r="H12196" t="str">
        <f t="shared" si="190"/>
        <v>09:10</v>
      </c>
    </row>
    <row r="12197" spans="1:8" x14ac:dyDescent="0.2">
      <c r="A12197" s="4">
        <v>42681</v>
      </c>
      <c r="B12197" s="5" t="s">
        <v>297</v>
      </c>
      <c r="C12197" s="3">
        <v>28.450425589999998</v>
      </c>
      <c r="D12197" s="3">
        <v>-81.476396867000005</v>
      </c>
      <c r="E12197" s="6">
        <v>0.94599999999999995</v>
      </c>
      <c r="H12197" t="str">
        <f t="shared" si="190"/>
        <v>15:30</v>
      </c>
    </row>
    <row r="12198" spans="1:8" x14ac:dyDescent="0.2">
      <c r="A12198" s="4">
        <v>42681</v>
      </c>
      <c r="B12198" s="5" t="s">
        <v>974</v>
      </c>
      <c r="C12198" s="3">
        <v>28.652508081000001</v>
      </c>
      <c r="D12198" s="3">
        <v>-81.388646851999994</v>
      </c>
      <c r="E12198" s="6">
        <v>0.83799999999999997</v>
      </c>
      <c r="H12198" t="str">
        <f t="shared" si="190"/>
        <v>17:29</v>
      </c>
    </row>
    <row r="12199" spans="1:8" x14ac:dyDescent="0.2">
      <c r="A12199" s="4">
        <v>42681</v>
      </c>
      <c r="B12199" s="5" t="s">
        <v>568</v>
      </c>
      <c r="C12199" s="3">
        <v>28.242144619000001</v>
      </c>
      <c r="D12199" s="3">
        <v>-81.637258488000001</v>
      </c>
      <c r="E12199" s="6">
        <v>30.193000000000001</v>
      </c>
      <c r="H12199" t="str">
        <f t="shared" si="190"/>
        <v>18:02</v>
      </c>
    </row>
    <row r="12200" spans="1:8" x14ac:dyDescent="0.2">
      <c r="A12200" s="4">
        <v>42681</v>
      </c>
      <c r="B12200" s="5" t="s">
        <v>1063</v>
      </c>
      <c r="C12200" s="3">
        <v>28.694793320999999</v>
      </c>
      <c r="D12200" s="3">
        <v>-81.388347167999996</v>
      </c>
      <c r="E12200" s="6">
        <v>3.7469999999999999</v>
      </c>
      <c r="H12200" t="str">
        <f t="shared" si="190"/>
        <v>18:17</v>
      </c>
    </row>
    <row r="12201" spans="1:8" x14ac:dyDescent="0.2">
      <c r="A12201" s="4">
        <v>42681</v>
      </c>
      <c r="B12201" s="5" t="s">
        <v>314</v>
      </c>
      <c r="C12201" s="3">
        <v>28.679790195999999</v>
      </c>
      <c r="D12201" s="3">
        <v>-81.388570684000001</v>
      </c>
      <c r="E12201" s="6">
        <v>2.7149999999999999</v>
      </c>
      <c r="H12201" t="str">
        <f t="shared" si="190"/>
        <v>18:35</v>
      </c>
    </row>
    <row r="12202" spans="1:8" x14ac:dyDescent="0.2">
      <c r="A12202" s="4">
        <v>42681</v>
      </c>
      <c r="B12202" s="5" t="s">
        <v>1001</v>
      </c>
      <c r="C12202" s="3">
        <v>28.021190855</v>
      </c>
      <c r="D12202" s="3">
        <v>-82.252866401000006</v>
      </c>
      <c r="E12202" s="6">
        <v>20.65</v>
      </c>
      <c r="H12202" t="str">
        <f t="shared" si="190"/>
        <v>23:19</v>
      </c>
    </row>
    <row r="12203" spans="1:8" x14ac:dyDescent="0.2">
      <c r="A12203" s="4">
        <v>42682</v>
      </c>
      <c r="B12203" s="5" t="s">
        <v>1298</v>
      </c>
      <c r="C12203" s="3">
        <v>28.374139960000001</v>
      </c>
      <c r="D12203" s="3">
        <v>-81.507442475999994</v>
      </c>
      <c r="E12203" s="6">
        <v>2.3620000000000001</v>
      </c>
      <c r="H12203" t="str">
        <f t="shared" si="190"/>
        <v>00:24</v>
      </c>
    </row>
    <row r="12204" spans="1:8" x14ac:dyDescent="0.2">
      <c r="A12204" s="4">
        <v>42682</v>
      </c>
      <c r="B12204" s="5" t="s">
        <v>420</v>
      </c>
      <c r="C12204" s="3">
        <v>28.681761494</v>
      </c>
      <c r="D12204" s="3">
        <v>-81.388814417999995</v>
      </c>
      <c r="E12204" s="6">
        <v>2.8479999999999999</v>
      </c>
      <c r="H12204" t="str">
        <f t="shared" si="190"/>
        <v>08:30</v>
      </c>
    </row>
    <row r="12205" spans="1:8" x14ac:dyDescent="0.2">
      <c r="A12205" s="4">
        <v>42682</v>
      </c>
      <c r="B12205" s="5" t="s">
        <v>90</v>
      </c>
      <c r="C12205" s="3">
        <v>28.75060165</v>
      </c>
      <c r="D12205" s="3">
        <v>-81.365136754999995</v>
      </c>
      <c r="E12205" s="6">
        <v>7.8479999999999999</v>
      </c>
      <c r="H12205" t="str">
        <f t="shared" si="190"/>
        <v>10:00</v>
      </c>
    </row>
    <row r="12206" spans="1:8" x14ac:dyDescent="0.2">
      <c r="A12206" s="4">
        <v>42682</v>
      </c>
      <c r="B12206" s="5" t="s">
        <v>798</v>
      </c>
      <c r="C12206" s="3">
        <v>27.96531766</v>
      </c>
      <c r="D12206" s="3">
        <v>-82.439629921999995</v>
      </c>
      <c r="E12206" s="6">
        <v>8.1980000000000004</v>
      </c>
      <c r="H12206" t="str">
        <f t="shared" si="190"/>
        <v>10:18</v>
      </c>
    </row>
    <row r="12207" spans="1:8" x14ac:dyDescent="0.2">
      <c r="A12207" s="4">
        <v>42682</v>
      </c>
      <c r="B12207" s="5" t="s">
        <v>155</v>
      </c>
      <c r="C12207" s="3">
        <v>28.371293149</v>
      </c>
      <c r="D12207" s="3">
        <v>-81.510000137999995</v>
      </c>
      <c r="E12207" s="6">
        <v>2.1120000000000001</v>
      </c>
      <c r="H12207" t="str">
        <f t="shared" si="190"/>
        <v>10:20</v>
      </c>
    </row>
    <row r="12208" spans="1:8" x14ac:dyDescent="0.2">
      <c r="A12208" s="4">
        <v>42682</v>
      </c>
      <c r="B12208" s="5" t="s">
        <v>1014</v>
      </c>
      <c r="C12208" s="3">
        <v>28.358861099999999</v>
      </c>
      <c r="D12208" s="3">
        <v>-81.521148599</v>
      </c>
      <c r="E12208" s="6">
        <v>1.0209999999999999</v>
      </c>
      <c r="H12208" t="str">
        <f t="shared" si="190"/>
        <v>11:21</v>
      </c>
    </row>
    <row r="12209" spans="1:8" x14ac:dyDescent="0.2">
      <c r="A12209" s="4">
        <v>42682</v>
      </c>
      <c r="B12209" s="5" t="s">
        <v>427</v>
      </c>
      <c r="C12209" s="3">
        <v>28.75602825</v>
      </c>
      <c r="D12209" s="3">
        <v>-81.360959597000004</v>
      </c>
      <c r="E12209" s="6">
        <v>0.52200000000000002</v>
      </c>
      <c r="H12209" t="str">
        <f t="shared" si="190"/>
        <v>13:15</v>
      </c>
    </row>
    <row r="12210" spans="1:8" x14ac:dyDescent="0.2">
      <c r="A12210" s="4">
        <v>42682</v>
      </c>
      <c r="B12210" s="5" t="s">
        <v>1129</v>
      </c>
      <c r="C12210" s="3">
        <v>28.607666099999999</v>
      </c>
      <c r="D12210" s="3">
        <v>-81.386410643000005</v>
      </c>
      <c r="E12210" s="6">
        <v>22.417000000000002</v>
      </c>
      <c r="H12210" t="str">
        <f t="shared" si="190"/>
        <v>13:27</v>
      </c>
    </row>
    <row r="12211" spans="1:8" x14ac:dyDescent="0.2">
      <c r="A12211" s="4">
        <v>42682</v>
      </c>
      <c r="B12211" s="5" t="s">
        <v>57</v>
      </c>
      <c r="C12211" s="3">
        <v>28.681062912000002</v>
      </c>
      <c r="D12211" s="3">
        <v>-81.388805500000004</v>
      </c>
      <c r="E12211" s="6">
        <v>2.8</v>
      </c>
      <c r="H12211" t="str">
        <f t="shared" si="190"/>
        <v>17:20</v>
      </c>
    </row>
    <row r="12212" spans="1:8" x14ac:dyDescent="0.2">
      <c r="A12212" s="4">
        <v>42682</v>
      </c>
      <c r="B12212" s="5" t="s">
        <v>206</v>
      </c>
      <c r="C12212" s="3">
        <v>28.681025906999999</v>
      </c>
      <c r="D12212" s="3">
        <v>-81.388580288</v>
      </c>
      <c r="E12212" s="6">
        <v>2.8</v>
      </c>
      <c r="H12212" t="str">
        <f t="shared" si="190"/>
        <v>18:13</v>
      </c>
    </row>
    <row r="12213" spans="1:8" x14ac:dyDescent="0.2">
      <c r="A12213" s="4">
        <v>42682</v>
      </c>
      <c r="B12213" s="5" t="s">
        <v>506</v>
      </c>
      <c r="C12213" s="3">
        <v>28.373207594</v>
      </c>
      <c r="D12213" s="3">
        <v>-81.508283386000002</v>
      </c>
      <c r="E12213" s="6">
        <v>2.2799999999999998</v>
      </c>
      <c r="H12213" t="str">
        <f t="shared" si="190"/>
        <v>18:44</v>
      </c>
    </row>
    <row r="12214" spans="1:8" x14ac:dyDescent="0.2">
      <c r="A12214" s="4">
        <v>42682</v>
      </c>
      <c r="B12214" s="5" t="s">
        <v>151</v>
      </c>
      <c r="C12214" s="3">
        <v>28.205914527000001</v>
      </c>
      <c r="D12214" s="3">
        <v>-81.688778675999998</v>
      </c>
      <c r="E12214" s="6">
        <v>26.167999999999999</v>
      </c>
      <c r="H12214" t="str">
        <f t="shared" si="190"/>
        <v>19:00</v>
      </c>
    </row>
    <row r="12215" spans="1:8" x14ac:dyDescent="0.2">
      <c r="A12215" s="4">
        <v>42683</v>
      </c>
      <c r="B12215" s="5" t="s">
        <v>970</v>
      </c>
      <c r="C12215" s="3">
        <v>28.785290151000002</v>
      </c>
      <c r="D12215" s="3">
        <v>-81.350858454000004</v>
      </c>
      <c r="E12215" s="6">
        <v>10.39</v>
      </c>
      <c r="H12215" t="str">
        <f t="shared" si="190"/>
        <v>03:06</v>
      </c>
    </row>
    <row r="12216" spans="1:8" x14ac:dyDescent="0.2">
      <c r="A12216" s="4">
        <v>42683</v>
      </c>
      <c r="B12216" s="5" t="s">
        <v>345</v>
      </c>
      <c r="C12216" s="3">
        <v>28.001716923</v>
      </c>
      <c r="D12216" s="3">
        <v>-82.328759031999994</v>
      </c>
      <c r="E12216" s="6">
        <v>15.797000000000001</v>
      </c>
      <c r="H12216" t="str">
        <f t="shared" si="190"/>
        <v>05:15</v>
      </c>
    </row>
    <row r="12217" spans="1:8" x14ac:dyDescent="0.2">
      <c r="A12217" s="4">
        <v>42683</v>
      </c>
      <c r="B12217" s="5" t="s">
        <v>237</v>
      </c>
      <c r="C12217" s="3">
        <v>28.509556537999998</v>
      </c>
      <c r="D12217" s="3">
        <v>-81.415655348000001</v>
      </c>
      <c r="E12217" s="6">
        <v>13.891</v>
      </c>
      <c r="H12217" t="str">
        <f t="shared" si="190"/>
        <v>05:30</v>
      </c>
    </row>
    <row r="12218" spans="1:8" x14ac:dyDescent="0.2">
      <c r="A12218" s="4">
        <v>42683</v>
      </c>
      <c r="B12218" s="5" t="s">
        <v>576</v>
      </c>
      <c r="C12218" s="3">
        <v>27.965254405</v>
      </c>
      <c r="D12218" s="3">
        <v>-82.431187706000003</v>
      </c>
      <c r="E12218" s="6">
        <v>0.44600000000000001</v>
      </c>
      <c r="H12218" t="str">
        <f t="shared" si="190"/>
        <v>07:01</v>
      </c>
    </row>
    <row r="12219" spans="1:8" x14ac:dyDescent="0.2">
      <c r="A12219" s="4">
        <v>42683</v>
      </c>
      <c r="B12219" s="5" t="s">
        <v>1321</v>
      </c>
      <c r="C12219" s="3">
        <v>28.791121083</v>
      </c>
      <c r="D12219" s="3">
        <v>-81.348233651000001</v>
      </c>
      <c r="E12219" s="6">
        <v>10.819000000000001</v>
      </c>
      <c r="H12219" t="str">
        <f t="shared" si="190"/>
        <v>07:38</v>
      </c>
    </row>
    <row r="12220" spans="1:8" x14ac:dyDescent="0.2">
      <c r="A12220" s="4">
        <v>42683</v>
      </c>
      <c r="B12220" s="5" t="s">
        <v>130</v>
      </c>
      <c r="C12220" s="3">
        <v>28.067367317999999</v>
      </c>
      <c r="D12220" s="3">
        <v>-81.993863247999997</v>
      </c>
      <c r="E12220" s="6">
        <v>4.55</v>
      </c>
      <c r="H12220" t="str">
        <f t="shared" si="190"/>
        <v>11:45</v>
      </c>
    </row>
    <row r="12221" spans="1:8" x14ac:dyDescent="0.2">
      <c r="A12221" s="4">
        <v>42683</v>
      </c>
      <c r="B12221" s="5" t="s">
        <v>334</v>
      </c>
      <c r="C12221" s="3">
        <v>27.965804638000002</v>
      </c>
      <c r="D12221" s="3">
        <v>-82.405407146000002</v>
      </c>
      <c r="E12221" s="6">
        <v>0.23300000000000001</v>
      </c>
      <c r="H12221" t="str">
        <f t="shared" si="190"/>
        <v>12:41</v>
      </c>
    </row>
    <row r="12222" spans="1:8" x14ac:dyDescent="0.2">
      <c r="A12222" s="4">
        <v>42683</v>
      </c>
      <c r="B12222" s="5" t="s">
        <v>797</v>
      </c>
      <c r="C12222" s="3">
        <v>28.280760235999999</v>
      </c>
      <c r="D12222" s="3">
        <v>-81.594576207000003</v>
      </c>
      <c r="E12222" s="6">
        <v>1.921</v>
      </c>
      <c r="H12222" t="str">
        <f t="shared" si="190"/>
        <v>17:43</v>
      </c>
    </row>
    <row r="12223" spans="1:8" x14ac:dyDescent="0.2">
      <c r="A12223" s="4">
        <v>42683</v>
      </c>
      <c r="B12223" s="5" t="s">
        <v>992</v>
      </c>
      <c r="C12223" s="3">
        <v>28.452907370999998</v>
      </c>
      <c r="D12223" s="3">
        <v>-81.474174886</v>
      </c>
      <c r="E12223" s="6">
        <v>8.4710000000000001</v>
      </c>
      <c r="H12223" t="str">
        <f t="shared" si="190"/>
        <v>17:51</v>
      </c>
    </row>
    <row r="12224" spans="1:8" x14ac:dyDescent="0.2">
      <c r="A12224" s="4">
        <v>42683</v>
      </c>
      <c r="B12224" s="5" t="s">
        <v>527</v>
      </c>
      <c r="C12224" s="3">
        <v>28.601399860000001</v>
      </c>
      <c r="D12224" s="3">
        <v>-81.386401895000006</v>
      </c>
      <c r="E12224" s="6">
        <v>21.984999999999999</v>
      </c>
      <c r="H12224" t="str">
        <f t="shared" si="190"/>
        <v>17:54</v>
      </c>
    </row>
    <row r="12225" spans="1:8" x14ac:dyDescent="0.2">
      <c r="A12225" s="4">
        <v>42683</v>
      </c>
      <c r="B12225" s="5" t="s">
        <v>900</v>
      </c>
      <c r="C12225" s="3">
        <v>28.009462993</v>
      </c>
      <c r="D12225" s="3">
        <v>-82.286078361999998</v>
      </c>
      <c r="E12225" s="6">
        <v>18.452000000000002</v>
      </c>
      <c r="H12225" t="str">
        <f t="shared" si="190"/>
        <v>21:56</v>
      </c>
    </row>
    <row r="12226" spans="1:8" x14ac:dyDescent="0.2">
      <c r="A12226" s="4">
        <v>42684</v>
      </c>
      <c r="B12226" s="5" t="s">
        <v>571</v>
      </c>
      <c r="C12226" s="3">
        <v>28.873590311000001</v>
      </c>
      <c r="D12226" s="3">
        <v>-81.283464671000004</v>
      </c>
      <c r="E12226" s="6">
        <v>3.6629999999999998</v>
      </c>
      <c r="H12226" t="str">
        <f t="shared" si="190"/>
        <v>02:45</v>
      </c>
    </row>
    <row r="12227" spans="1:8" x14ac:dyDescent="0.2">
      <c r="A12227" s="4">
        <v>42684</v>
      </c>
      <c r="B12227" s="5" t="s">
        <v>1358</v>
      </c>
      <c r="C12227" s="3">
        <v>28.26086827</v>
      </c>
      <c r="D12227" s="3">
        <v>-81.611902219000001</v>
      </c>
      <c r="E12227" s="6">
        <v>8.9999999999999993E-3</v>
      </c>
      <c r="H12227" t="str">
        <f t="shared" ref="H12227:H12290" si="191">TEXT(B12227,"00\:00")</f>
        <v>06:02</v>
      </c>
    </row>
    <row r="12228" spans="1:8" x14ac:dyDescent="0.2">
      <c r="A12228" s="4">
        <v>42684</v>
      </c>
      <c r="B12228" s="5" t="s">
        <v>74</v>
      </c>
      <c r="C12228" s="3">
        <v>27.981687406999999</v>
      </c>
      <c r="D12228" s="3">
        <v>-82.385809625999997</v>
      </c>
      <c r="E12228" s="6">
        <v>0.253</v>
      </c>
      <c r="H12228" t="str">
        <f t="shared" si="191"/>
        <v>07:25</v>
      </c>
    </row>
    <row r="12229" spans="1:8" x14ac:dyDescent="0.2">
      <c r="A12229" s="4">
        <v>42684</v>
      </c>
      <c r="B12229" s="5" t="s">
        <v>342</v>
      </c>
      <c r="C12229" s="3">
        <v>28.023925489</v>
      </c>
      <c r="D12229" s="3">
        <v>-82.240863263999998</v>
      </c>
      <c r="E12229" s="6">
        <v>21.399000000000001</v>
      </c>
      <c r="H12229" t="str">
        <f t="shared" si="191"/>
        <v>07:48</v>
      </c>
    </row>
    <row r="12230" spans="1:8" x14ac:dyDescent="0.2">
      <c r="A12230" s="4">
        <v>42684</v>
      </c>
      <c r="B12230" s="5" t="s">
        <v>691</v>
      </c>
      <c r="C12230" s="3">
        <v>28.026377244999999</v>
      </c>
      <c r="D12230" s="3">
        <v>-82.151938908999995</v>
      </c>
      <c r="E12230" s="6">
        <v>0.38500000000000001</v>
      </c>
      <c r="H12230" t="str">
        <f t="shared" si="191"/>
        <v>08:33</v>
      </c>
    </row>
    <row r="12231" spans="1:8" x14ac:dyDescent="0.2">
      <c r="A12231" s="4">
        <v>42684</v>
      </c>
      <c r="B12231" s="5" t="s">
        <v>570</v>
      </c>
      <c r="C12231" s="3">
        <v>28.374139960000001</v>
      </c>
      <c r="D12231" s="3">
        <v>-81.507442475999994</v>
      </c>
      <c r="E12231" s="6">
        <v>2.3620000000000001</v>
      </c>
      <c r="H12231" t="str">
        <f t="shared" si="191"/>
        <v>09:18</v>
      </c>
    </row>
    <row r="12232" spans="1:8" x14ac:dyDescent="0.2">
      <c r="A12232" s="4">
        <v>42684</v>
      </c>
      <c r="B12232" s="5" t="s">
        <v>297</v>
      </c>
      <c r="C12232" s="3">
        <v>28.864372884000002</v>
      </c>
      <c r="D12232" s="3">
        <v>-81.290162831999993</v>
      </c>
      <c r="E12232" s="6">
        <v>2.9</v>
      </c>
      <c r="H12232" t="str">
        <f t="shared" si="191"/>
        <v>15:30</v>
      </c>
    </row>
    <row r="12233" spans="1:8" x14ac:dyDescent="0.2">
      <c r="A12233" s="4">
        <v>42684</v>
      </c>
      <c r="B12233" s="5" t="s">
        <v>297</v>
      </c>
      <c r="C12233" s="3">
        <v>28.865458697000001</v>
      </c>
      <c r="D12233" s="3">
        <v>-81.289068360000002</v>
      </c>
      <c r="E12233" s="6">
        <v>3</v>
      </c>
      <c r="H12233" t="str">
        <f t="shared" si="191"/>
        <v>15:30</v>
      </c>
    </row>
    <row r="12234" spans="1:8" x14ac:dyDescent="0.2">
      <c r="A12234" s="4">
        <v>42684</v>
      </c>
      <c r="B12234" s="5" t="s">
        <v>43</v>
      </c>
      <c r="C12234" s="3">
        <v>28.867634492000001</v>
      </c>
      <c r="D12234" s="3">
        <v>-81.286884792999999</v>
      </c>
      <c r="E12234" s="6">
        <v>3.2</v>
      </c>
      <c r="H12234" t="str">
        <f t="shared" si="191"/>
        <v>16:00</v>
      </c>
    </row>
    <row r="12235" spans="1:8" x14ac:dyDescent="0.2">
      <c r="A12235" s="4">
        <v>42684</v>
      </c>
      <c r="B12235" s="5" t="s">
        <v>233</v>
      </c>
      <c r="C12235" s="3">
        <v>27.965452197000001</v>
      </c>
      <c r="D12235" s="3">
        <v>-82.422535565000004</v>
      </c>
      <c r="E12235" s="6">
        <v>9.2439999999999998</v>
      </c>
      <c r="H12235" t="str">
        <f t="shared" si="191"/>
        <v>16:15</v>
      </c>
    </row>
    <row r="12236" spans="1:8" x14ac:dyDescent="0.2">
      <c r="A12236" s="4">
        <v>42684</v>
      </c>
      <c r="B12236" s="5" t="s">
        <v>162</v>
      </c>
      <c r="C12236" s="3">
        <v>28.779219977</v>
      </c>
      <c r="D12236" s="3">
        <v>-81.353923911999999</v>
      </c>
      <c r="E12236" s="6">
        <v>9.9329999999999998</v>
      </c>
      <c r="H12236" t="str">
        <f t="shared" si="191"/>
        <v>16:30</v>
      </c>
    </row>
    <row r="12237" spans="1:8" x14ac:dyDescent="0.2">
      <c r="A12237" s="4">
        <v>42684</v>
      </c>
      <c r="B12237" s="5" t="s">
        <v>162</v>
      </c>
      <c r="C12237" s="3">
        <v>28.781238058</v>
      </c>
      <c r="D12237" s="3">
        <v>-81.352902040000004</v>
      </c>
      <c r="E12237" s="6">
        <v>10.085000000000001</v>
      </c>
      <c r="H12237" t="str">
        <f t="shared" si="191"/>
        <v>16:30</v>
      </c>
    </row>
    <row r="12238" spans="1:8" x14ac:dyDescent="0.2">
      <c r="A12238" s="4">
        <v>42684</v>
      </c>
      <c r="B12238" s="5" t="s">
        <v>3</v>
      </c>
      <c r="C12238" s="3">
        <v>28.376332514000001</v>
      </c>
      <c r="D12238" s="3">
        <v>-81.505460588999995</v>
      </c>
      <c r="E12238" s="6">
        <v>2.5550000000000002</v>
      </c>
      <c r="H12238" t="str">
        <f t="shared" si="191"/>
        <v>17:53</v>
      </c>
    </row>
    <row r="12239" spans="1:8" x14ac:dyDescent="0.2">
      <c r="A12239" s="4">
        <v>42684</v>
      </c>
      <c r="B12239" s="5" t="s">
        <v>361</v>
      </c>
      <c r="C12239" s="3">
        <v>28.673219061000001</v>
      </c>
      <c r="D12239" s="3">
        <v>-81.388538510999993</v>
      </c>
      <c r="E12239" s="6">
        <v>2.2629999999999999</v>
      </c>
      <c r="H12239" t="str">
        <f t="shared" si="191"/>
        <v>18:05</v>
      </c>
    </row>
    <row r="12240" spans="1:8" x14ac:dyDescent="0.2">
      <c r="A12240" s="4">
        <v>42684</v>
      </c>
      <c r="B12240" s="5" t="s">
        <v>851</v>
      </c>
      <c r="C12240" s="3">
        <v>28.413691333999999</v>
      </c>
      <c r="D12240" s="3">
        <v>-81.474401056000005</v>
      </c>
      <c r="E12240" s="6">
        <v>5.78</v>
      </c>
      <c r="H12240" t="str">
        <f t="shared" si="191"/>
        <v>18:33</v>
      </c>
    </row>
    <row r="12241" spans="1:8" x14ac:dyDescent="0.2">
      <c r="A12241" s="4">
        <v>42684</v>
      </c>
      <c r="B12241" s="5" t="s">
        <v>577</v>
      </c>
      <c r="C12241" s="3">
        <v>28.591856931999999</v>
      </c>
      <c r="D12241" s="3">
        <v>-81.380822663999993</v>
      </c>
      <c r="E12241" s="6">
        <v>21.202000000000002</v>
      </c>
      <c r="H12241" t="str">
        <f t="shared" si="191"/>
        <v>19:40</v>
      </c>
    </row>
    <row r="12242" spans="1:8" x14ac:dyDescent="0.2">
      <c r="A12242" s="4">
        <v>42684</v>
      </c>
      <c r="B12242" s="5" t="s">
        <v>577</v>
      </c>
      <c r="C12242" s="3">
        <v>28.594386881999998</v>
      </c>
      <c r="D12242" s="3">
        <v>-81.383732234999997</v>
      </c>
      <c r="E12242" s="6">
        <v>21.45</v>
      </c>
      <c r="H12242" t="str">
        <f t="shared" si="191"/>
        <v>19:40</v>
      </c>
    </row>
    <row r="12243" spans="1:8" x14ac:dyDescent="0.2">
      <c r="A12243" s="4">
        <v>42684</v>
      </c>
      <c r="B12243" s="5" t="s">
        <v>400</v>
      </c>
      <c r="C12243" s="3">
        <v>28.353044209</v>
      </c>
      <c r="D12243" s="3">
        <v>-81.526351744999999</v>
      </c>
      <c r="E12243" s="6">
        <v>0.51100000000000001</v>
      </c>
      <c r="H12243" t="str">
        <f t="shared" si="191"/>
        <v>19:59</v>
      </c>
    </row>
    <row r="12244" spans="1:8" x14ac:dyDescent="0.2">
      <c r="A12244" s="4">
        <v>42684</v>
      </c>
      <c r="B12244" s="5" t="s">
        <v>539</v>
      </c>
      <c r="C12244" s="3">
        <v>28.027640764000001</v>
      </c>
      <c r="D12244" s="3">
        <v>-82.203362417999998</v>
      </c>
      <c r="E12244" s="6">
        <v>23.716999999999999</v>
      </c>
      <c r="H12244" t="str">
        <f t="shared" si="191"/>
        <v>22:22</v>
      </c>
    </row>
    <row r="12245" spans="1:8" x14ac:dyDescent="0.2">
      <c r="A12245" s="4">
        <v>42685</v>
      </c>
      <c r="B12245" s="5" t="s">
        <v>419</v>
      </c>
      <c r="C12245" s="3">
        <v>28.269507962999999</v>
      </c>
      <c r="D12245" s="3">
        <v>-81.605191302999998</v>
      </c>
      <c r="E12245" s="6">
        <v>0.91500000000000004</v>
      </c>
      <c r="H12245" t="str">
        <f t="shared" si="191"/>
        <v>10:13</v>
      </c>
    </row>
    <row r="12246" spans="1:8" x14ac:dyDescent="0.2">
      <c r="A12246" s="4">
        <v>42685</v>
      </c>
      <c r="B12246" s="5" t="s">
        <v>750</v>
      </c>
      <c r="C12246" s="3">
        <v>27.965254405</v>
      </c>
      <c r="D12246" s="3">
        <v>-82.431187706000003</v>
      </c>
      <c r="E12246" s="6">
        <v>0.44600000000000001</v>
      </c>
      <c r="H12246" t="str">
        <f t="shared" si="191"/>
        <v>10:55</v>
      </c>
    </row>
    <row r="12247" spans="1:8" x14ac:dyDescent="0.2">
      <c r="A12247" s="4">
        <v>42685</v>
      </c>
      <c r="B12247" s="5" t="s">
        <v>1068</v>
      </c>
      <c r="C12247" s="3">
        <v>28.200743761999998</v>
      </c>
      <c r="D12247" s="3">
        <v>-81.699410240999995</v>
      </c>
      <c r="E12247" s="6">
        <v>25.428000000000001</v>
      </c>
      <c r="H12247" t="str">
        <f t="shared" si="191"/>
        <v>12:08</v>
      </c>
    </row>
    <row r="12248" spans="1:8" x14ac:dyDescent="0.2">
      <c r="A12248" s="4">
        <v>42685</v>
      </c>
      <c r="B12248" s="5" t="s">
        <v>44</v>
      </c>
      <c r="C12248" s="3">
        <v>28.770722521</v>
      </c>
      <c r="D12248" s="3">
        <v>-81.358005411999997</v>
      </c>
      <c r="E12248" s="6">
        <v>9.298</v>
      </c>
      <c r="H12248" t="str">
        <f t="shared" si="191"/>
        <v>13:30</v>
      </c>
    </row>
    <row r="12249" spans="1:8" x14ac:dyDescent="0.2">
      <c r="A12249" s="4">
        <v>42685</v>
      </c>
      <c r="B12249" s="5" t="s">
        <v>1123</v>
      </c>
      <c r="C12249" s="3">
        <v>28.681854560000001</v>
      </c>
      <c r="D12249" s="3">
        <v>-81.388586728000007</v>
      </c>
      <c r="E12249" s="6">
        <v>2.8570000000000002</v>
      </c>
      <c r="H12249" t="str">
        <f t="shared" si="191"/>
        <v>13:52</v>
      </c>
    </row>
    <row r="12250" spans="1:8" x14ac:dyDescent="0.2">
      <c r="A12250" s="4">
        <v>42685</v>
      </c>
      <c r="B12250" s="5" t="s">
        <v>16</v>
      </c>
      <c r="C12250" s="3">
        <v>28.356113058999998</v>
      </c>
      <c r="D12250" s="3">
        <v>-81.523608171000006</v>
      </c>
      <c r="E12250" s="6">
        <v>0.78</v>
      </c>
      <c r="H12250" t="str">
        <f t="shared" si="191"/>
        <v>14:15</v>
      </c>
    </row>
    <row r="12251" spans="1:8" x14ac:dyDescent="0.2">
      <c r="A12251" s="4">
        <v>42685</v>
      </c>
      <c r="B12251" s="5" t="s">
        <v>1085</v>
      </c>
      <c r="C12251" s="3">
        <v>28.599422144999998</v>
      </c>
      <c r="D12251" s="3">
        <v>-81.386172555000002</v>
      </c>
      <c r="E12251" s="6">
        <v>21.85</v>
      </c>
      <c r="H12251" t="str">
        <f t="shared" si="191"/>
        <v>14:52</v>
      </c>
    </row>
    <row r="12252" spans="1:8" x14ac:dyDescent="0.2">
      <c r="A12252" s="4">
        <v>42685</v>
      </c>
      <c r="B12252" s="5" t="s">
        <v>465</v>
      </c>
      <c r="C12252" s="3">
        <v>28.593659654</v>
      </c>
      <c r="D12252" s="3">
        <v>-81.382879395000003</v>
      </c>
      <c r="E12252" s="6">
        <v>21.378</v>
      </c>
      <c r="H12252" t="str">
        <f t="shared" si="191"/>
        <v>15:12</v>
      </c>
    </row>
    <row r="12253" spans="1:8" x14ac:dyDescent="0.2">
      <c r="A12253" s="4">
        <v>42685</v>
      </c>
      <c r="B12253" s="5" t="s">
        <v>138</v>
      </c>
      <c r="C12253" s="3">
        <v>28.849082529</v>
      </c>
      <c r="D12253" s="3">
        <v>-81.305468962999996</v>
      </c>
      <c r="E12253" s="6">
        <v>1.496</v>
      </c>
      <c r="H12253" t="str">
        <f t="shared" si="191"/>
        <v>15:45</v>
      </c>
    </row>
    <row r="12254" spans="1:8" x14ac:dyDescent="0.2">
      <c r="A12254" s="4">
        <v>42685</v>
      </c>
      <c r="B12254" s="5" t="s">
        <v>208</v>
      </c>
      <c r="C12254" s="3">
        <v>28.036595121000001</v>
      </c>
      <c r="D12254" s="3">
        <v>-82.095801494</v>
      </c>
      <c r="E12254" s="6">
        <v>30.408000000000001</v>
      </c>
      <c r="H12254" t="str">
        <f t="shared" si="191"/>
        <v>15:49</v>
      </c>
    </row>
    <row r="12255" spans="1:8" x14ac:dyDescent="0.2">
      <c r="A12255" s="4">
        <v>42685</v>
      </c>
      <c r="B12255" s="5" t="s">
        <v>950</v>
      </c>
      <c r="C12255" s="3">
        <v>28.590857821</v>
      </c>
      <c r="D12255" s="3">
        <v>-81.379363960999996</v>
      </c>
      <c r="E12255" s="6">
        <v>21.102</v>
      </c>
      <c r="H12255" t="str">
        <f t="shared" si="191"/>
        <v>16:32</v>
      </c>
    </row>
    <row r="12256" spans="1:8" x14ac:dyDescent="0.2">
      <c r="A12256" s="4">
        <v>42685</v>
      </c>
      <c r="B12256" s="5" t="s">
        <v>298</v>
      </c>
      <c r="C12256" s="3">
        <v>28.032377440000001</v>
      </c>
      <c r="D12256" s="3">
        <v>-82.134519658000002</v>
      </c>
      <c r="E12256" s="6">
        <v>0.67800000000000005</v>
      </c>
      <c r="H12256" t="str">
        <f t="shared" si="191"/>
        <v>18:03</v>
      </c>
    </row>
    <row r="12257" spans="1:8" x14ac:dyDescent="0.2">
      <c r="A12257" s="4">
        <v>42685</v>
      </c>
      <c r="B12257" s="5" t="s">
        <v>202</v>
      </c>
      <c r="C12257" s="3">
        <v>28.009085683999999</v>
      </c>
      <c r="D12257" s="3">
        <v>-82.286116621999994</v>
      </c>
      <c r="E12257" s="6">
        <v>18.452000000000002</v>
      </c>
      <c r="H12257" t="str">
        <f t="shared" si="191"/>
        <v>18:20</v>
      </c>
    </row>
    <row r="12258" spans="1:8" x14ac:dyDescent="0.2">
      <c r="A12258" s="4">
        <v>42685</v>
      </c>
      <c r="B12258" s="5" t="s">
        <v>620</v>
      </c>
      <c r="C12258" s="3">
        <v>28.669536251</v>
      </c>
      <c r="D12258" s="3">
        <v>-81.388737289000005</v>
      </c>
      <c r="E12258" s="6">
        <v>2.008</v>
      </c>
      <c r="H12258" t="str">
        <f t="shared" si="191"/>
        <v>19:03</v>
      </c>
    </row>
    <row r="12259" spans="1:8" x14ac:dyDescent="0.2">
      <c r="A12259" s="4">
        <v>42686</v>
      </c>
      <c r="B12259" s="5" t="s">
        <v>1331</v>
      </c>
      <c r="C12259" s="3">
        <v>28.346132349000001</v>
      </c>
      <c r="D12259" s="3">
        <v>-81.534008681000003</v>
      </c>
      <c r="E12259" s="6">
        <v>9.5000000000000001E-2</v>
      </c>
      <c r="H12259" t="str">
        <f t="shared" si="191"/>
        <v>00:57</v>
      </c>
    </row>
    <row r="12260" spans="1:8" x14ac:dyDescent="0.2">
      <c r="A12260" s="4">
        <v>42686</v>
      </c>
      <c r="B12260" s="5" t="s">
        <v>426</v>
      </c>
      <c r="C12260" s="3">
        <v>27.964586489999999</v>
      </c>
      <c r="D12260" s="3">
        <v>-82.414610784000004</v>
      </c>
      <c r="E12260" s="6">
        <v>9.7100000000000009</v>
      </c>
      <c r="H12260" t="str">
        <f t="shared" si="191"/>
        <v>03:30</v>
      </c>
    </row>
    <row r="12261" spans="1:8" x14ac:dyDescent="0.2">
      <c r="A12261" s="4">
        <v>42686</v>
      </c>
      <c r="B12261" s="5" t="s">
        <v>986</v>
      </c>
      <c r="C12261" s="3">
        <v>28.897430073999999</v>
      </c>
      <c r="D12261" s="3">
        <v>-81.277170155999997</v>
      </c>
      <c r="E12261" s="6">
        <v>5.3460000000000001</v>
      </c>
      <c r="H12261" t="str">
        <f t="shared" si="191"/>
        <v>06:12</v>
      </c>
    </row>
    <row r="12262" spans="1:8" x14ac:dyDescent="0.2">
      <c r="A12262" s="4">
        <v>42686</v>
      </c>
      <c r="B12262" s="5" t="s">
        <v>672</v>
      </c>
      <c r="C12262" s="3">
        <v>28.193865690999999</v>
      </c>
      <c r="D12262" s="3">
        <v>-81.713839702000001</v>
      </c>
      <c r="E12262" s="6">
        <v>24.428000000000001</v>
      </c>
      <c r="H12262" t="str">
        <f t="shared" si="191"/>
        <v>08:45</v>
      </c>
    </row>
    <row r="12263" spans="1:8" x14ac:dyDescent="0.2">
      <c r="A12263" s="4">
        <v>42686</v>
      </c>
      <c r="B12263" s="5" t="s">
        <v>1068</v>
      </c>
      <c r="C12263" s="3">
        <v>28.361999505</v>
      </c>
      <c r="D12263" s="3">
        <v>-81.518319019000003</v>
      </c>
      <c r="E12263" s="6">
        <v>1.2969999999999999</v>
      </c>
      <c r="H12263" t="str">
        <f t="shared" si="191"/>
        <v>12:08</v>
      </c>
    </row>
    <row r="12264" spans="1:8" x14ac:dyDescent="0.2">
      <c r="A12264" s="4">
        <v>42686</v>
      </c>
      <c r="B12264" s="5" t="s">
        <v>624</v>
      </c>
      <c r="C12264" s="3">
        <v>28.736113076999999</v>
      </c>
      <c r="D12264" s="3">
        <v>-81.370600216</v>
      </c>
      <c r="E12264" s="6">
        <v>6.798</v>
      </c>
      <c r="H12264" t="str">
        <f t="shared" si="191"/>
        <v>13:55</v>
      </c>
    </row>
    <row r="12265" spans="1:8" x14ac:dyDescent="0.2">
      <c r="A12265" s="4">
        <v>42686</v>
      </c>
      <c r="B12265" s="5" t="s">
        <v>950</v>
      </c>
      <c r="C12265" s="3">
        <v>28.184309697</v>
      </c>
      <c r="D12265" s="3">
        <v>-81.745240729000002</v>
      </c>
      <c r="E12265" s="6">
        <v>0</v>
      </c>
      <c r="H12265" t="str">
        <f t="shared" si="191"/>
        <v>16:32</v>
      </c>
    </row>
    <row r="12266" spans="1:8" x14ac:dyDescent="0.2">
      <c r="A12266" s="4">
        <v>42686</v>
      </c>
      <c r="B12266" s="5" t="s">
        <v>110</v>
      </c>
      <c r="C12266" s="3">
        <v>28.019203620999999</v>
      </c>
      <c r="D12266" s="3">
        <v>-82.260558304</v>
      </c>
      <c r="E12266" s="6">
        <v>20.149999999999999</v>
      </c>
      <c r="H12266" t="str">
        <f t="shared" si="191"/>
        <v>18:30</v>
      </c>
    </row>
    <row r="12267" spans="1:8" x14ac:dyDescent="0.2">
      <c r="A12267" s="4">
        <v>42686</v>
      </c>
      <c r="B12267" s="5" t="s">
        <v>293</v>
      </c>
      <c r="C12267" s="3">
        <v>28.910882439000002</v>
      </c>
      <c r="D12267" s="3">
        <v>-81.271947467999993</v>
      </c>
      <c r="E12267" s="6">
        <v>6.327</v>
      </c>
      <c r="H12267" t="str">
        <f t="shared" si="191"/>
        <v>18:37</v>
      </c>
    </row>
    <row r="12268" spans="1:8" x14ac:dyDescent="0.2">
      <c r="A12268" s="4">
        <v>42686</v>
      </c>
      <c r="B12268" s="5" t="s">
        <v>389</v>
      </c>
      <c r="C12268" s="3">
        <v>28.084407856999999</v>
      </c>
      <c r="D12268" s="3">
        <v>-81.970883587000003</v>
      </c>
      <c r="E12268" s="6">
        <v>6.38</v>
      </c>
      <c r="H12268" t="str">
        <f t="shared" si="191"/>
        <v>20:00</v>
      </c>
    </row>
    <row r="12269" spans="1:8" x14ac:dyDescent="0.2">
      <c r="A12269" s="4">
        <v>42686</v>
      </c>
      <c r="B12269" s="5" t="s">
        <v>321</v>
      </c>
      <c r="C12269" s="3">
        <v>28.791584490999998</v>
      </c>
      <c r="D12269" s="3">
        <v>-81.347484933000004</v>
      </c>
      <c r="E12269" s="6">
        <v>0.36499999999999999</v>
      </c>
      <c r="H12269" t="str">
        <f t="shared" si="191"/>
        <v>22:03</v>
      </c>
    </row>
    <row r="12270" spans="1:8" x14ac:dyDescent="0.2">
      <c r="A12270" s="4">
        <v>42686</v>
      </c>
      <c r="B12270" s="5" t="s">
        <v>1001</v>
      </c>
      <c r="C12270" s="3">
        <v>29.017150256000001</v>
      </c>
      <c r="D12270" s="3">
        <v>-81.236104952000005</v>
      </c>
      <c r="E12270" s="6">
        <v>0</v>
      </c>
      <c r="H12270" t="str">
        <f t="shared" si="191"/>
        <v>23:19</v>
      </c>
    </row>
    <row r="12271" spans="1:8" x14ac:dyDescent="0.2">
      <c r="A12271" s="4">
        <v>42686</v>
      </c>
      <c r="B12271" s="5" t="s">
        <v>756</v>
      </c>
      <c r="C12271" s="3">
        <v>28.222941355</v>
      </c>
      <c r="D12271" s="3">
        <v>-81.662372366</v>
      </c>
      <c r="E12271" s="6">
        <v>28.167999999999999</v>
      </c>
      <c r="H12271" t="str">
        <f t="shared" si="191"/>
        <v>23:30</v>
      </c>
    </row>
    <row r="12272" spans="1:8" x14ac:dyDescent="0.2">
      <c r="A12272" s="4">
        <v>42687</v>
      </c>
      <c r="B12272" s="5" t="s">
        <v>1285</v>
      </c>
      <c r="C12272" s="3">
        <v>28.353797342</v>
      </c>
      <c r="D12272" s="3">
        <v>-81.526083811999996</v>
      </c>
      <c r="E12272" s="6">
        <v>0.57799999999999996</v>
      </c>
      <c r="H12272" t="str">
        <f t="shared" si="191"/>
        <v>01:04</v>
      </c>
    </row>
    <row r="12273" spans="1:8" x14ac:dyDescent="0.2">
      <c r="A12273" s="4">
        <v>42687</v>
      </c>
      <c r="B12273" s="5" t="s">
        <v>608</v>
      </c>
      <c r="C12273" s="3">
        <v>28.407647466</v>
      </c>
      <c r="D12273" s="3">
        <v>-81.478355506</v>
      </c>
      <c r="E12273" s="6">
        <v>0.42199999999999999</v>
      </c>
      <c r="H12273" t="str">
        <f t="shared" si="191"/>
        <v>01:16</v>
      </c>
    </row>
    <row r="12274" spans="1:8" x14ac:dyDescent="0.2">
      <c r="A12274" s="4">
        <v>42687</v>
      </c>
      <c r="B12274" s="5" t="s">
        <v>176</v>
      </c>
      <c r="C12274" s="3">
        <v>28.036603883000002</v>
      </c>
      <c r="D12274" s="3">
        <v>-82.120035122999994</v>
      </c>
      <c r="E12274" s="6">
        <v>28.928000000000001</v>
      </c>
      <c r="H12274" t="str">
        <f t="shared" si="191"/>
        <v>02:00</v>
      </c>
    </row>
    <row r="12275" spans="1:8" x14ac:dyDescent="0.2">
      <c r="A12275" s="4">
        <v>42687</v>
      </c>
      <c r="B12275" s="5" t="s">
        <v>1386</v>
      </c>
      <c r="C12275" s="3">
        <v>28.661414300000001</v>
      </c>
      <c r="D12275" s="3">
        <v>-81.388485653999993</v>
      </c>
      <c r="E12275" s="6">
        <v>1.4510000000000001</v>
      </c>
      <c r="H12275" t="str">
        <f t="shared" si="191"/>
        <v>02:09</v>
      </c>
    </row>
    <row r="12276" spans="1:8" x14ac:dyDescent="0.2">
      <c r="A12276" s="4">
        <v>42687</v>
      </c>
      <c r="B12276" s="5" t="s">
        <v>792</v>
      </c>
      <c r="C12276" s="3">
        <v>28.609319182</v>
      </c>
      <c r="D12276" s="3">
        <v>-81.386648534000003</v>
      </c>
      <c r="E12276" s="6">
        <v>22.53</v>
      </c>
      <c r="H12276" t="str">
        <f t="shared" si="191"/>
        <v>02:10</v>
      </c>
    </row>
    <row r="12277" spans="1:8" x14ac:dyDescent="0.2">
      <c r="A12277" s="4">
        <v>42687</v>
      </c>
      <c r="B12277" s="5" t="s">
        <v>1220</v>
      </c>
      <c r="C12277" s="3">
        <v>28.409076999</v>
      </c>
      <c r="D12277" s="3">
        <v>-81.477295709000003</v>
      </c>
      <c r="E12277" s="6">
        <v>0.125</v>
      </c>
      <c r="H12277" t="str">
        <f t="shared" si="191"/>
        <v>02:41</v>
      </c>
    </row>
    <row r="12278" spans="1:8" x14ac:dyDescent="0.2">
      <c r="A12278" s="4">
        <v>42687</v>
      </c>
      <c r="B12278" s="5" t="s">
        <v>725</v>
      </c>
      <c r="C12278" s="3">
        <v>28.424694646999999</v>
      </c>
      <c r="D12278" s="3">
        <v>-81.474405864999994</v>
      </c>
      <c r="E12278" s="6">
        <v>6.5369999999999999</v>
      </c>
      <c r="H12278" t="str">
        <f t="shared" si="191"/>
        <v>04:05</v>
      </c>
    </row>
    <row r="12279" spans="1:8" x14ac:dyDescent="0.2">
      <c r="A12279" s="4">
        <v>42687</v>
      </c>
      <c r="B12279" s="5" t="s">
        <v>18</v>
      </c>
      <c r="C12279" s="3">
        <v>28.676780860000001</v>
      </c>
      <c r="D12279" s="3">
        <v>-81.388552157000007</v>
      </c>
      <c r="E12279" s="6">
        <v>2.508</v>
      </c>
      <c r="H12279" t="str">
        <f t="shared" si="191"/>
        <v>04:32</v>
      </c>
    </row>
    <row r="12280" spans="1:8" x14ac:dyDescent="0.2">
      <c r="A12280" s="4">
        <v>42687</v>
      </c>
      <c r="B12280" s="5" t="s">
        <v>659</v>
      </c>
      <c r="C12280" s="3">
        <v>28.026225930999999</v>
      </c>
      <c r="D12280" s="3">
        <v>-82.187353582</v>
      </c>
      <c r="E12280" s="6">
        <v>0.254</v>
      </c>
      <c r="H12280" t="str">
        <f t="shared" si="191"/>
        <v>07:47</v>
      </c>
    </row>
    <row r="12281" spans="1:8" x14ac:dyDescent="0.2">
      <c r="A12281" s="4">
        <v>42687</v>
      </c>
      <c r="B12281" s="5" t="s">
        <v>427</v>
      </c>
      <c r="C12281" s="3">
        <v>27.968838075000001</v>
      </c>
      <c r="D12281" s="3">
        <v>-82.401481168999993</v>
      </c>
      <c r="E12281" s="6">
        <v>0.24299999999999999</v>
      </c>
      <c r="H12281" t="str">
        <f t="shared" si="191"/>
        <v>13:15</v>
      </c>
    </row>
    <row r="12282" spans="1:8" x14ac:dyDescent="0.2">
      <c r="A12282" s="4">
        <v>42687</v>
      </c>
      <c r="B12282" s="5" t="s">
        <v>849</v>
      </c>
      <c r="C12282" s="3">
        <v>28.704136286000001</v>
      </c>
      <c r="D12282" s="3">
        <v>-81.381732980999999</v>
      </c>
      <c r="E12282" s="6">
        <v>4.4969999999999999</v>
      </c>
      <c r="H12282" t="str">
        <f t="shared" si="191"/>
        <v>14:48</v>
      </c>
    </row>
    <row r="12283" spans="1:8" x14ac:dyDescent="0.2">
      <c r="A12283" s="4">
        <v>42687</v>
      </c>
      <c r="B12283" s="5" t="s">
        <v>490</v>
      </c>
      <c r="C12283" s="3">
        <v>28.683889786000002</v>
      </c>
      <c r="D12283" s="3">
        <v>-81.388606883999998</v>
      </c>
      <c r="E12283" s="6">
        <v>2.9969999999999999</v>
      </c>
      <c r="H12283" t="str">
        <f t="shared" si="191"/>
        <v>14:55</v>
      </c>
    </row>
    <row r="12284" spans="1:8" x14ac:dyDescent="0.2">
      <c r="A12284" s="4">
        <v>42687</v>
      </c>
      <c r="B12284" s="5" t="s">
        <v>63</v>
      </c>
      <c r="C12284" s="3">
        <v>28.854580454000001</v>
      </c>
      <c r="D12284" s="3">
        <v>-81.299986180000005</v>
      </c>
      <c r="E12284" s="6">
        <v>2</v>
      </c>
      <c r="H12284" t="str">
        <f t="shared" si="191"/>
        <v>17:25</v>
      </c>
    </row>
    <row r="12285" spans="1:8" x14ac:dyDescent="0.2">
      <c r="A12285" s="4">
        <v>42687</v>
      </c>
      <c r="B12285" s="5" t="s">
        <v>172</v>
      </c>
      <c r="C12285" s="3">
        <v>28.816806789000001</v>
      </c>
      <c r="D12285" s="3">
        <v>-81.334984704999997</v>
      </c>
      <c r="E12285" s="6">
        <v>12.762</v>
      </c>
      <c r="H12285" t="str">
        <f t="shared" si="191"/>
        <v>18:12</v>
      </c>
    </row>
    <row r="12286" spans="1:8" x14ac:dyDescent="0.2">
      <c r="A12286" s="4">
        <v>42687</v>
      </c>
      <c r="B12286" s="5" t="s">
        <v>606</v>
      </c>
      <c r="C12286" s="3">
        <v>28.828496372</v>
      </c>
      <c r="D12286" s="3">
        <v>-81.325953253999998</v>
      </c>
      <c r="E12286" s="6">
        <v>13.744</v>
      </c>
      <c r="H12286" t="str">
        <f t="shared" si="191"/>
        <v>18:25</v>
      </c>
    </row>
    <row r="12287" spans="1:8" x14ac:dyDescent="0.2">
      <c r="A12287" s="4">
        <v>42687</v>
      </c>
      <c r="B12287" s="5" t="s">
        <v>810</v>
      </c>
      <c r="C12287" s="3">
        <v>28.310333620000002</v>
      </c>
      <c r="D12287" s="3">
        <v>-81.566674453000005</v>
      </c>
      <c r="E12287" s="6">
        <v>4.5650000000000004</v>
      </c>
      <c r="H12287" t="str">
        <f t="shared" si="191"/>
        <v>18:53</v>
      </c>
    </row>
    <row r="12288" spans="1:8" x14ac:dyDescent="0.2">
      <c r="A12288" s="4">
        <v>42687</v>
      </c>
      <c r="B12288" s="5" t="s">
        <v>235</v>
      </c>
      <c r="C12288" s="3">
        <v>28.332562311</v>
      </c>
      <c r="D12288" s="3">
        <v>-81.545322911</v>
      </c>
      <c r="E12288" s="6">
        <v>6.5650000000000004</v>
      </c>
      <c r="H12288" t="str">
        <f t="shared" si="191"/>
        <v>19:45</v>
      </c>
    </row>
    <row r="12289" spans="1:8" x14ac:dyDescent="0.2">
      <c r="A12289" s="4">
        <v>42687</v>
      </c>
      <c r="B12289" s="5" t="s">
        <v>503</v>
      </c>
      <c r="C12289" s="3">
        <v>28.001838621000001</v>
      </c>
      <c r="D12289" s="3">
        <v>-82.327836157999997</v>
      </c>
      <c r="E12289" s="6">
        <v>15.853999999999999</v>
      </c>
      <c r="H12289" t="str">
        <f t="shared" si="191"/>
        <v>21:00</v>
      </c>
    </row>
    <row r="12290" spans="1:8" x14ac:dyDescent="0.2">
      <c r="A12290" s="4">
        <v>42688</v>
      </c>
      <c r="B12290" s="5" t="s">
        <v>973</v>
      </c>
      <c r="C12290" s="3">
        <v>28.365525847000001</v>
      </c>
      <c r="D12290" s="3">
        <v>-81.515561829999996</v>
      </c>
      <c r="E12290" s="6">
        <v>1.6080000000000001</v>
      </c>
      <c r="H12290" t="str">
        <f t="shared" si="191"/>
        <v>00:25</v>
      </c>
    </row>
    <row r="12291" spans="1:8" x14ac:dyDescent="0.2">
      <c r="A12291" s="4">
        <v>42688</v>
      </c>
      <c r="B12291" s="5" t="s">
        <v>448</v>
      </c>
      <c r="C12291" s="3">
        <v>28.758340760999999</v>
      </c>
      <c r="D12291" s="3">
        <v>-81.362732405000003</v>
      </c>
      <c r="E12291" s="6">
        <v>8.3979999999999997</v>
      </c>
      <c r="H12291" t="str">
        <f t="shared" ref="H12291:H12354" si="192">TEXT(B12291,"00\:00")</f>
        <v>06:40</v>
      </c>
    </row>
    <row r="12292" spans="1:8" x14ac:dyDescent="0.2">
      <c r="A12292" s="4">
        <v>42688</v>
      </c>
      <c r="B12292" s="5" t="s">
        <v>448</v>
      </c>
      <c r="C12292" s="3">
        <v>28.758340760999999</v>
      </c>
      <c r="D12292" s="3">
        <v>-81.362732405000003</v>
      </c>
      <c r="E12292" s="6">
        <v>8.3979999999999997</v>
      </c>
      <c r="H12292" t="str">
        <f t="shared" si="192"/>
        <v>06:40</v>
      </c>
    </row>
    <row r="12293" spans="1:8" x14ac:dyDescent="0.2">
      <c r="A12293" s="4">
        <v>42688</v>
      </c>
      <c r="B12293" s="5" t="s">
        <v>569</v>
      </c>
      <c r="C12293" s="3">
        <v>28.666371664</v>
      </c>
      <c r="D12293" s="3">
        <v>-81.388500594000007</v>
      </c>
      <c r="E12293" s="6">
        <v>1.792</v>
      </c>
      <c r="H12293" t="str">
        <f t="shared" si="192"/>
        <v>07:10</v>
      </c>
    </row>
    <row r="12294" spans="1:8" x14ac:dyDescent="0.2">
      <c r="A12294" s="4">
        <v>42688</v>
      </c>
      <c r="B12294" s="5" t="s">
        <v>90</v>
      </c>
      <c r="C12294" s="3">
        <v>28.643799999999999</v>
      </c>
      <c r="D12294" s="3">
        <v>-81.388291076000002</v>
      </c>
      <c r="E12294" s="6">
        <v>0.23899999999999999</v>
      </c>
      <c r="H12294" t="str">
        <f t="shared" si="192"/>
        <v>10:00</v>
      </c>
    </row>
    <row r="12295" spans="1:8" x14ac:dyDescent="0.2">
      <c r="A12295" s="4">
        <v>42688</v>
      </c>
      <c r="B12295" s="5" t="s">
        <v>154</v>
      </c>
      <c r="C12295" s="3">
        <v>29.135846518000001</v>
      </c>
      <c r="D12295" s="3">
        <v>-81.120192935999995</v>
      </c>
      <c r="E12295" s="6">
        <v>24.692</v>
      </c>
      <c r="H12295" t="str">
        <f t="shared" si="192"/>
        <v>10:23</v>
      </c>
    </row>
    <row r="12296" spans="1:8" x14ac:dyDescent="0.2">
      <c r="A12296" s="4">
        <v>42688</v>
      </c>
      <c r="B12296" s="5" t="s">
        <v>181</v>
      </c>
      <c r="C12296" s="3">
        <v>28.336463617</v>
      </c>
      <c r="D12296" s="3">
        <v>-81.541630193000003</v>
      </c>
      <c r="E12296" s="6">
        <v>6.915</v>
      </c>
      <c r="H12296" t="str">
        <f t="shared" si="192"/>
        <v>12:50</v>
      </c>
    </row>
    <row r="12297" spans="1:8" x14ac:dyDescent="0.2">
      <c r="A12297" s="4">
        <v>42688</v>
      </c>
      <c r="B12297" s="5" t="s">
        <v>274</v>
      </c>
      <c r="C12297" s="3">
        <v>28.829963757000002</v>
      </c>
      <c r="D12297" s="3">
        <v>-81.325179626999997</v>
      </c>
      <c r="E12297" s="6">
        <v>13.852</v>
      </c>
      <c r="H12297" t="str">
        <f t="shared" si="192"/>
        <v>13:59</v>
      </c>
    </row>
    <row r="12298" spans="1:8" x14ac:dyDescent="0.2">
      <c r="A12298" s="4">
        <v>42689</v>
      </c>
      <c r="B12298" s="5" t="s">
        <v>571</v>
      </c>
      <c r="C12298" s="3">
        <v>28.234763501</v>
      </c>
      <c r="D12298" s="3">
        <v>-81.646294975999993</v>
      </c>
      <c r="E12298" s="6">
        <v>29.443000000000001</v>
      </c>
      <c r="H12298" t="str">
        <f t="shared" si="192"/>
        <v>02:45</v>
      </c>
    </row>
    <row r="12299" spans="1:8" x14ac:dyDescent="0.2">
      <c r="A12299" s="4">
        <v>42689</v>
      </c>
      <c r="B12299" s="5" t="s">
        <v>457</v>
      </c>
      <c r="C12299" s="3">
        <v>28.004026517</v>
      </c>
      <c r="D12299" s="3">
        <v>-82.314475551000001</v>
      </c>
      <c r="E12299" s="6">
        <v>16.677</v>
      </c>
      <c r="H12299" t="str">
        <f t="shared" si="192"/>
        <v>06:42</v>
      </c>
    </row>
    <row r="12300" spans="1:8" x14ac:dyDescent="0.2">
      <c r="A12300" s="4">
        <v>42689</v>
      </c>
      <c r="B12300" s="5" t="s">
        <v>166</v>
      </c>
      <c r="C12300" s="3">
        <v>28.711052565999999</v>
      </c>
      <c r="D12300" s="3">
        <v>-81.379202730000003</v>
      </c>
      <c r="E12300" s="6">
        <v>4.9969999999999999</v>
      </c>
      <c r="H12300" t="str">
        <f t="shared" si="192"/>
        <v>06:45</v>
      </c>
    </row>
    <row r="12301" spans="1:8" x14ac:dyDescent="0.2">
      <c r="A12301" s="4">
        <v>42689</v>
      </c>
      <c r="B12301" s="5" t="s">
        <v>80</v>
      </c>
      <c r="C12301" s="3">
        <v>28.001462414999999</v>
      </c>
      <c r="D12301" s="3">
        <v>-82.330453324999993</v>
      </c>
      <c r="E12301" s="6">
        <v>15.692</v>
      </c>
      <c r="H12301" t="str">
        <f t="shared" si="192"/>
        <v>07:49</v>
      </c>
    </row>
    <row r="12302" spans="1:8" x14ac:dyDescent="0.2">
      <c r="A12302" s="4">
        <v>42689</v>
      </c>
      <c r="B12302" s="5" t="s">
        <v>45</v>
      </c>
      <c r="C12302" s="3">
        <v>28.260795210000001</v>
      </c>
      <c r="D12302" s="3">
        <v>-81.612948892999995</v>
      </c>
      <c r="E12302" s="6">
        <v>0.13600000000000001</v>
      </c>
      <c r="H12302" t="str">
        <f t="shared" si="192"/>
        <v>08:20</v>
      </c>
    </row>
    <row r="12303" spans="1:8" x14ac:dyDescent="0.2">
      <c r="A12303" s="4">
        <v>42689</v>
      </c>
      <c r="B12303" s="5" t="s">
        <v>218</v>
      </c>
      <c r="C12303" s="3">
        <v>28.277939784000001</v>
      </c>
      <c r="D12303" s="3">
        <v>-81.596783041999998</v>
      </c>
      <c r="E12303" s="6">
        <v>1.6719999999999999</v>
      </c>
      <c r="H12303" t="str">
        <f t="shared" si="192"/>
        <v>08:40</v>
      </c>
    </row>
    <row r="12304" spans="1:8" x14ac:dyDescent="0.2">
      <c r="A12304" s="4">
        <v>42689</v>
      </c>
      <c r="B12304" s="5" t="s">
        <v>449</v>
      </c>
      <c r="C12304" s="3">
        <v>28.592850930000001</v>
      </c>
      <c r="D12304" s="3">
        <v>-81.381718868999997</v>
      </c>
      <c r="E12304" s="6">
        <v>21.3</v>
      </c>
      <c r="H12304" t="str">
        <f t="shared" si="192"/>
        <v>16:34</v>
      </c>
    </row>
    <row r="12305" spans="1:8" x14ac:dyDescent="0.2">
      <c r="A12305" s="4">
        <v>42689</v>
      </c>
      <c r="B12305" s="5" t="s">
        <v>58</v>
      </c>
      <c r="C12305" s="3">
        <v>27.964605087999999</v>
      </c>
      <c r="D12305" s="3">
        <v>-82.432862209999996</v>
      </c>
      <c r="E12305" s="6">
        <v>8.5939999999999994</v>
      </c>
      <c r="H12305" t="str">
        <f t="shared" si="192"/>
        <v>18:45</v>
      </c>
    </row>
    <row r="12306" spans="1:8" x14ac:dyDescent="0.2">
      <c r="A12306" s="4">
        <v>42689</v>
      </c>
      <c r="B12306" s="5" t="s">
        <v>1343</v>
      </c>
      <c r="C12306" s="3">
        <v>28.658609051999999</v>
      </c>
      <c r="D12306" s="3">
        <v>-81.388420229999994</v>
      </c>
      <c r="E12306" s="6">
        <v>1.258</v>
      </c>
      <c r="H12306" t="str">
        <f t="shared" si="192"/>
        <v>19:49</v>
      </c>
    </row>
    <row r="12307" spans="1:8" x14ac:dyDescent="0.2">
      <c r="A12307" s="4">
        <v>42690</v>
      </c>
      <c r="B12307" s="5" t="s">
        <v>569</v>
      </c>
      <c r="C12307" s="3">
        <v>28.157734777999998</v>
      </c>
      <c r="D12307" s="3">
        <v>-81.822390253999998</v>
      </c>
      <c r="E12307" s="6">
        <v>17.178000000000001</v>
      </c>
      <c r="H12307" t="str">
        <f t="shared" si="192"/>
        <v>07:10</v>
      </c>
    </row>
    <row r="12308" spans="1:8" x14ac:dyDescent="0.2">
      <c r="A12308" s="4">
        <v>42690</v>
      </c>
      <c r="B12308" s="5" t="s">
        <v>632</v>
      </c>
      <c r="C12308" s="3">
        <v>28.033588889000001</v>
      </c>
      <c r="D12308" s="3">
        <v>-82.130758204000003</v>
      </c>
      <c r="E12308" s="6">
        <v>28.23</v>
      </c>
      <c r="H12308" t="str">
        <f t="shared" si="192"/>
        <v>07:34</v>
      </c>
    </row>
    <row r="12309" spans="1:8" x14ac:dyDescent="0.2">
      <c r="A12309" s="4">
        <v>42690</v>
      </c>
      <c r="B12309" s="5" t="s">
        <v>62</v>
      </c>
      <c r="C12309" s="3">
        <v>28.052110405000001</v>
      </c>
      <c r="D12309" s="3">
        <v>-82.015491323000006</v>
      </c>
      <c r="E12309" s="6">
        <v>0.17699999999999999</v>
      </c>
      <c r="H12309" t="str">
        <f t="shared" si="192"/>
        <v>13:25</v>
      </c>
    </row>
    <row r="12310" spans="1:8" x14ac:dyDescent="0.2">
      <c r="A12310" s="4">
        <v>42690</v>
      </c>
      <c r="B12310" s="5" t="s">
        <v>423</v>
      </c>
      <c r="C12310" s="3">
        <v>29.013768893000002</v>
      </c>
      <c r="D12310" s="3">
        <v>-81.235615761000005</v>
      </c>
      <c r="E12310" s="6">
        <v>13.773</v>
      </c>
      <c r="H12310" t="str">
        <f t="shared" si="192"/>
        <v>14:00</v>
      </c>
    </row>
    <row r="12311" spans="1:8" x14ac:dyDescent="0.2">
      <c r="A12311" s="4">
        <v>42690</v>
      </c>
      <c r="B12311" s="5" t="s">
        <v>146</v>
      </c>
      <c r="C12311" s="3">
        <v>28.450289326</v>
      </c>
      <c r="D12311" s="3">
        <v>-81.474167342000001</v>
      </c>
      <c r="E12311" s="6">
        <v>8.2910000000000004</v>
      </c>
      <c r="H12311" t="str">
        <f t="shared" si="192"/>
        <v>14:37</v>
      </c>
    </row>
    <row r="12312" spans="1:8" x14ac:dyDescent="0.2">
      <c r="A12312" s="4">
        <v>42690</v>
      </c>
      <c r="B12312" s="5" t="s">
        <v>50</v>
      </c>
      <c r="C12312" s="3">
        <v>27.969619245000001</v>
      </c>
      <c r="D12312" s="3">
        <v>-82.399907460999998</v>
      </c>
      <c r="E12312" s="6">
        <v>10.701000000000001</v>
      </c>
      <c r="H12312" t="str">
        <f t="shared" si="192"/>
        <v>14:45</v>
      </c>
    </row>
    <row r="12313" spans="1:8" x14ac:dyDescent="0.2">
      <c r="A12313" s="4">
        <v>42690</v>
      </c>
      <c r="B12313" s="5" t="s">
        <v>48</v>
      </c>
      <c r="C12313" s="3">
        <v>28.438537302</v>
      </c>
      <c r="D12313" s="3">
        <v>-81.474126866999995</v>
      </c>
      <c r="E12313" s="6">
        <v>7.4829999999999997</v>
      </c>
      <c r="H12313" t="str">
        <f t="shared" si="192"/>
        <v>16:10</v>
      </c>
    </row>
    <row r="12314" spans="1:8" x14ac:dyDescent="0.2">
      <c r="A12314" s="4">
        <v>42690</v>
      </c>
      <c r="B12314" s="5" t="s">
        <v>153</v>
      </c>
      <c r="C12314" s="3">
        <v>28.594374970000001</v>
      </c>
      <c r="D12314" s="3">
        <v>-81.383487215000002</v>
      </c>
      <c r="E12314" s="6">
        <v>21.45</v>
      </c>
      <c r="H12314" t="str">
        <f t="shared" si="192"/>
        <v>17:23</v>
      </c>
    </row>
    <row r="12315" spans="1:8" x14ac:dyDescent="0.2">
      <c r="A12315" s="4">
        <v>42690</v>
      </c>
      <c r="B12315" s="5" t="s">
        <v>606</v>
      </c>
      <c r="C12315" s="3">
        <v>28.036898430000001</v>
      </c>
      <c r="D12315" s="3">
        <v>-82.101958455000002</v>
      </c>
      <c r="E12315" s="6">
        <v>30.030999999999999</v>
      </c>
      <c r="H12315" t="str">
        <f t="shared" si="192"/>
        <v>18:25</v>
      </c>
    </row>
    <row r="12316" spans="1:8" x14ac:dyDescent="0.2">
      <c r="A12316" s="4">
        <v>42690</v>
      </c>
      <c r="B12316" s="5" t="s">
        <v>116</v>
      </c>
      <c r="C12316" s="3">
        <v>28.157394763999999</v>
      </c>
      <c r="D12316" s="3">
        <v>-81.805203625000004</v>
      </c>
      <c r="E12316" s="6">
        <v>18.215</v>
      </c>
      <c r="H12316" t="str">
        <f t="shared" si="192"/>
        <v>21:30</v>
      </c>
    </row>
    <row r="12317" spans="1:8" x14ac:dyDescent="0.2">
      <c r="A12317" s="4">
        <v>42691</v>
      </c>
      <c r="B12317" s="5" t="s">
        <v>981</v>
      </c>
      <c r="C12317" s="3">
        <v>28.654982360000002</v>
      </c>
      <c r="D12317" s="3">
        <v>-81.388657992000006</v>
      </c>
      <c r="E12317" s="6">
        <v>1.008</v>
      </c>
      <c r="H12317" t="str">
        <f t="shared" si="192"/>
        <v>06:23</v>
      </c>
    </row>
    <row r="12318" spans="1:8" x14ac:dyDescent="0.2">
      <c r="A12318" s="4">
        <v>42691</v>
      </c>
      <c r="B12318" s="5" t="s">
        <v>1189</v>
      </c>
      <c r="C12318" s="3">
        <v>28.027183725</v>
      </c>
      <c r="D12318" s="3">
        <v>-82.187627354</v>
      </c>
      <c r="E12318" s="6">
        <v>24.678999999999998</v>
      </c>
      <c r="H12318" t="str">
        <f t="shared" si="192"/>
        <v>08:04</v>
      </c>
    </row>
    <row r="12319" spans="1:8" x14ac:dyDescent="0.2">
      <c r="A12319" s="4">
        <v>42691</v>
      </c>
      <c r="B12319" s="5" t="s">
        <v>1301</v>
      </c>
      <c r="C12319" s="3">
        <v>28.683929931000002</v>
      </c>
      <c r="D12319" s="3">
        <v>-81.388845950999993</v>
      </c>
      <c r="E12319" s="6">
        <v>2.9969999999999999</v>
      </c>
      <c r="H12319" t="str">
        <f t="shared" si="192"/>
        <v>09:17</v>
      </c>
    </row>
    <row r="12320" spans="1:8" x14ac:dyDescent="0.2">
      <c r="A12320" s="4">
        <v>42691</v>
      </c>
      <c r="B12320" s="5" t="s">
        <v>336</v>
      </c>
      <c r="C12320" s="3">
        <v>28.000561702999999</v>
      </c>
      <c r="D12320" s="3">
        <v>-82.333562637</v>
      </c>
      <c r="E12320" s="6">
        <v>15.492000000000001</v>
      </c>
      <c r="H12320" t="str">
        <f t="shared" si="192"/>
        <v>09:49</v>
      </c>
    </row>
    <row r="12321" spans="1:8" x14ac:dyDescent="0.2">
      <c r="A12321" s="4">
        <v>42691</v>
      </c>
      <c r="B12321" s="5" t="s">
        <v>227</v>
      </c>
      <c r="C12321" s="3">
        <v>28.037991420000001</v>
      </c>
      <c r="D12321" s="3">
        <v>-82.104644061000002</v>
      </c>
      <c r="E12321" s="6">
        <v>0</v>
      </c>
      <c r="H12321" t="str">
        <f t="shared" si="192"/>
        <v>12:23</v>
      </c>
    </row>
    <row r="12322" spans="1:8" x14ac:dyDescent="0.2">
      <c r="A12322" s="4">
        <v>42691</v>
      </c>
      <c r="B12322" s="5" t="s">
        <v>504</v>
      </c>
      <c r="C12322" s="3">
        <v>27.964543686999999</v>
      </c>
      <c r="D12322" s="3">
        <v>-82.431128995999998</v>
      </c>
      <c r="E12322" s="6">
        <v>8.6999999999999993</v>
      </c>
      <c r="H12322" t="str">
        <f t="shared" si="192"/>
        <v>15:50</v>
      </c>
    </row>
    <row r="12323" spans="1:8" x14ac:dyDescent="0.2">
      <c r="A12323" s="4">
        <v>42691</v>
      </c>
      <c r="B12323" s="5" t="s">
        <v>139</v>
      </c>
      <c r="C12323" s="3">
        <v>28.818335430000001</v>
      </c>
      <c r="D12323" s="3">
        <v>-81.334258184000007</v>
      </c>
      <c r="E12323" s="6">
        <v>12.875999999999999</v>
      </c>
      <c r="H12323" t="str">
        <f t="shared" si="192"/>
        <v>18:10</v>
      </c>
    </row>
    <row r="12324" spans="1:8" x14ac:dyDescent="0.2">
      <c r="A12324" s="4">
        <v>42691</v>
      </c>
      <c r="B12324" s="5" t="s">
        <v>606</v>
      </c>
      <c r="C12324" s="3">
        <v>28.648156359000001</v>
      </c>
      <c r="D12324" s="3">
        <v>-81.388369350999994</v>
      </c>
      <c r="E12324" s="6">
        <v>0.53900000000000003</v>
      </c>
      <c r="H12324" t="str">
        <f t="shared" si="192"/>
        <v>18:25</v>
      </c>
    </row>
    <row r="12325" spans="1:8" x14ac:dyDescent="0.2">
      <c r="A12325" s="4">
        <v>42691</v>
      </c>
      <c r="B12325" s="5" t="s">
        <v>747</v>
      </c>
      <c r="C12325" s="3">
        <v>28.387955092999999</v>
      </c>
      <c r="D12325" s="3">
        <v>-81.495455679000003</v>
      </c>
      <c r="E12325" s="6">
        <v>3.577</v>
      </c>
      <c r="H12325" t="str">
        <f t="shared" si="192"/>
        <v>19:28</v>
      </c>
    </row>
    <row r="12326" spans="1:8" x14ac:dyDescent="0.2">
      <c r="A12326" s="4">
        <v>42691</v>
      </c>
      <c r="B12326" s="5" t="s">
        <v>1120</v>
      </c>
      <c r="C12326" s="3">
        <v>29.024267317</v>
      </c>
      <c r="D12326" s="3">
        <v>-81.225273100999999</v>
      </c>
      <c r="E12326" s="6">
        <v>14.731</v>
      </c>
      <c r="H12326" t="str">
        <f t="shared" si="192"/>
        <v>19:54</v>
      </c>
    </row>
    <row r="12327" spans="1:8" x14ac:dyDescent="0.2">
      <c r="A12327" s="4">
        <v>42691</v>
      </c>
      <c r="B12327" s="5" t="s">
        <v>116</v>
      </c>
      <c r="C12327" s="3">
        <v>28.482732520999999</v>
      </c>
      <c r="D12327" s="3">
        <v>-81.444732497000004</v>
      </c>
      <c r="E12327" s="6">
        <v>11.291</v>
      </c>
      <c r="H12327" t="str">
        <f t="shared" si="192"/>
        <v>21:30</v>
      </c>
    </row>
    <row r="12328" spans="1:8" x14ac:dyDescent="0.2">
      <c r="A12328" s="4">
        <v>42691</v>
      </c>
      <c r="B12328" s="5" t="s">
        <v>116</v>
      </c>
      <c r="C12328" s="3">
        <v>28.482732520999999</v>
      </c>
      <c r="D12328" s="3">
        <v>-81.444732497000004</v>
      </c>
      <c r="E12328" s="6">
        <v>11.291</v>
      </c>
      <c r="H12328" t="str">
        <f t="shared" si="192"/>
        <v>21:30</v>
      </c>
    </row>
    <row r="12329" spans="1:8" x14ac:dyDescent="0.2">
      <c r="A12329" s="4">
        <v>42691</v>
      </c>
      <c r="B12329" s="5" t="s">
        <v>47</v>
      </c>
      <c r="C12329" s="3">
        <v>27.997091926</v>
      </c>
      <c r="D12329" s="3">
        <v>-82.344211723000001</v>
      </c>
      <c r="E12329" s="6">
        <v>14.798999999999999</v>
      </c>
      <c r="H12329" t="str">
        <f t="shared" si="192"/>
        <v>22:08</v>
      </c>
    </row>
    <row r="12330" spans="1:8" x14ac:dyDescent="0.2">
      <c r="A12330" s="4">
        <v>42692</v>
      </c>
      <c r="B12330" s="5" t="s">
        <v>607</v>
      </c>
      <c r="C12330" s="3">
        <v>28.034150948000001</v>
      </c>
      <c r="D12330" s="3">
        <v>-82.128172117000005</v>
      </c>
      <c r="E12330" s="6">
        <v>28.401</v>
      </c>
      <c r="H12330" t="str">
        <f t="shared" si="192"/>
        <v>00:05</v>
      </c>
    </row>
    <row r="12331" spans="1:8" x14ac:dyDescent="0.2">
      <c r="A12331" s="4">
        <v>42692</v>
      </c>
      <c r="B12331" s="5" t="s">
        <v>1086</v>
      </c>
      <c r="C12331" s="3">
        <v>28.027856901</v>
      </c>
      <c r="D12331" s="3">
        <v>-82.187074074999998</v>
      </c>
      <c r="E12331" s="6">
        <v>0</v>
      </c>
      <c r="H12331" t="str">
        <f t="shared" si="192"/>
        <v>06:20</v>
      </c>
    </row>
    <row r="12332" spans="1:8" x14ac:dyDescent="0.2">
      <c r="A12332" s="4">
        <v>42692</v>
      </c>
      <c r="B12332" s="5" t="s">
        <v>1086</v>
      </c>
      <c r="C12332" s="3">
        <v>28.140394197999999</v>
      </c>
      <c r="D12332" s="3">
        <v>-81.897289501000003</v>
      </c>
      <c r="E12332" s="6">
        <v>12.423</v>
      </c>
      <c r="H12332" t="str">
        <f t="shared" si="192"/>
        <v>06:20</v>
      </c>
    </row>
    <row r="12333" spans="1:8" x14ac:dyDescent="0.2">
      <c r="A12333" s="4">
        <v>42692</v>
      </c>
      <c r="B12333" s="5" t="s">
        <v>375</v>
      </c>
      <c r="C12333" s="3">
        <v>28.260984730000001</v>
      </c>
      <c r="D12333" s="3">
        <v>-81.614886831999996</v>
      </c>
      <c r="E12333" s="6">
        <v>0</v>
      </c>
      <c r="H12333" t="str">
        <f t="shared" si="192"/>
        <v>08:50</v>
      </c>
    </row>
    <row r="12334" spans="1:8" x14ac:dyDescent="0.2">
      <c r="A12334" s="4">
        <v>42692</v>
      </c>
      <c r="B12334" s="5" t="s">
        <v>714</v>
      </c>
      <c r="C12334" s="3">
        <v>28.910983243</v>
      </c>
      <c r="D12334" s="3">
        <v>-81.270031148000001</v>
      </c>
      <c r="E12334" s="6">
        <v>0.17100000000000001</v>
      </c>
      <c r="H12334" t="str">
        <f t="shared" si="192"/>
        <v>09:03</v>
      </c>
    </row>
    <row r="12335" spans="1:8" x14ac:dyDescent="0.2">
      <c r="A12335" s="4">
        <v>42692</v>
      </c>
      <c r="B12335" s="5" t="s">
        <v>665</v>
      </c>
      <c r="C12335" s="3">
        <v>28.001282229000001</v>
      </c>
      <c r="D12335" s="3">
        <v>-82.331246100000001</v>
      </c>
      <c r="E12335" s="6">
        <v>15.641999999999999</v>
      </c>
      <c r="H12335" t="str">
        <f t="shared" si="192"/>
        <v>09:19</v>
      </c>
    </row>
    <row r="12336" spans="1:8" x14ac:dyDescent="0.2">
      <c r="A12336" s="4">
        <v>42692</v>
      </c>
      <c r="B12336" s="5" t="s">
        <v>336</v>
      </c>
      <c r="C12336" s="3">
        <v>28.404262585000001</v>
      </c>
      <c r="D12336" s="3">
        <v>-81.480409836999996</v>
      </c>
      <c r="E12336" s="6">
        <v>5.0060000000000002</v>
      </c>
      <c r="H12336" t="str">
        <f t="shared" si="192"/>
        <v>09:49</v>
      </c>
    </row>
    <row r="12337" spans="1:8" x14ac:dyDescent="0.2">
      <c r="A12337" s="4">
        <v>42692</v>
      </c>
      <c r="B12337" s="5" t="s">
        <v>88</v>
      </c>
      <c r="C12337" s="3">
        <v>28.027202705000001</v>
      </c>
      <c r="D12337" s="3">
        <v>-82.183239713999996</v>
      </c>
      <c r="E12337" s="6">
        <v>24.946999999999999</v>
      </c>
      <c r="H12337" t="str">
        <f t="shared" si="192"/>
        <v>12:25</v>
      </c>
    </row>
    <row r="12338" spans="1:8" x14ac:dyDescent="0.2">
      <c r="A12338" s="4">
        <v>42692</v>
      </c>
      <c r="B12338" s="5" t="s">
        <v>1380</v>
      </c>
      <c r="C12338" s="3">
        <v>28.594200367999999</v>
      </c>
      <c r="D12338" s="3">
        <v>-81.383289113000004</v>
      </c>
      <c r="E12338" s="6">
        <v>21.433</v>
      </c>
      <c r="H12338" t="str">
        <f t="shared" si="192"/>
        <v>13:03</v>
      </c>
    </row>
    <row r="12339" spans="1:8" x14ac:dyDescent="0.2">
      <c r="A12339" s="4">
        <v>42692</v>
      </c>
      <c r="B12339" s="5" t="s">
        <v>586</v>
      </c>
      <c r="C12339" s="3">
        <v>27.965215629999999</v>
      </c>
      <c r="D12339" s="3">
        <v>-82.430609918000002</v>
      </c>
      <c r="E12339" s="6">
        <v>0.40799999999999997</v>
      </c>
      <c r="H12339" t="str">
        <f t="shared" si="192"/>
        <v>14:49</v>
      </c>
    </row>
    <row r="12340" spans="1:8" x14ac:dyDescent="0.2">
      <c r="A12340" s="4">
        <v>42692</v>
      </c>
      <c r="B12340" s="5" t="s">
        <v>774</v>
      </c>
      <c r="C12340" s="3">
        <v>28.712610614999999</v>
      </c>
      <c r="D12340" s="3">
        <v>-81.378886077000004</v>
      </c>
      <c r="E12340" s="6">
        <v>5.1070000000000002</v>
      </c>
      <c r="H12340" t="str">
        <f t="shared" si="192"/>
        <v>15:44</v>
      </c>
    </row>
    <row r="12341" spans="1:8" x14ac:dyDescent="0.2">
      <c r="A12341" s="4">
        <v>42692</v>
      </c>
      <c r="B12341" s="5" t="s">
        <v>393</v>
      </c>
      <c r="C12341" s="3">
        <v>28.035430924</v>
      </c>
      <c r="D12341" s="3">
        <v>-82.124657538999998</v>
      </c>
      <c r="E12341" s="6">
        <v>28.632999999999999</v>
      </c>
      <c r="H12341" t="str">
        <f t="shared" si="192"/>
        <v>16:05</v>
      </c>
    </row>
    <row r="12342" spans="1:8" x14ac:dyDescent="0.2">
      <c r="A12342" s="4">
        <v>42692</v>
      </c>
      <c r="B12342" s="5" t="s">
        <v>802</v>
      </c>
      <c r="C12342" s="3">
        <v>28.609192526000001</v>
      </c>
      <c r="D12342" s="3">
        <v>-81.386464942000003</v>
      </c>
      <c r="E12342" s="6">
        <v>22.521999999999998</v>
      </c>
      <c r="H12342" t="str">
        <f t="shared" si="192"/>
        <v>16:27</v>
      </c>
    </row>
    <row r="12343" spans="1:8" x14ac:dyDescent="0.2">
      <c r="A12343" s="4">
        <v>42692</v>
      </c>
      <c r="B12343" s="5" t="s">
        <v>1152</v>
      </c>
      <c r="C12343" s="3">
        <v>28.380187630000002</v>
      </c>
      <c r="D12343" s="3">
        <v>-81.502665902000004</v>
      </c>
      <c r="E12343" s="6">
        <v>5.0000000000000001E-3</v>
      </c>
      <c r="H12343" t="str">
        <f t="shared" si="192"/>
        <v>17:08</v>
      </c>
    </row>
    <row r="12344" spans="1:8" x14ac:dyDescent="0.2">
      <c r="A12344" s="4">
        <v>42692</v>
      </c>
      <c r="B12344" s="5" t="s">
        <v>7</v>
      </c>
      <c r="C12344" s="3">
        <v>28.796049462999999</v>
      </c>
      <c r="D12344" s="3">
        <v>-81.345427384999994</v>
      </c>
      <c r="E12344" s="6">
        <v>11.2</v>
      </c>
      <c r="H12344" t="str">
        <f t="shared" si="192"/>
        <v>17:15</v>
      </c>
    </row>
    <row r="12345" spans="1:8" x14ac:dyDescent="0.2">
      <c r="A12345" s="4">
        <v>42692</v>
      </c>
      <c r="B12345" s="5" t="s">
        <v>667</v>
      </c>
      <c r="C12345" s="3">
        <v>28.786679376999999</v>
      </c>
      <c r="D12345" s="3">
        <v>-81.350473903999998</v>
      </c>
      <c r="E12345" s="6">
        <v>10.484999999999999</v>
      </c>
      <c r="H12345" t="str">
        <f t="shared" si="192"/>
        <v>17:55</v>
      </c>
    </row>
    <row r="12346" spans="1:8" x14ac:dyDescent="0.2">
      <c r="A12346" s="4">
        <v>42692</v>
      </c>
      <c r="B12346" s="5" t="s">
        <v>869</v>
      </c>
      <c r="C12346" s="3">
        <v>28.692589381000001</v>
      </c>
      <c r="D12346" s="3">
        <v>-81.388856949000001</v>
      </c>
      <c r="E12346" s="6">
        <v>3.5920000000000001</v>
      </c>
      <c r="H12346" t="str">
        <f t="shared" si="192"/>
        <v>18:29</v>
      </c>
    </row>
    <row r="12347" spans="1:8" x14ac:dyDescent="0.2">
      <c r="A12347" s="4">
        <v>42692</v>
      </c>
      <c r="B12347" s="5" t="s">
        <v>557</v>
      </c>
      <c r="C12347" s="3">
        <v>28.328865719</v>
      </c>
      <c r="D12347" s="3">
        <v>-81.549171797</v>
      </c>
      <c r="E12347" s="6">
        <v>6.2240000000000002</v>
      </c>
      <c r="H12347" t="str">
        <f t="shared" si="192"/>
        <v>19:21</v>
      </c>
    </row>
    <row r="12348" spans="1:8" x14ac:dyDescent="0.2">
      <c r="A12348" s="4">
        <v>42692</v>
      </c>
      <c r="B12348" s="5" t="s">
        <v>515</v>
      </c>
      <c r="C12348" s="3">
        <v>28.027123334999999</v>
      </c>
      <c r="D12348" s="3">
        <v>-82.150699524000004</v>
      </c>
      <c r="E12348" s="6">
        <v>26.936</v>
      </c>
      <c r="H12348" t="str">
        <f t="shared" si="192"/>
        <v>20:04</v>
      </c>
    </row>
    <row r="12349" spans="1:8" x14ac:dyDescent="0.2">
      <c r="A12349" s="4">
        <v>42692</v>
      </c>
      <c r="B12349" s="5" t="s">
        <v>1323</v>
      </c>
      <c r="C12349" s="3">
        <v>28.424476821999999</v>
      </c>
      <c r="D12349" s="3">
        <v>-81.474394974000006</v>
      </c>
      <c r="E12349" s="6">
        <v>6.5220000000000002</v>
      </c>
      <c r="H12349" t="str">
        <f t="shared" si="192"/>
        <v>20:38</v>
      </c>
    </row>
    <row r="12350" spans="1:8" x14ac:dyDescent="0.2">
      <c r="A12350" s="4">
        <v>42692</v>
      </c>
      <c r="B12350" s="5" t="s">
        <v>456</v>
      </c>
      <c r="C12350" s="3">
        <v>27.988479068</v>
      </c>
      <c r="D12350" s="3">
        <v>-82.373224645999997</v>
      </c>
      <c r="E12350" s="6">
        <v>0.183</v>
      </c>
      <c r="H12350" t="str">
        <f t="shared" si="192"/>
        <v>21:20</v>
      </c>
    </row>
    <row r="12351" spans="1:8" x14ac:dyDescent="0.2">
      <c r="A12351" s="4">
        <v>42692</v>
      </c>
      <c r="B12351" s="5" t="s">
        <v>456</v>
      </c>
      <c r="C12351" s="3">
        <v>28.986774560000001</v>
      </c>
      <c r="D12351" s="3">
        <v>-81.247828964000007</v>
      </c>
      <c r="E12351" s="6">
        <v>11.747999999999999</v>
      </c>
      <c r="H12351" t="str">
        <f t="shared" si="192"/>
        <v>21:20</v>
      </c>
    </row>
    <row r="12352" spans="1:8" x14ac:dyDescent="0.2">
      <c r="A12352" s="4">
        <v>42692</v>
      </c>
      <c r="B12352" s="5" t="s">
        <v>1007</v>
      </c>
      <c r="C12352" s="3">
        <v>28.021190855</v>
      </c>
      <c r="D12352" s="3">
        <v>-82.252866401000006</v>
      </c>
      <c r="E12352" s="6">
        <v>20.65</v>
      </c>
      <c r="H12352" t="str">
        <f t="shared" si="192"/>
        <v>22:42</v>
      </c>
    </row>
    <row r="12353" spans="1:8" x14ac:dyDescent="0.2">
      <c r="A12353" s="4">
        <v>42693</v>
      </c>
      <c r="B12353" s="5" t="s">
        <v>973</v>
      </c>
      <c r="C12353" s="3">
        <v>27.964594821999999</v>
      </c>
      <c r="D12353" s="3">
        <v>-82.414070852999998</v>
      </c>
      <c r="E12353" s="6">
        <v>9.7430000000000003</v>
      </c>
      <c r="H12353" t="str">
        <f t="shared" si="192"/>
        <v>00:25</v>
      </c>
    </row>
    <row r="12354" spans="1:8" x14ac:dyDescent="0.2">
      <c r="A12354" s="4">
        <v>42693</v>
      </c>
      <c r="B12354" s="5" t="s">
        <v>478</v>
      </c>
      <c r="C12354" s="3">
        <v>28.293820494999999</v>
      </c>
      <c r="D12354" s="3">
        <v>-81.582246314000002</v>
      </c>
      <c r="E12354" s="6">
        <v>3.089</v>
      </c>
      <c r="H12354" t="str">
        <f t="shared" si="192"/>
        <v>08:22</v>
      </c>
    </row>
    <row r="12355" spans="1:8" x14ac:dyDescent="0.2">
      <c r="A12355" s="4">
        <v>42693</v>
      </c>
      <c r="B12355" s="5" t="s">
        <v>108</v>
      </c>
      <c r="C12355" s="3">
        <v>28.022929635000001</v>
      </c>
      <c r="D12355" s="3">
        <v>-82.244093442999997</v>
      </c>
      <c r="E12355" s="6">
        <v>21.199000000000002</v>
      </c>
      <c r="H12355" t="str">
        <f t="shared" ref="H12355:H12418" si="193">TEXT(B12355,"00\:00")</f>
        <v>09:20</v>
      </c>
    </row>
    <row r="12356" spans="1:8" x14ac:dyDescent="0.2">
      <c r="A12356" s="4">
        <v>42693</v>
      </c>
      <c r="B12356" s="5" t="s">
        <v>902</v>
      </c>
      <c r="C12356" s="3">
        <v>28.673523891999999</v>
      </c>
      <c r="D12356" s="3">
        <v>-81.388751115000005</v>
      </c>
      <c r="E12356" s="6">
        <v>2.282</v>
      </c>
      <c r="H12356" t="str">
        <f t="shared" si="193"/>
        <v>11:15</v>
      </c>
    </row>
    <row r="12357" spans="1:8" x14ac:dyDescent="0.2">
      <c r="A12357" s="4">
        <v>42693</v>
      </c>
      <c r="B12357" s="5" t="s">
        <v>130</v>
      </c>
      <c r="C12357" s="3">
        <v>29.152266470000001</v>
      </c>
      <c r="D12357" s="3">
        <v>-81.082794105999994</v>
      </c>
      <c r="E12357" s="6">
        <v>27.227</v>
      </c>
      <c r="H12357" t="str">
        <f t="shared" si="193"/>
        <v>11:45</v>
      </c>
    </row>
    <row r="12358" spans="1:8" x14ac:dyDescent="0.2">
      <c r="A12358" s="4">
        <v>42693</v>
      </c>
      <c r="B12358" s="5" t="s">
        <v>888</v>
      </c>
      <c r="C12358" s="3">
        <v>28.029263744000001</v>
      </c>
      <c r="D12358" s="3">
        <v>-82.141735952000005</v>
      </c>
      <c r="E12358" s="6">
        <v>27.507000000000001</v>
      </c>
      <c r="H12358" t="str">
        <f t="shared" si="193"/>
        <v>11:55</v>
      </c>
    </row>
    <row r="12359" spans="1:8" x14ac:dyDescent="0.2">
      <c r="A12359" s="4">
        <v>42693</v>
      </c>
      <c r="B12359" s="5" t="s">
        <v>25</v>
      </c>
      <c r="C12359" s="3">
        <v>28.007179796999999</v>
      </c>
      <c r="D12359" s="3">
        <v>-82.295733811999995</v>
      </c>
      <c r="E12359" s="6">
        <v>17.850000000000001</v>
      </c>
      <c r="H12359" t="str">
        <f t="shared" si="193"/>
        <v>12:00</v>
      </c>
    </row>
    <row r="12360" spans="1:8" x14ac:dyDescent="0.2">
      <c r="A12360" s="4">
        <v>42693</v>
      </c>
      <c r="B12360" s="5" t="s">
        <v>346</v>
      </c>
      <c r="C12360" s="3">
        <v>28.027283913000002</v>
      </c>
      <c r="D12360" s="3">
        <v>-82.203392340999997</v>
      </c>
      <c r="E12360" s="6">
        <v>23.716999999999999</v>
      </c>
      <c r="H12360" t="str">
        <f t="shared" si="193"/>
        <v>12:45</v>
      </c>
    </row>
    <row r="12361" spans="1:8" x14ac:dyDescent="0.2">
      <c r="A12361" s="4">
        <v>42693</v>
      </c>
      <c r="B12361" s="5" t="s">
        <v>758</v>
      </c>
      <c r="C12361" s="3">
        <v>27.964941967000001</v>
      </c>
      <c r="D12361" s="3">
        <v>-82.444138065999994</v>
      </c>
      <c r="E12361" s="6">
        <v>7.9210000000000003</v>
      </c>
      <c r="H12361" t="str">
        <f t="shared" si="193"/>
        <v>12:51</v>
      </c>
    </row>
    <row r="12362" spans="1:8" x14ac:dyDescent="0.2">
      <c r="A12362" s="4">
        <v>42693</v>
      </c>
      <c r="B12362" s="5" t="s">
        <v>191</v>
      </c>
      <c r="C12362" s="3">
        <v>28.409533831000001</v>
      </c>
      <c r="D12362" s="3">
        <v>-81.474264761000001</v>
      </c>
      <c r="E12362" s="6">
        <v>0.35799999999999998</v>
      </c>
      <c r="H12362" t="str">
        <f t="shared" si="193"/>
        <v>12:53</v>
      </c>
    </row>
    <row r="12363" spans="1:8" x14ac:dyDescent="0.2">
      <c r="A12363" s="4">
        <v>42693</v>
      </c>
      <c r="B12363" s="5" t="s">
        <v>369</v>
      </c>
      <c r="C12363" s="3">
        <v>28.743059021000001</v>
      </c>
      <c r="D12363" s="3">
        <v>-81.368137919000006</v>
      </c>
      <c r="E12363" s="6">
        <v>7.298</v>
      </c>
      <c r="H12363" t="str">
        <f t="shared" si="193"/>
        <v>14:25</v>
      </c>
    </row>
    <row r="12364" spans="1:8" x14ac:dyDescent="0.2">
      <c r="A12364" s="4">
        <v>42693</v>
      </c>
      <c r="B12364" s="5" t="s">
        <v>272</v>
      </c>
      <c r="C12364" s="3">
        <v>28.234455916999998</v>
      </c>
      <c r="D12364" s="3">
        <v>-81.646709806999993</v>
      </c>
      <c r="E12364" s="6">
        <v>29.41</v>
      </c>
      <c r="H12364" t="str">
        <f t="shared" si="193"/>
        <v>15:48</v>
      </c>
    </row>
    <row r="12365" spans="1:8" x14ac:dyDescent="0.2">
      <c r="A12365" s="4">
        <v>42693</v>
      </c>
      <c r="B12365" s="5" t="s">
        <v>43</v>
      </c>
      <c r="C12365" s="3">
        <v>28.187917571</v>
      </c>
      <c r="D12365" s="3">
        <v>-81.728789054999993</v>
      </c>
      <c r="E12365" s="6">
        <v>23.428000000000001</v>
      </c>
      <c r="H12365" t="str">
        <f t="shared" si="193"/>
        <v>16:00</v>
      </c>
    </row>
    <row r="12366" spans="1:8" x14ac:dyDescent="0.2">
      <c r="A12366" s="4">
        <v>42693</v>
      </c>
      <c r="B12366" s="5" t="s">
        <v>66</v>
      </c>
      <c r="C12366" s="3">
        <v>28.222941355</v>
      </c>
      <c r="D12366" s="3">
        <v>-81.662372366</v>
      </c>
      <c r="E12366" s="6">
        <v>28.167999999999999</v>
      </c>
      <c r="H12366" t="str">
        <f t="shared" si="193"/>
        <v>16:45</v>
      </c>
    </row>
    <row r="12367" spans="1:8" x14ac:dyDescent="0.2">
      <c r="A12367" s="4">
        <v>42693</v>
      </c>
      <c r="B12367" s="5" t="s">
        <v>521</v>
      </c>
      <c r="C12367" s="3">
        <v>27.965330462000001</v>
      </c>
      <c r="D12367" s="3">
        <v>-82.440342678999997</v>
      </c>
      <c r="E12367" s="6">
        <v>0.29399999999999998</v>
      </c>
      <c r="H12367" t="str">
        <f t="shared" si="193"/>
        <v>18:11</v>
      </c>
    </row>
    <row r="12368" spans="1:8" x14ac:dyDescent="0.2">
      <c r="A12368" s="4">
        <v>42693</v>
      </c>
      <c r="B12368" s="5" t="s">
        <v>251</v>
      </c>
      <c r="C12368" s="3">
        <v>28.158486076999999</v>
      </c>
      <c r="D12368" s="3">
        <v>-81.801675729999999</v>
      </c>
      <c r="E12368" s="6">
        <v>0.19700000000000001</v>
      </c>
      <c r="H12368" t="str">
        <f t="shared" si="193"/>
        <v>18:18</v>
      </c>
    </row>
    <row r="12369" spans="1:8" x14ac:dyDescent="0.2">
      <c r="A12369" s="4">
        <v>42693</v>
      </c>
      <c r="B12369" s="5" t="s">
        <v>633</v>
      </c>
      <c r="C12369" s="3">
        <v>28.153179909999999</v>
      </c>
      <c r="D12369" s="3">
        <v>-81.850586896999999</v>
      </c>
      <c r="E12369" s="6">
        <v>15.407</v>
      </c>
      <c r="H12369" t="str">
        <f t="shared" si="193"/>
        <v>19:25</v>
      </c>
    </row>
    <row r="12370" spans="1:8" x14ac:dyDescent="0.2">
      <c r="A12370" s="4">
        <v>42693</v>
      </c>
      <c r="B12370" s="5" t="s">
        <v>1279</v>
      </c>
      <c r="C12370" s="3">
        <v>28.651067195</v>
      </c>
      <c r="D12370" s="3">
        <v>-81.388639682999994</v>
      </c>
      <c r="E12370" s="6">
        <v>0.73899999999999999</v>
      </c>
      <c r="H12370" t="str">
        <f t="shared" si="193"/>
        <v>20:41</v>
      </c>
    </row>
    <row r="12371" spans="1:8" x14ac:dyDescent="0.2">
      <c r="A12371" s="4">
        <v>42693</v>
      </c>
      <c r="B12371" s="5" t="s">
        <v>5</v>
      </c>
      <c r="C12371" s="3">
        <v>28.786925499999999</v>
      </c>
      <c r="D12371" s="3">
        <v>-81.350331440999994</v>
      </c>
      <c r="E12371" s="6">
        <v>10.504</v>
      </c>
      <c r="H12371" t="str">
        <f t="shared" si="193"/>
        <v>22:00</v>
      </c>
    </row>
    <row r="12372" spans="1:8" x14ac:dyDescent="0.2">
      <c r="A12372" s="4">
        <v>42694</v>
      </c>
      <c r="B12372" s="5" t="s">
        <v>1136</v>
      </c>
      <c r="C12372" s="3">
        <v>28.509179225</v>
      </c>
      <c r="D12372" s="3">
        <v>-81.410298033999993</v>
      </c>
      <c r="E12372" s="6">
        <v>14.186999999999999</v>
      </c>
      <c r="H12372" t="str">
        <f t="shared" si="193"/>
        <v>02:29</v>
      </c>
    </row>
    <row r="12373" spans="1:8" x14ac:dyDescent="0.2">
      <c r="A12373" s="4">
        <v>42694</v>
      </c>
      <c r="B12373" s="5" t="s">
        <v>242</v>
      </c>
      <c r="C12373" s="3">
        <v>28.009989110999999</v>
      </c>
      <c r="D12373" s="3">
        <v>-82.283091998000003</v>
      </c>
      <c r="E12373" s="6">
        <v>18.646999999999998</v>
      </c>
      <c r="H12373" t="str">
        <f t="shared" si="193"/>
        <v>02:35</v>
      </c>
    </row>
    <row r="12374" spans="1:8" x14ac:dyDescent="0.2">
      <c r="A12374" s="4">
        <v>42694</v>
      </c>
      <c r="B12374" s="5" t="s">
        <v>1082</v>
      </c>
      <c r="C12374" s="3">
        <v>28.026877061</v>
      </c>
      <c r="D12374" s="3">
        <v>-82.195218288000007</v>
      </c>
      <c r="E12374" s="6">
        <v>24.216999999999999</v>
      </c>
      <c r="H12374" t="str">
        <f t="shared" si="193"/>
        <v>03:47</v>
      </c>
    </row>
    <row r="12375" spans="1:8" x14ac:dyDescent="0.2">
      <c r="A12375" s="4">
        <v>42694</v>
      </c>
      <c r="B12375" s="5" t="s">
        <v>788</v>
      </c>
      <c r="C12375" s="3">
        <v>28.443889652999999</v>
      </c>
      <c r="D12375" s="3">
        <v>-81.474156803</v>
      </c>
      <c r="E12375" s="6">
        <v>7.851</v>
      </c>
      <c r="H12375" t="str">
        <f t="shared" si="193"/>
        <v>04:01</v>
      </c>
    </row>
    <row r="12376" spans="1:8" x14ac:dyDescent="0.2">
      <c r="A12376" s="4">
        <v>42694</v>
      </c>
      <c r="B12376" s="5" t="s">
        <v>1282</v>
      </c>
      <c r="C12376" s="3">
        <v>28.157356163999999</v>
      </c>
      <c r="D12376" s="3">
        <v>-81.830381518999999</v>
      </c>
      <c r="E12376" s="6">
        <v>16.678000000000001</v>
      </c>
      <c r="H12376" t="str">
        <f t="shared" si="193"/>
        <v>05:08</v>
      </c>
    </row>
    <row r="12377" spans="1:8" x14ac:dyDescent="0.2">
      <c r="A12377" s="4">
        <v>42694</v>
      </c>
      <c r="B12377" s="5" t="s">
        <v>1057</v>
      </c>
      <c r="C12377" s="3">
        <v>28.928259942</v>
      </c>
      <c r="D12377" s="3">
        <v>-81.266135199000004</v>
      </c>
      <c r="E12377" s="6">
        <v>7.5730000000000004</v>
      </c>
      <c r="H12377" t="str">
        <f t="shared" si="193"/>
        <v>05:46</v>
      </c>
    </row>
    <row r="12378" spans="1:8" x14ac:dyDescent="0.2">
      <c r="A12378" s="4">
        <v>42694</v>
      </c>
      <c r="B12378" s="5" t="s">
        <v>1068</v>
      </c>
      <c r="C12378" s="3">
        <v>28.450987472000001</v>
      </c>
      <c r="D12378" s="3">
        <v>-81.474169352999994</v>
      </c>
      <c r="E12378" s="6">
        <v>8.3390000000000004</v>
      </c>
      <c r="H12378" t="str">
        <f t="shared" si="193"/>
        <v>12:08</v>
      </c>
    </row>
    <row r="12379" spans="1:8" x14ac:dyDescent="0.2">
      <c r="A12379" s="4">
        <v>42694</v>
      </c>
      <c r="B12379" s="5" t="s">
        <v>305</v>
      </c>
      <c r="C12379" s="3">
        <v>28.342389067999999</v>
      </c>
      <c r="D12379" s="3">
        <v>-81.535985539999999</v>
      </c>
      <c r="E12379" s="6">
        <v>7.4480000000000004</v>
      </c>
      <c r="H12379" t="str">
        <f t="shared" si="193"/>
        <v>12:20</v>
      </c>
    </row>
    <row r="12380" spans="1:8" x14ac:dyDescent="0.2">
      <c r="A12380" s="4">
        <v>42694</v>
      </c>
      <c r="B12380" s="5" t="s">
        <v>20</v>
      </c>
      <c r="C12380" s="3">
        <v>28.331437718</v>
      </c>
      <c r="D12380" s="3">
        <v>-81.546364486000002</v>
      </c>
      <c r="E12380" s="6">
        <v>6.4649999999999999</v>
      </c>
      <c r="H12380" t="str">
        <f t="shared" si="193"/>
        <v>16:35</v>
      </c>
    </row>
    <row r="12381" spans="1:8" x14ac:dyDescent="0.2">
      <c r="A12381" s="4">
        <v>42694</v>
      </c>
      <c r="B12381" s="5" t="s">
        <v>110</v>
      </c>
      <c r="C12381" s="3">
        <v>28.15447691</v>
      </c>
      <c r="D12381" s="3">
        <v>-81.845912826000003</v>
      </c>
      <c r="E12381" s="6">
        <v>15.706</v>
      </c>
      <c r="H12381" t="str">
        <f t="shared" si="193"/>
        <v>18:30</v>
      </c>
    </row>
    <row r="12382" spans="1:8" x14ac:dyDescent="0.2">
      <c r="A12382" s="4">
        <v>42694</v>
      </c>
      <c r="B12382" s="5" t="s">
        <v>377</v>
      </c>
      <c r="C12382" s="3">
        <v>28.037094711999998</v>
      </c>
      <c r="D12382" s="3">
        <v>-82.072404624000001</v>
      </c>
      <c r="E12382" s="6">
        <v>31.835999999999999</v>
      </c>
      <c r="H12382" t="str">
        <f t="shared" si="193"/>
        <v>19:26</v>
      </c>
    </row>
    <row r="12383" spans="1:8" x14ac:dyDescent="0.2">
      <c r="A12383" s="4">
        <v>42694</v>
      </c>
      <c r="B12383" s="5" t="s">
        <v>567</v>
      </c>
      <c r="C12383" s="3">
        <v>28.047697348</v>
      </c>
      <c r="D12383" s="3">
        <v>-82.021311596000004</v>
      </c>
      <c r="E12383" s="6">
        <v>2.37</v>
      </c>
      <c r="H12383" t="str">
        <f t="shared" si="193"/>
        <v>20:20</v>
      </c>
    </row>
    <row r="12384" spans="1:8" x14ac:dyDescent="0.2">
      <c r="A12384" s="4">
        <v>42695</v>
      </c>
      <c r="B12384" s="5" t="s">
        <v>1395</v>
      </c>
      <c r="C12384" s="3">
        <v>28.629082449999999</v>
      </c>
      <c r="D12384" s="3">
        <v>-81.387277832999999</v>
      </c>
      <c r="E12384" s="6">
        <v>23.891999999999999</v>
      </c>
      <c r="H12384" t="str">
        <f t="shared" si="193"/>
        <v>06:06</v>
      </c>
    </row>
    <row r="12385" spans="1:8" x14ac:dyDescent="0.2">
      <c r="A12385" s="4">
        <v>42695</v>
      </c>
      <c r="B12385" s="5" t="s">
        <v>24</v>
      </c>
      <c r="C12385" s="3">
        <v>27.965079995</v>
      </c>
      <c r="D12385" s="3">
        <v>-82.446667789000003</v>
      </c>
      <c r="E12385" s="6">
        <v>7.766</v>
      </c>
      <c r="H12385" t="str">
        <f t="shared" si="193"/>
        <v>07:00</v>
      </c>
    </row>
    <row r="12386" spans="1:8" x14ac:dyDescent="0.2">
      <c r="A12386" s="4">
        <v>42695</v>
      </c>
      <c r="B12386" s="5" t="s">
        <v>61</v>
      </c>
      <c r="C12386" s="3">
        <v>28.984759508</v>
      </c>
      <c r="D12386" s="3">
        <v>-81.245505186000003</v>
      </c>
      <c r="E12386" s="6">
        <v>0</v>
      </c>
      <c r="H12386" t="str">
        <f t="shared" si="193"/>
        <v>08:00</v>
      </c>
    </row>
    <row r="12387" spans="1:8" x14ac:dyDescent="0.2">
      <c r="A12387" s="4">
        <v>42695</v>
      </c>
      <c r="B12387" s="5" t="s">
        <v>301</v>
      </c>
      <c r="C12387" s="3">
        <v>28.442435216</v>
      </c>
      <c r="D12387" s="3">
        <v>-81.474145672000006</v>
      </c>
      <c r="E12387" s="6">
        <v>7.7510000000000003</v>
      </c>
      <c r="H12387" t="str">
        <f t="shared" si="193"/>
        <v>11:00</v>
      </c>
    </row>
    <row r="12388" spans="1:8" x14ac:dyDescent="0.2">
      <c r="A12388" s="4">
        <v>42695</v>
      </c>
      <c r="B12388" s="5" t="s">
        <v>330</v>
      </c>
      <c r="C12388" s="3">
        <v>28.027368698</v>
      </c>
      <c r="D12388" s="3">
        <v>-82.155622674</v>
      </c>
      <c r="E12388" s="6">
        <v>26.634</v>
      </c>
      <c r="H12388" t="str">
        <f t="shared" si="193"/>
        <v>11:58</v>
      </c>
    </row>
    <row r="12389" spans="1:8" x14ac:dyDescent="0.2">
      <c r="A12389" s="4">
        <v>42695</v>
      </c>
      <c r="B12389" s="5" t="s">
        <v>683</v>
      </c>
      <c r="C12389" s="3">
        <v>29.103016551</v>
      </c>
      <c r="D12389" s="3">
        <v>-81.150683448999999</v>
      </c>
      <c r="E12389" s="6">
        <v>21.79</v>
      </c>
      <c r="H12389" t="str">
        <f t="shared" si="193"/>
        <v>14:23</v>
      </c>
    </row>
    <row r="12390" spans="1:8" x14ac:dyDescent="0.2">
      <c r="A12390" s="4">
        <v>42695</v>
      </c>
      <c r="B12390" s="5" t="s">
        <v>500</v>
      </c>
      <c r="C12390" s="3">
        <v>28.916789422000001</v>
      </c>
      <c r="D12390" s="3">
        <v>-81.270067173000001</v>
      </c>
      <c r="E12390" s="6">
        <v>6.7489999999999997</v>
      </c>
      <c r="H12390" t="str">
        <f t="shared" si="193"/>
        <v>17:52</v>
      </c>
    </row>
    <row r="12391" spans="1:8" x14ac:dyDescent="0.2">
      <c r="A12391" s="4">
        <v>42695</v>
      </c>
      <c r="B12391" s="5" t="s">
        <v>19</v>
      </c>
      <c r="C12391" s="3">
        <v>28.692537036000001</v>
      </c>
      <c r="D12391" s="3">
        <v>-81.388562673999999</v>
      </c>
      <c r="E12391" s="6">
        <v>3.5920000000000001</v>
      </c>
      <c r="H12391" t="str">
        <f t="shared" si="193"/>
        <v>18:00</v>
      </c>
    </row>
    <row r="12392" spans="1:8" x14ac:dyDescent="0.2">
      <c r="A12392" s="4">
        <v>42695</v>
      </c>
      <c r="B12392" s="5" t="s">
        <v>753</v>
      </c>
      <c r="C12392" s="3">
        <v>28.431861354999999</v>
      </c>
      <c r="D12392" s="3">
        <v>-81.474429211</v>
      </c>
      <c r="E12392" s="6">
        <v>7.03</v>
      </c>
      <c r="H12392" t="str">
        <f t="shared" si="193"/>
        <v>18:06</v>
      </c>
    </row>
    <row r="12393" spans="1:8" x14ac:dyDescent="0.2">
      <c r="A12393" s="4">
        <v>42695</v>
      </c>
      <c r="B12393" s="5" t="s">
        <v>647</v>
      </c>
      <c r="C12393" s="3">
        <v>28.379389032999999</v>
      </c>
      <c r="D12393" s="3">
        <v>-81.503498495000002</v>
      </c>
      <c r="E12393" s="6">
        <v>8.2000000000000003E-2</v>
      </c>
      <c r="H12393" t="str">
        <f t="shared" si="193"/>
        <v>18:26</v>
      </c>
    </row>
    <row r="12394" spans="1:8" x14ac:dyDescent="0.2">
      <c r="A12394" s="4">
        <v>42695</v>
      </c>
      <c r="B12394" s="5" t="s">
        <v>135</v>
      </c>
      <c r="C12394" s="3">
        <v>28.624536455000001</v>
      </c>
      <c r="D12394" s="3">
        <v>-81.386496886000003</v>
      </c>
      <c r="E12394" s="6">
        <v>23.577000000000002</v>
      </c>
      <c r="H12394" t="str">
        <f t="shared" si="193"/>
        <v>19:09</v>
      </c>
    </row>
    <row r="12395" spans="1:8" x14ac:dyDescent="0.2">
      <c r="A12395" s="4">
        <v>42695</v>
      </c>
      <c r="B12395" s="5" t="s">
        <v>813</v>
      </c>
      <c r="C12395" s="3">
        <v>28.594374970000001</v>
      </c>
      <c r="D12395" s="3">
        <v>-81.383487215000002</v>
      </c>
      <c r="E12395" s="6">
        <v>21.45</v>
      </c>
      <c r="H12395" t="str">
        <f t="shared" si="193"/>
        <v>19:17</v>
      </c>
    </row>
    <row r="12396" spans="1:8" x14ac:dyDescent="0.2">
      <c r="A12396" s="4">
        <v>42695</v>
      </c>
      <c r="B12396" s="5" t="s">
        <v>1179</v>
      </c>
      <c r="C12396" s="3">
        <v>28.627412573000001</v>
      </c>
      <c r="D12396" s="3">
        <v>-81.386610766000004</v>
      </c>
      <c r="E12396" s="6">
        <v>23.774999999999999</v>
      </c>
      <c r="H12396" t="str">
        <f t="shared" si="193"/>
        <v>20:28</v>
      </c>
    </row>
    <row r="12397" spans="1:8" x14ac:dyDescent="0.2">
      <c r="A12397" s="4">
        <v>42695</v>
      </c>
      <c r="B12397" s="5" t="s">
        <v>879</v>
      </c>
      <c r="C12397" s="3">
        <v>28.361985780000001</v>
      </c>
      <c r="D12397" s="3">
        <v>-81.518740934999997</v>
      </c>
      <c r="E12397" s="6">
        <v>1.2969999999999999</v>
      </c>
      <c r="H12397" t="str">
        <f t="shared" si="193"/>
        <v>21:17</v>
      </c>
    </row>
    <row r="12398" spans="1:8" x14ac:dyDescent="0.2">
      <c r="A12398" s="4">
        <v>42696</v>
      </c>
      <c r="B12398" s="5" t="s">
        <v>1072</v>
      </c>
      <c r="C12398" s="3">
        <v>28.137740397999998</v>
      </c>
      <c r="D12398" s="3">
        <v>-81.906664094999996</v>
      </c>
      <c r="E12398" s="6">
        <v>11.821999999999999</v>
      </c>
      <c r="H12398" t="str">
        <f t="shared" si="193"/>
        <v>02:48</v>
      </c>
    </row>
    <row r="12399" spans="1:8" x14ac:dyDescent="0.2">
      <c r="A12399" s="4">
        <v>42696</v>
      </c>
      <c r="B12399" s="5" t="s">
        <v>737</v>
      </c>
      <c r="C12399" s="3">
        <v>28.027783411000001</v>
      </c>
      <c r="D12399" s="3">
        <v>-82.214818758999996</v>
      </c>
      <c r="E12399" s="6">
        <v>23.016999999999999</v>
      </c>
      <c r="H12399" t="str">
        <f t="shared" si="193"/>
        <v>07:02</v>
      </c>
    </row>
    <row r="12400" spans="1:8" x14ac:dyDescent="0.2">
      <c r="A12400" s="4">
        <v>42696</v>
      </c>
      <c r="B12400" s="5" t="s">
        <v>340</v>
      </c>
      <c r="C12400" s="3">
        <v>28.595956719</v>
      </c>
      <c r="D12400" s="3">
        <v>-81.385433113999994</v>
      </c>
      <c r="E12400" s="6">
        <v>21.6</v>
      </c>
      <c r="H12400" t="str">
        <f t="shared" si="193"/>
        <v>07:33</v>
      </c>
    </row>
    <row r="12401" spans="1:8" x14ac:dyDescent="0.2">
      <c r="A12401" s="4">
        <v>42696</v>
      </c>
      <c r="B12401" s="5" t="s">
        <v>870</v>
      </c>
      <c r="C12401" s="3">
        <v>28.035914321</v>
      </c>
      <c r="D12401" s="3">
        <v>-82.123288123999998</v>
      </c>
      <c r="E12401" s="6">
        <v>28.722999999999999</v>
      </c>
      <c r="H12401" t="str">
        <f t="shared" si="193"/>
        <v>14:03</v>
      </c>
    </row>
    <row r="12402" spans="1:8" x14ac:dyDescent="0.2">
      <c r="A12402" s="4">
        <v>42696</v>
      </c>
      <c r="B12402" s="5" t="s">
        <v>559</v>
      </c>
      <c r="C12402" s="3">
        <v>28.035713173000001</v>
      </c>
      <c r="D12402" s="3">
        <v>-82.123867626999996</v>
      </c>
      <c r="E12402" s="6">
        <v>28.684999999999999</v>
      </c>
      <c r="H12402" t="str">
        <f t="shared" si="193"/>
        <v>14:38</v>
      </c>
    </row>
    <row r="12403" spans="1:8" x14ac:dyDescent="0.2">
      <c r="A12403" s="4">
        <v>42696</v>
      </c>
      <c r="B12403" s="5" t="s">
        <v>20</v>
      </c>
      <c r="C12403" s="3">
        <v>28.003682968</v>
      </c>
      <c r="D12403" s="3">
        <v>-82.314426854999994</v>
      </c>
      <c r="E12403" s="6">
        <v>16.683</v>
      </c>
      <c r="H12403" t="str">
        <f t="shared" si="193"/>
        <v>16:35</v>
      </c>
    </row>
    <row r="12404" spans="1:8" x14ac:dyDescent="0.2">
      <c r="A12404" s="4">
        <v>42696</v>
      </c>
      <c r="B12404" s="5" t="s">
        <v>19</v>
      </c>
      <c r="C12404" s="3">
        <v>28.350065078</v>
      </c>
      <c r="D12404" s="3">
        <v>-81.529438028000001</v>
      </c>
      <c r="E12404" s="6">
        <v>0.25</v>
      </c>
      <c r="H12404" t="str">
        <f t="shared" si="193"/>
        <v>18:00</v>
      </c>
    </row>
    <row r="12405" spans="1:8" x14ac:dyDescent="0.2">
      <c r="A12405" s="4">
        <v>42696</v>
      </c>
      <c r="B12405" s="5" t="s">
        <v>110</v>
      </c>
      <c r="C12405" s="3">
        <v>28.69143498</v>
      </c>
      <c r="D12405" s="3">
        <v>-81.388626884000004</v>
      </c>
      <c r="E12405" s="6">
        <v>3.516</v>
      </c>
      <c r="H12405" t="str">
        <f t="shared" si="193"/>
        <v>18:30</v>
      </c>
    </row>
    <row r="12406" spans="1:8" x14ac:dyDescent="0.2">
      <c r="A12406" s="4">
        <v>42696</v>
      </c>
      <c r="B12406" s="5" t="s">
        <v>389</v>
      </c>
      <c r="C12406" s="3">
        <v>28.407347736999998</v>
      </c>
      <c r="D12406" s="3">
        <v>-81.478052906000002</v>
      </c>
      <c r="E12406" s="6">
        <v>5.28</v>
      </c>
      <c r="H12406" t="str">
        <f t="shared" si="193"/>
        <v>20:00</v>
      </c>
    </row>
    <row r="12407" spans="1:8" x14ac:dyDescent="0.2">
      <c r="A12407" s="4">
        <v>42697</v>
      </c>
      <c r="B12407" s="5" t="s">
        <v>1238</v>
      </c>
      <c r="C12407" s="3">
        <v>27.958505373000001</v>
      </c>
      <c r="D12407" s="3">
        <v>-82.425973596999995</v>
      </c>
      <c r="E12407" s="6">
        <v>0.317</v>
      </c>
      <c r="H12407" t="str">
        <f t="shared" si="193"/>
        <v>00:09</v>
      </c>
    </row>
    <row r="12408" spans="1:8" x14ac:dyDescent="0.2">
      <c r="A12408" s="4">
        <v>42697</v>
      </c>
      <c r="B12408" s="5" t="s">
        <v>1370</v>
      </c>
      <c r="C12408" s="3">
        <v>29.000482373000001</v>
      </c>
      <c r="D12408" s="3">
        <v>-81.243183966000004</v>
      </c>
      <c r="E12408" s="6">
        <v>12.739000000000001</v>
      </c>
      <c r="H12408" t="str">
        <f t="shared" si="193"/>
        <v>04:27</v>
      </c>
    </row>
    <row r="12409" spans="1:8" x14ac:dyDescent="0.2">
      <c r="A12409" s="4">
        <v>42697</v>
      </c>
      <c r="B12409" s="5" t="s">
        <v>1372</v>
      </c>
      <c r="C12409" s="3">
        <v>27.964676450999999</v>
      </c>
      <c r="D12409" s="3">
        <v>-82.422234294000006</v>
      </c>
      <c r="E12409" s="6">
        <v>9.2439999999999998</v>
      </c>
      <c r="H12409" t="str">
        <f t="shared" si="193"/>
        <v>05:18</v>
      </c>
    </row>
    <row r="12410" spans="1:8" x14ac:dyDescent="0.2">
      <c r="A12410" s="4">
        <v>42697</v>
      </c>
      <c r="B12410" s="5" t="s">
        <v>214</v>
      </c>
      <c r="C12410" s="3">
        <v>29.149094349999999</v>
      </c>
      <c r="D12410" s="3">
        <v>-81.090230399999996</v>
      </c>
      <c r="E12410" s="6">
        <v>26.727</v>
      </c>
      <c r="H12410" t="str">
        <f t="shared" si="193"/>
        <v>07:40</v>
      </c>
    </row>
    <row r="12411" spans="1:8" x14ac:dyDescent="0.2">
      <c r="A12411" s="4">
        <v>42697</v>
      </c>
      <c r="B12411" s="5" t="s">
        <v>983</v>
      </c>
      <c r="C12411" s="3">
        <v>27.964606172</v>
      </c>
      <c r="D12411" s="3">
        <v>-82.441148636999998</v>
      </c>
      <c r="E12411" s="6">
        <v>2.8000000000000001E-2</v>
      </c>
      <c r="H12411" t="str">
        <f t="shared" si="193"/>
        <v>07:59</v>
      </c>
    </row>
    <row r="12412" spans="1:8" x14ac:dyDescent="0.2">
      <c r="A12412" s="4">
        <v>42697</v>
      </c>
      <c r="B12412" s="5" t="s">
        <v>62</v>
      </c>
      <c r="C12412" s="3">
        <v>29.148975093000001</v>
      </c>
      <c r="D12412" s="3">
        <v>-81.090513689000005</v>
      </c>
      <c r="E12412" s="6">
        <v>26.707999999999998</v>
      </c>
      <c r="H12412" t="str">
        <f t="shared" si="193"/>
        <v>13:25</v>
      </c>
    </row>
    <row r="12413" spans="1:8" x14ac:dyDescent="0.2">
      <c r="A12413" s="4">
        <v>42697</v>
      </c>
      <c r="B12413" s="5" t="s">
        <v>56</v>
      </c>
      <c r="C12413" s="3">
        <v>28.262693380999998</v>
      </c>
      <c r="D12413" s="3">
        <v>-81.611160737999995</v>
      </c>
      <c r="E12413" s="6">
        <v>0.30599999999999999</v>
      </c>
      <c r="H12413" t="str">
        <f t="shared" si="193"/>
        <v>13:45</v>
      </c>
    </row>
    <row r="12414" spans="1:8" x14ac:dyDescent="0.2">
      <c r="A12414" s="4">
        <v>42697</v>
      </c>
      <c r="B12414" s="5" t="s">
        <v>1159</v>
      </c>
      <c r="C12414" s="3">
        <v>28.587707792</v>
      </c>
      <c r="D12414" s="3">
        <v>-81.375967351</v>
      </c>
      <c r="E12414" s="6">
        <v>20.802</v>
      </c>
      <c r="H12414" t="str">
        <f t="shared" si="193"/>
        <v>14:13</v>
      </c>
    </row>
    <row r="12415" spans="1:8" x14ac:dyDescent="0.2">
      <c r="A12415" s="4">
        <v>42697</v>
      </c>
      <c r="B12415" s="5" t="s">
        <v>99</v>
      </c>
      <c r="C12415" s="3">
        <v>28.232787489</v>
      </c>
      <c r="D12415" s="3">
        <v>-81.648959908999998</v>
      </c>
      <c r="E12415" s="6">
        <v>29.231000000000002</v>
      </c>
      <c r="H12415" t="str">
        <f t="shared" si="193"/>
        <v>16:55</v>
      </c>
    </row>
    <row r="12416" spans="1:8" x14ac:dyDescent="0.2">
      <c r="A12416" s="4">
        <v>42697</v>
      </c>
      <c r="B12416" s="5" t="s">
        <v>835</v>
      </c>
      <c r="C12416" s="3">
        <v>28.796049462999999</v>
      </c>
      <c r="D12416" s="3">
        <v>-81.345427384999994</v>
      </c>
      <c r="E12416" s="6">
        <v>11.2</v>
      </c>
      <c r="H12416" t="str">
        <f t="shared" si="193"/>
        <v>17:21</v>
      </c>
    </row>
    <row r="12417" spans="1:8" x14ac:dyDescent="0.2">
      <c r="A12417" s="4">
        <v>42697</v>
      </c>
      <c r="B12417" s="5" t="s">
        <v>110</v>
      </c>
      <c r="C12417" s="3">
        <v>28.346607871</v>
      </c>
      <c r="D12417" s="3">
        <v>-81.532562927000001</v>
      </c>
      <c r="E12417" s="6">
        <v>7.8049999999999997</v>
      </c>
      <c r="H12417" t="str">
        <f t="shared" si="193"/>
        <v>18:30</v>
      </c>
    </row>
    <row r="12418" spans="1:8" x14ac:dyDescent="0.2">
      <c r="A12418" s="4">
        <v>42697</v>
      </c>
      <c r="B12418" s="5" t="s">
        <v>1186</v>
      </c>
      <c r="C12418" s="3">
        <v>28.378484939</v>
      </c>
      <c r="D12418" s="3">
        <v>-81.503935960999996</v>
      </c>
      <c r="E12418" s="6">
        <v>2.746</v>
      </c>
      <c r="H12418" t="str">
        <f t="shared" si="193"/>
        <v>23:52</v>
      </c>
    </row>
    <row r="12419" spans="1:8" x14ac:dyDescent="0.2">
      <c r="A12419" s="4">
        <v>42697</v>
      </c>
      <c r="B12419" s="5" t="s">
        <v>876</v>
      </c>
      <c r="C12419" s="3">
        <v>28.380249054</v>
      </c>
      <c r="D12419" s="3">
        <v>-81.502350948</v>
      </c>
      <c r="E12419" s="6">
        <v>2.9009999999999998</v>
      </c>
      <c r="H12419" t="str">
        <f t="shared" ref="H12419:H12482" si="194">TEXT(B12419,"00\:00")</f>
        <v>23:53</v>
      </c>
    </row>
    <row r="12420" spans="1:8" x14ac:dyDescent="0.2">
      <c r="A12420" s="4">
        <v>42697</v>
      </c>
      <c r="B12420" s="5" t="s">
        <v>882</v>
      </c>
      <c r="C12420" s="3">
        <v>28.380249054</v>
      </c>
      <c r="D12420" s="3">
        <v>-81.502350948</v>
      </c>
      <c r="E12420" s="6">
        <v>2.9009999999999998</v>
      </c>
      <c r="H12420" t="str">
        <f t="shared" si="194"/>
        <v>23:54</v>
      </c>
    </row>
    <row r="12421" spans="1:8" x14ac:dyDescent="0.2">
      <c r="A12421" s="4">
        <v>42697</v>
      </c>
      <c r="B12421" s="5" t="s">
        <v>695</v>
      </c>
      <c r="C12421" s="3">
        <v>28.383103339000002</v>
      </c>
      <c r="D12421" s="3">
        <v>-81.499807443999998</v>
      </c>
      <c r="E12421" s="6">
        <v>3.1509999999999998</v>
      </c>
      <c r="H12421" t="str">
        <f t="shared" si="194"/>
        <v>23:55</v>
      </c>
    </row>
    <row r="12422" spans="1:8" x14ac:dyDescent="0.2">
      <c r="A12422" s="4">
        <v>42698</v>
      </c>
      <c r="B12422" s="5" t="s">
        <v>473</v>
      </c>
      <c r="C12422" s="3">
        <v>28.036944630000001</v>
      </c>
      <c r="D12422" s="3">
        <v>-82.057589148000005</v>
      </c>
      <c r="E12422" s="6">
        <v>32.741</v>
      </c>
      <c r="H12422" t="str">
        <f t="shared" si="194"/>
        <v>02:40</v>
      </c>
    </row>
    <row r="12423" spans="1:8" x14ac:dyDescent="0.2">
      <c r="A12423" s="4">
        <v>42698</v>
      </c>
      <c r="B12423" s="5" t="s">
        <v>39</v>
      </c>
      <c r="C12423" s="3">
        <v>28.07557679</v>
      </c>
      <c r="D12423" s="3">
        <v>-81.982954886000002</v>
      </c>
      <c r="E12423" s="6">
        <v>5.4240000000000004</v>
      </c>
      <c r="H12423" t="str">
        <f t="shared" si="194"/>
        <v>06:50</v>
      </c>
    </row>
    <row r="12424" spans="1:8" x14ac:dyDescent="0.2">
      <c r="A12424" s="4">
        <v>42698</v>
      </c>
      <c r="B12424" s="5" t="s">
        <v>1075</v>
      </c>
      <c r="C12424" s="3">
        <v>29.153596962000002</v>
      </c>
      <c r="D12424" s="3">
        <v>-81.079578612000006</v>
      </c>
      <c r="E12424" s="6">
        <v>27.442</v>
      </c>
      <c r="H12424" t="str">
        <f t="shared" si="194"/>
        <v>10:35</v>
      </c>
    </row>
    <row r="12425" spans="1:8" x14ac:dyDescent="0.2">
      <c r="A12425" s="4">
        <v>42698</v>
      </c>
      <c r="B12425" s="5" t="s">
        <v>833</v>
      </c>
      <c r="C12425" s="3">
        <v>28.862595803000001</v>
      </c>
      <c r="D12425" s="3">
        <v>-81.291937380999997</v>
      </c>
      <c r="E12425" s="6">
        <v>2.7370000000000001</v>
      </c>
      <c r="H12425" t="str">
        <f t="shared" si="194"/>
        <v>13:32</v>
      </c>
    </row>
    <row r="12426" spans="1:8" x14ac:dyDescent="0.2">
      <c r="A12426" s="4">
        <v>42698</v>
      </c>
      <c r="B12426" s="5" t="s">
        <v>324</v>
      </c>
      <c r="C12426" s="3">
        <v>28.052110405000001</v>
      </c>
      <c r="D12426" s="3">
        <v>-82.015491323000006</v>
      </c>
      <c r="E12426" s="6">
        <v>0.17699999999999999</v>
      </c>
      <c r="H12426" t="str">
        <f t="shared" si="194"/>
        <v>14:40</v>
      </c>
    </row>
    <row r="12427" spans="1:8" x14ac:dyDescent="0.2">
      <c r="A12427" s="4">
        <v>42698</v>
      </c>
      <c r="B12427" s="5" t="s">
        <v>202</v>
      </c>
      <c r="C12427" s="3">
        <v>28.507989218999999</v>
      </c>
      <c r="D12427" s="3">
        <v>-81.418435497000004</v>
      </c>
      <c r="E12427" s="6">
        <v>0.252</v>
      </c>
      <c r="H12427" t="str">
        <f t="shared" si="194"/>
        <v>18:20</v>
      </c>
    </row>
    <row r="12428" spans="1:8" x14ac:dyDescent="0.2">
      <c r="A12428" s="4">
        <v>42698</v>
      </c>
      <c r="B12428" s="5" t="s">
        <v>1347</v>
      </c>
      <c r="C12428" s="3">
        <v>28.014640301</v>
      </c>
      <c r="D12428" s="3">
        <v>-82.271000688000001</v>
      </c>
      <c r="E12428" s="6">
        <v>19.452000000000002</v>
      </c>
      <c r="H12428" t="str">
        <f t="shared" si="194"/>
        <v>22:43</v>
      </c>
    </row>
    <row r="12429" spans="1:8" x14ac:dyDescent="0.2">
      <c r="A12429" s="4">
        <v>42699</v>
      </c>
      <c r="B12429" s="5" t="s">
        <v>729</v>
      </c>
      <c r="C12429" s="3">
        <v>28.466722958999998</v>
      </c>
      <c r="D12429" s="3">
        <v>-81.461733480999996</v>
      </c>
      <c r="E12429" s="6">
        <v>9.7609999999999992</v>
      </c>
      <c r="H12429" t="str">
        <f t="shared" si="194"/>
        <v>03:55</v>
      </c>
    </row>
    <row r="12430" spans="1:8" x14ac:dyDescent="0.2">
      <c r="A12430" s="4">
        <v>42699</v>
      </c>
      <c r="B12430" s="5" t="s">
        <v>645</v>
      </c>
      <c r="C12430" s="3">
        <v>28.026088788999999</v>
      </c>
      <c r="D12430" s="3">
        <v>-82.187167234</v>
      </c>
      <c r="E12430" s="6">
        <v>0.26900000000000002</v>
      </c>
      <c r="H12430" t="str">
        <f t="shared" si="194"/>
        <v>12:39</v>
      </c>
    </row>
    <row r="12431" spans="1:8" x14ac:dyDescent="0.2">
      <c r="A12431" s="4">
        <v>42699</v>
      </c>
      <c r="B12431" s="5" t="s">
        <v>180</v>
      </c>
      <c r="C12431" s="3">
        <v>28.709137991999999</v>
      </c>
      <c r="D12431" s="3">
        <v>-81.380118538999994</v>
      </c>
      <c r="E12431" s="6">
        <v>4.8570000000000002</v>
      </c>
      <c r="H12431" t="str">
        <f t="shared" si="194"/>
        <v>13:10</v>
      </c>
    </row>
    <row r="12432" spans="1:8" x14ac:dyDescent="0.2">
      <c r="A12432" s="4">
        <v>42699</v>
      </c>
      <c r="B12432" s="5" t="s">
        <v>436</v>
      </c>
      <c r="C12432" s="3">
        <v>28.033946965999998</v>
      </c>
      <c r="D12432" s="3">
        <v>-82.128429496999999</v>
      </c>
      <c r="E12432" s="6">
        <v>0.25</v>
      </c>
      <c r="H12432" t="str">
        <f t="shared" si="194"/>
        <v>13:49</v>
      </c>
    </row>
    <row r="12433" spans="1:8" x14ac:dyDescent="0.2">
      <c r="A12433" s="4">
        <v>42699</v>
      </c>
      <c r="B12433" s="5" t="s">
        <v>528</v>
      </c>
      <c r="C12433" s="3">
        <v>28.239372325000001</v>
      </c>
      <c r="D12433" s="3">
        <v>-81.640132202999993</v>
      </c>
      <c r="E12433" s="6">
        <v>29.934999999999999</v>
      </c>
      <c r="H12433" t="str">
        <f t="shared" si="194"/>
        <v>14:56</v>
      </c>
    </row>
    <row r="12434" spans="1:8" x14ac:dyDescent="0.2">
      <c r="A12434" s="4">
        <v>42699</v>
      </c>
      <c r="B12434" s="5" t="s">
        <v>726</v>
      </c>
      <c r="C12434" s="3">
        <v>28.218124202999999</v>
      </c>
      <c r="D12434" s="3">
        <v>-81.668495946999997</v>
      </c>
      <c r="E12434" s="6">
        <v>27.667999999999999</v>
      </c>
      <c r="H12434" t="str">
        <f t="shared" si="194"/>
        <v>15:22</v>
      </c>
    </row>
    <row r="12435" spans="1:8" x14ac:dyDescent="0.2">
      <c r="A12435" s="4">
        <v>42699</v>
      </c>
      <c r="B12435" s="5" t="s">
        <v>511</v>
      </c>
      <c r="C12435" s="3">
        <v>28.886177266000001</v>
      </c>
      <c r="D12435" s="3">
        <v>-81.279489075000001</v>
      </c>
      <c r="E12435" s="6">
        <v>4.5629999999999997</v>
      </c>
      <c r="H12435" t="str">
        <f t="shared" si="194"/>
        <v>23:50</v>
      </c>
    </row>
    <row r="12436" spans="1:8" x14ac:dyDescent="0.2">
      <c r="A12436" s="4">
        <v>42699</v>
      </c>
      <c r="B12436" s="5" t="s">
        <v>1186</v>
      </c>
      <c r="C12436" s="3">
        <v>28.886177266000001</v>
      </c>
      <c r="D12436" s="3">
        <v>-81.279489075000001</v>
      </c>
      <c r="E12436" s="6">
        <v>4.5629999999999997</v>
      </c>
      <c r="H12436" t="str">
        <f t="shared" si="194"/>
        <v>23:52</v>
      </c>
    </row>
    <row r="12437" spans="1:8" x14ac:dyDescent="0.2">
      <c r="A12437" s="4">
        <v>42700</v>
      </c>
      <c r="B12437" s="5" t="s">
        <v>973</v>
      </c>
      <c r="C12437" s="3">
        <v>28.317641485999999</v>
      </c>
      <c r="D12437" s="3">
        <v>-81.558920465</v>
      </c>
      <c r="E12437" s="6">
        <v>5.2460000000000004</v>
      </c>
      <c r="H12437" t="str">
        <f t="shared" si="194"/>
        <v>00:25</v>
      </c>
    </row>
    <row r="12438" spans="1:8" x14ac:dyDescent="0.2">
      <c r="A12438" s="4">
        <v>42700</v>
      </c>
      <c r="B12438" s="5" t="s">
        <v>1065</v>
      </c>
      <c r="C12438" s="3">
        <v>28.843642204999998</v>
      </c>
      <c r="D12438" s="3">
        <v>-81.310824570999998</v>
      </c>
      <c r="E12438" s="6">
        <v>1</v>
      </c>
      <c r="H12438" t="str">
        <f t="shared" si="194"/>
        <v>00:27</v>
      </c>
    </row>
    <row r="12439" spans="1:8" x14ac:dyDescent="0.2">
      <c r="A12439" s="4">
        <v>42700</v>
      </c>
      <c r="B12439" s="5" t="s">
        <v>1375</v>
      </c>
      <c r="C12439" s="3">
        <v>27.996323943</v>
      </c>
      <c r="D12439" s="3">
        <v>-82.365660895000005</v>
      </c>
      <c r="E12439" s="6">
        <v>0.63700000000000001</v>
      </c>
      <c r="H12439" t="str">
        <f t="shared" si="194"/>
        <v>03:28</v>
      </c>
    </row>
    <row r="12440" spans="1:8" x14ac:dyDescent="0.2">
      <c r="A12440" s="4">
        <v>42700</v>
      </c>
      <c r="B12440" s="5" t="s">
        <v>1108</v>
      </c>
      <c r="C12440" s="3">
        <v>28.897128895000002</v>
      </c>
      <c r="D12440" s="3">
        <v>-81.276032372000003</v>
      </c>
      <c r="E12440" s="6">
        <v>5.3460000000000001</v>
      </c>
      <c r="H12440" t="str">
        <f t="shared" si="194"/>
        <v>04:14</v>
      </c>
    </row>
    <row r="12441" spans="1:8" x14ac:dyDescent="0.2">
      <c r="A12441" s="4">
        <v>42700</v>
      </c>
      <c r="B12441" s="5" t="s">
        <v>212</v>
      </c>
      <c r="C12441" s="3">
        <v>28.023772951000002</v>
      </c>
      <c r="D12441" s="3">
        <v>-82.241630056999995</v>
      </c>
      <c r="E12441" s="6">
        <v>21.350999999999999</v>
      </c>
      <c r="H12441" t="str">
        <f t="shared" si="194"/>
        <v>05:47</v>
      </c>
    </row>
    <row r="12442" spans="1:8" x14ac:dyDescent="0.2">
      <c r="A12442" s="4">
        <v>42700</v>
      </c>
      <c r="B12442" s="5" t="s">
        <v>763</v>
      </c>
      <c r="C12442" s="3">
        <v>28.333669400000002</v>
      </c>
      <c r="D12442" s="3">
        <v>-81.544257959000007</v>
      </c>
      <c r="E12442" s="6">
        <v>6.665</v>
      </c>
      <c r="H12442" t="str">
        <f t="shared" si="194"/>
        <v>18:04</v>
      </c>
    </row>
    <row r="12443" spans="1:8" x14ac:dyDescent="0.2">
      <c r="A12443" s="4">
        <v>42700</v>
      </c>
      <c r="B12443" s="5" t="s">
        <v>151</v>
      </c>
      <c r="C12443" s="3">
        <v>27.980615139000001</v>
      </c>
      <c r="D12443" s="3">
        <v>-82.385030958000002</v>
      </c>
      <c r="E12443" s="6">
        <v>11.904</v>
      </c>
      <c r="H12443" t="str">
        <f t="shared" si="194"/>
        <v>19:00</v>
      </c>
    </row>
    <row r="12444" spans="1:8" x14ac:dyDescent="0.2">
      <c r="A12444" s="4">
        <v>42700</v>
      </c>
      <c r="B12444" s="5" t="s">
        <v>129</v>
      </c>
      <c r="C12444" s="3">
        <v>28.422494558</v>
      </c>
      <c r="D12444" s="3">
        <v>-81.474066867999994</v>
      </c>
      <c r="E12444" s="6">
        <v>6.38</v>
      </c>
      <c r="H12444" t="str">
        <f t="shared" si="194"/>
        <v>19:22</v>
      </c>
    </row>
    <row r="12445" spans="1:8" x14ac:dyDescent="0.2">
      <c r="A12445" s="4">
        <v>42700</v>
      </c>
      <c r="B12445" s="5" t="s">
        <v>715</v>
      </c>
      <c r="C12445" s="3">
        <v>28.222941355</v>
      </c>
      <c r="D12445" s="3">
        <v>-81.662372366</v>
      </c>
      <c r="E12445" s="6">
        <v>28.167999999999999</v>
      </c>
      <c r="H12445" t="str">
        <f t="shared" si="194"/>
        <v>20:19</v>
      </c>
    </row>
    <row r="12446" spans="1:8" x14ac:dyDescent="0.2">
      <c r="A12446" s="4">
        <v>42701</v>
      </c>
      <c r="B12446" s="5" t="s">
        <v>70</v>
      </c>
      <c r="C12446" s="3">
        <v>28.083544548999999</v>
      </c>
      <c r="D12446" s="3">
        <v>-81.971578726000004</v>
      </c>
      <c r="E12446" s="6">
        <v>0.25</v>
      </c>
      <c r="H12446" t="str">
        <f t="shared" si="194"/>
        <v>07:30</v>
      </c>
    </row>
    <row r="12447" spans="1:8" x14ac:dyDescent="0.2">
      <c r="A12447" s="4">
        <v>42701</v>
      </c>
      <c r="B12447" s="5" t="s">
        <v>218</v>
      </c>
      <c r="C12447" s="3">
        <v>27.965079995</v>
      </c>
      <c r="D12447" s="3">
        <v>-82.446667789000003</v>
      </c>
      <c r="E12447" s="6">
        <v>7.766</v>
      </c>
      <c r="H12447" t="str">
        <f t="shared" si="194"/>
        <v>08:40</v>
      </c>
    </row>
    <row r="12448" spans="1:8" x14ac:dyDescent="0.2">
      <c r="A12448" s="4">
        <v>42701</v>
      </c>
      <c r="B12448" s="5" t="s">
        <v>82</v>
      </c>
      <c r="C12448" s="3">
        <v>28.307187812999999</v>
      </c>
      <c r="D12448" s="3">
        <v>-81.569636790999994</v>
      </c>
      <c r="E12448" s="6">
        <v>4.2839999999999998</v>
      </c>
      <c r="H12448" t="str">
        <f t="shared" si="194"/>
        <v>12:07</v>
      </c>
    </row>
    <row r="12449" spans="1:8" x14ac:dyDescent="0.2">
      <c r="A12449" s="4">
        <v>42701</v>
      </c>
      <c r="B12449" s="5" t="s">
        <v>833</v>
      </c>
      <c r="C12449" s="3">
        <v>28.253576076000002</v>
      </c>
      <c r="D12449" s="3">
        <v>-81.621546003000006</v>
      </c>
      <c r="E12449" s="6">
        <v>31.434999999999999</v>
      </c>
      <c r="H12449" t="str">
        <f t="shared" si="194"/>
        <v>13:32</v>
      </c>
    </row>
    <row r="12450" spans="1:8" x14ac:dyDescent="0.2">
      <c r="A12450" s="4">
        <v>42701</v>
      </c>
      <c r="B12450" s="5" t="s">
        <v>78</v>
      </c>
      <c r="C12450" s="3">
        <v>28.261014572000001</v>
      </c>
      <c r="D12450" s="3">
        <v>-81.613219846999996</v>
      </c>
      <c r="E12450" s="6">
        <v>0.155</v>
      </c>
      <c r="H12450" t="str">
        <f t="shared" si="194"/>
        <v>13:40</v>
      </c>
    </row>
    <row r="12451" spans="1:8" x14ac:dyDescent="0.2">
      <c r="A12451" s="4">
        <v>42701</v>
      </c>
      <c r="B12451" s="5" t="s">
        <v>308</v>
      </c>
      <c r="C12451" s="3">
        <v>29.135534378999999</v>
      </c>
      <c r="D12451" s="3">
        <v>-81.119509285000007</v>
      </c>
      <c r="E12451" s="6">
        <v>24.719000000000001</v>
      </c>
      <c r="H12451" t="str">
        <f t="shared" si="194"/>
        <v>14:19</v>
      </c>
    </row>
    <row r="12452" spans="1:8" x14ac:dyDescent="0.2">
      <c r="A12452" s="4">
        <v>42701</v>
      </c>
      <c r="B12452" s="5" t="s">
        <v>615</v>
      </c>
      <c r="C12452" s="3">
        <v>28.860013323</v>
      </c>
      <c r="D12452" s="3">
        <v>-81.294519158</v>
      </c>
      <c r="E12452" s="6">
        <v>2.5</v>
      </c>
      <c r="H12452" t="str">
        <f t="shared" si="194"/>
        <v>15:18</v>
      </c>
    </row>
    <row r="12453" spans="1:8" x14ac:dyDescent="0.2">
      <c r="A12453" s="4">
        <v>42701</v>
      </c>
      <c r="B12453" s="5" t="s">
        <v>839</v>
      </c>
      <c r="C12453" s="3">
        <v>28.916929464999999</v>
      </c>
      <c r="D12453" s="3">
        <v>-81.270022862999994</v>
      </c>
      <c r="E12453" s="6">
        <v>6.7590000000000003</v>
      </c>
      <c r="H12453" t="str">
        <f t="shared" si="194"/>
        <v>16:07</v>
      </c>
    </row>
    <row r="12454" spans="1:8" x14ac:dyDescent="0.2">
      <c r="A12454" s="4">
        <v>42701</v>
      </c>
      <c r="B12454" s="5" t="s">
        <v>814</v>
      </c>
      <c r="C12454" s="3">
        <v>28.351552718000001</v>
      </c>
      <c r="D12454" s="3">
        <v>-81.527692001999995</v>
      </c>
      <c r="E12454" s="6">
        <v>0.38</v>
      </c>
      <c r="H12454" t="str">
        <f t="shared" si="194"/>
        <v>16:12</v>
      </c>
    </row>
    <row r="12455" spans="1:8" x14ac:dyDescent="0.2">
      <c r="A12455" s="4">
        <v>42701</v>
      </c>
      <c r="B12455" s="5" t="s">
        <v>1077</v>
      </c>
      <c r="C12455" s="3">
        <v>29.135271058000001</v>
      </c>
      <c r="D12455" s="3">
        <v>-81.119839859999999</v>
      </c>
      <c r="E12455" s="6">
        <v>24.692</v>
      </c>
      <c r="H12455" t="str">
        <f t="shared" si="194"/>
        <v>16:28</v>
      </c>
    </row>
    <row r="12456" spans="1:8" x14ac:dyDescent="0.2">
      <c r="A12456" s="4">
        <v>42701</v>
      </c>
      <c r="B12456" s="5" t="s">
        <v>709</v>
      </c>
      <c r="C12456" s="3">
        <v>28.230014740000001</v>
      </c>
      <c r="D12456" s="3">
        <v>-81.648122827999998</v>
      </c>
      <c r="E12456" s="6">
        <v>0.41499999999999998</v>
      </c>
      <c r="H12456" t="str">
        <f t="shared" si="194"/>
        <v>17:01</v>
      </c>
    </row>
    <row r="12457" spans="1:8" x14ac:dyDescent="0.2">
      <c r="A12457" s="4">
        <v>42701</v>
      </c>
      <c r="B12457" s="5" t="s">
        <v>943</v>
      </c>
      <c r="C12457" s="3">
        <v>28.379044698000001</v>
      </c>
      <c r="D12457" s="3">
        <v>-81.505076860000003</v>
      </c>
      <c r="E12457" s="6">
        <v>0</v>
      </c>
      <c r="H12457" t="str">
        <f t="shared" si="194"/>
        <v>17:58</v>
      </c>
    </row>
    <row r="12458" spans="1:8" x14ac:dyDescent="0.2">
      <c r="A12458" s="4">
        <v>42701</v>
      </c>
      <c r="B12458" s="5" t="s">
        <v>518</v>
      </c>
      <c r="C12458" s="3">
        <v>28.306763166</v>
      </c>
      <c r="D12458" s="3">
        <v>-81.570038397000005</v>
      </c>
      <c r="E12458" s="6">
        <v>4.2460000000000004</v>
      </c>
      <c r="H12458" t="str">
        <f t="shared" si="194"/>
        <v>19:41</v>
      </c>
    </row>
    <row r="12459" spans="1:8" x14ac:dyDescent="0.2">
      <c r="A12459" s="4">
        <v>42701</v>
      </c>
      <c r="B12459" s="5" t="s">
        <v>715</v>
      </c>
      <c r="C12459" s="3">
        <v>28.312354323000001</v>
      </c>
      <c r="D12459" s="3">
        <v>-81.564758798</v>
      </c>
      <c r="E12459" s="6">
        <v>4.7460000000000004</v>
      </c>
      <c r="H12459" t="str">
        <f t="shared" si="194"/>
        <v>20:19</v>
      </c>
    </row>
    <row r="12460" spans="1:8" x14ac:dyDescent="0.2">
      <c r="A12460" s="4">
        <v>42701</v>
      </c>
      <c r="B12460" s="5" t="s">
        <v>1323</v>
      </c>
      <c r="C12460" s="3">
        <v>28.278986579000001</v>
      </c>
      <c r="D12460" s="3">
        <v>-81.595790335999993</v>
      </c>
      <c r="E12460" s="6">
        <v>1.766</v>
      </c>
      <c r="H12460" t="str">
        <f t="shared" si="194"/>
        <v>20:38</v>
      </c>
    </row>
    <row r="12461" spans="1:8" x14ac:dyDescent="0.2">
      <c r="A12461" s="4">
        <v>42701</v>
      </c>
      <c r="B12461" s="5" t="s">
        <v>975</v>
      </c>
      <c r="C12461" s="3">
        <v>28.022901349000001</v>
      </c>
      <c r="D12461" s="3">
        <v>-82.244237318000003</v>
      </c>
      <c r="E12461" s="6">
        <v>21.19</v>
      </c>
      <c r="H12461" t="str">
        <f t="shared" si="194"/>
        <v>21:02</v>
      </c>
    </row>
    <row r="12462" spans="1:8" x14ac:dyDescent="0.2">
      <c r="A12462" s="4">
        <v>42702</v>
      </c>
      <c r="B12462" s="5" t="s">
        <v>916</v>
      </c>
      <c r="C12462" s="3">
        <v>28.638607168</v>
      </c>
      <c r="D12462" s="3">
        <v>-81.387617997999996</v>
      </c>
      <c r="E12462" s="6">
        <v>24.552</v>
      </c>
      <c r="H12462" t="str">
        <f t="shared" si="194"/>
        <v>01:55</v>
      </c>
    </row>
    <row r="12463" spans="1:8" x14ac:dyDescent="0.2">
      <c r="A12463" s="4">
        <v>42702</v>
      </c>
      <c r="B12463" s="5" t="s">
        <v>706</v>
      </c>
      <c r="C12463" s="3">
        <v>28.139833371000002</v>
      </c>
      <c r="D12463" s="3">
        <v>-81.899305366999997</v>
      </c>
      <c r="E12463" s="6">
        <v>12.294</v>
      </c>
      <c r="H12463" t="str">
        <f t="shared" si="194"/>
        <v>03:22</v>
      </c>
    </row>
    <row r="12464" spans="1:8" x14ac:dyDescent="0.2">
      <c r="A12464" s="4">
        <v>42702</v>
      </c>
      <c r="B12464" s="5" t="s">
        <v>1071</v>
      </c>
      <c r="C12464" s="3">
        <v>29.080066802000001</v>
      </c>
      <c r="D12464" s="3">
        <v>-81.172445668999998</v>
      </c>
      <c r="E12464" s="6">
        <v>19.731999999999999</v>
      </c>
      <c r="H12464" t="str">
        <f t="shared" si="194"/>
        <v>03:42</v>
      </c>
    </row>
    <row r="12465" spans="1:8" x14ac:dyDescent="0.2">
      <c r="A12465" s="4">
        <v>42702</v>
      </c>
      <c r="B12465" s="5" t="s">
        <v>101</v>
      </c>
      <c r="C12465" s="3">
        <v>28.260795210000001</v>
      </c>
      <c r="D12465" s="3">
        <v>-81.612948892999995</v>
      </c>
      <c r="E12465" s="6">
        <v>0.13600000000000001</v>
      </c>
      <c r="H12465" t="str">
        <f t="shared" si="194"/>
        <v>07:50</v>
      </c>
    </row>
    <row r="12466" spans="1:8" x14ac:dyDescent="0.2">
      <c r="A12466" s="4">
        <v>42702</v>
      </c>
      <c r="B12466" s="5" t="s">
        <v>475</v>
      </c>
      <c r="C12466" s="3">
        <v>28.027470566000002</v>
      </c>
      <c r="D12466" s="3">
        <v>-82.150598547000001</v>
      </c>
      <c r="E12466" s="6">
        <v>26.940999999999999</v>
      </c>
      <c r="H12466" t="str">
        <f t="shared" si="194"/>
        <v>08:10</v>
      </c>
    </row>
    <row r="12467" spans="1:8" x14ac:dyDescent="0.2">
      <c r="A12467" s="4">
        <v>42702</v>
      </c>
      <c r="B12467" s="5" t="s">
        <v>1219</v>
      </c>
      <c r="C12467" s="3">
        <v>28.093472652999999</v>
      </c>
      <c r="D12467" s="3">
        <v>-81.957993454999993</v>
      </c>
      <c r="E12467" s="6">
        <v>7.3879999999999999</v>
      </c>
      <c r="H12467" t="str">
        <f t="shared" si="194"/>
        <v>08:18</v>
      </c>
    </row>
    <row r="12468" spans="1:8" x14ac:dyDescent="0.2">
      <c r="A12468" s="4">
        <v>42702</v>
      </c>
      <c r="B12468" s="5" t="s">
        <v>188</v>
      </c>
      <c r="C12468" s="3">
        <v>28.756008443999999</v>
      </c>
      <c r="D12468" s="3">
        <v>-81.360983050000002</v>
      </c>
      <c r="E12468" s="6">
        <v>0.52</v>
      </c>
      <c r="H12468" t="str">
        <f t="shared" si="194"/>
        <v>08:26</v>
      </c>
    </row>
    <row r="12469" spans="1:8" x14ac:dyDescent="0.2">
      <c r="A12469" s="4">
        <v>42702</v>
      </c>
      <c r="B12469" s="5" t="s">
        <v>32</v>
      </c>
      <c r="C12469" s="3">
        <v>28.261644372999999</v>
      </c>
      <c r="D12469" s="3">
        <v>-81.612150272999997</v>
      </c>
      <c r="E12469" s="6">
        <v>0.21199999999999999</v>
      </c>
      <c r="H12469" t="str">
        <f t="shared" si="194"/>
        <v>09:00</v>
      </c>
    </row>
    <row r="12470" spans="1:8" x14ac:dyDescent="0.2">
      <c r="A12470" s="4">
        <v>42702</v>
      </c>
      <c r="B12470" s="5" t="s">
        <v>352</v>
      </c>
      <c r="C12470" s="3">
        <v>28.468752535</v>
      </c>
      <c r="D12470" s="3">
        <v>-81.458579548000003</v>
      </c>
      <c r="E12470" s="6">
        <v>10</v>
      </c>
      <c r="H12470" t="str">
        <f t="shared" si="194"/>
        <v>11:10</v>
      </c>
    </row>
    <row r="12471" spans="1:8" x14ac:dyDescent="0.2">
      <c r="A12471" s="4">
        <v>42702</v>
      </c>
      <c r="B12471" s="5" t="s">
        <v>19</v>
      </c>
      <c r="C12471" s="3">
        <v>28.493955732</v>
      </c>
      <c r="D12471" s="3">
        <v>-81.433858098000002</v>
      </c>
      <c r="E12471" s="6">
        <v>0.312</v>
      </c>
      <c r="H12471" t="str">
        <f t="shared" si="194"/>
        <v>18:00</v>
      </c>
    </row>
    <row r="12472" spans="1:8" x14ac:dyDescent="0.2">
      <c r="A12472" s="4">
        <v>42702</v>
      </c>
      <c r="B12472" s="5" t="s">
        <v>83</v>
      </c>
      <c r="C12472" s="3">
        <v>28.036936231999999</v>
      </c>
      <c r="D12472" s="3">
        <v>-82.095785891000006</v>
      </c>
      <c r="E12472" s="6">
        <v>30.408000000000001</v>
      </c>
      <c r="H12472" t="str">
        <f t="shared" si="194"/>
        <v>19:20</v>
      </c>
    </row>
    <row r="12473" spans="1:8" x14ac:dyDescent="0.2">
      <c r="A12473" s="4">
        <v>42702</v>
      </c>
      <c r="B12473" s="5" t="s">
        <v>1135</v>
      </c>
      <c r="C12473" s="3">
        <v>28.036443662</v>
      </c>
      <c r="D12473" s="3">
        <v>-82.121299058000005</v>
      </c>
      <c r="E12473" s="6">
        <v>28.85</v>
      </c>
      <c r="H12473" t="str">
        <f t="shared" si="194"/>
        <v>20:11</v>
      </c>
    </row>
    <row r="12474" spans="1:8" x14ac:dyDescent="0.2">
      <c r="A12474" s="4">
        <v>42703</v>
      </c>
      <c r="B12474" s="5" t="s">
        <v>182</v>
      </c>
      <c r="C12474" s="3">
        <v>28.605655012</v>
      </c>
      <c r="D12474" s="3">
        <v>-81.385979226000003</v>
      </c>
      <c r="E12474" s="6">
        <v>0.313</v>
      </c>
      <c r="H12474" t="str">
        <f t="shared" si="194"/>
        <v>05:40</v>
      </c>
    </row>
    <row r="12475" spans="1:8" x14ac:dyDescent="0.2">
      <c r="A12475" s="4">
        <v>42703</v>
      </c>
      <c r="B12475" s="5" t="s">
        <v>1303</v>
      </c>
      <c r="C12475" s="3">
        <v>28.787583708</v>
      </c>
      <c r="D12475" s="3">
        <v>-81.349528117999995</v>
      </c>
      <c r="E12475" s="6">
        <v>0</v>
      </c>
      <c r="H12475" t="str">
        <f t="shared" si="194"/>
        <v>06:59</v>
      </c>
    </row>
    <row r="12476" spans="1:8" x14ac:dyDescent="0.2">
      <c r="A12476" s="4">
        <v>42703</v>
      </c>
      <c r="B12476" s="5" t="s">
        <v>383</v>
      </c>
      <c r="C12476" s="3">
        <v>28.595387844000001</v>
      </c>
      <c r="D12476" s="3">
        <v>-81.384646380000007</v>
      </c>
      <c r="E12476" s="6">
        <v>21.548999999999999</v>
      </c>
      <c r="H12476" t="str">
        <f t="shared" si="194"/>
        <v>07:18</v>
      </c>
    </row>
    <row r="12477" spans="1:8" x14ac:dyDescent="0.2">
      <c r="A12477" s="4">
        <v>42703</v>
      </c>
      <c r="B12477" s="5" t="s">
        <v>282</v>
      </c>
      <c r="C12477" s="3">
        <v>28.796049462999999</v>
      </c>
      <c r="D12477" s="3">
        <v>-81.345427384999994</v>
      </c>
      <c r="E12477" s="6">
        <v>11.2</v>
      </c>
      <c r="H12477" t="str">
        <f t="shared" si="194"/>
        <v>07:43</v>
      </c>
    </row>
    <row r="12478" spans="1:8" x14ac:dyDescent="0.2">
      <c r="A12478" s="4">
        <v>42703</v>
      </c>
      <c r="B12478" s="5" t="s">
        <v>659</v>
      </c>
      <c r="C12478" s="3">
        <v>28.832301377</v>
      </c>
      <c r="D12478" s="3">
        <v>-81.320181058000003</v>
      </c>
      <c r="E12478" s="6">
        <v>0.80400000000000005</v>
      </c>
      <c r="H12478" t="str">
        <f t="shared" si="194"/>
        <v>07:47</v>
      </c>
    </row>
    <row r="12479" spans="1:8" x14ac:dyDescent="0.2">
      <c r="A12479" s="4">
        <v>42703</v>
      </c>
      <c r="B12479" s="5" t="s">
        <v>263</v>
      </c>
      <c r="C12479" s="3">
        <v>28.616842558999998</v>
      </c>
      <c r="D12479" s="3">
        <v>-81.386510420999997</v>
      </c>
      <c r="E12479" s="6">
        <v>23.047999999999998</v>
      </c>
      <c r="H12479" t="str">
        <f t="shared" si="194"/>
        <v>08:55</v>
      </c>
    </row>
    <row r="12480" spans="1:8" x14ac:dyDescent="0.2">
      <c r="A12480" s="4">
        <v>42703</v>
      </c>
      <c r="B12480" s="5" t="s">
        <v>1221</v>
      </c>
      <c r="C12480" s="3">
        <v>27.965254405</v>
      </c>
      <c r="D12480" s="3">
        <v>-82.431187706000003</v>
      </c>
      <c r="E12480" s="6">
        <v>0.44600000000000001</v>
      </c>
      <c r="H12480" t="str">
        <f t="shared" si="194"/>
        <v>09:14</v>
      </c>
    </row>
    <row r="12481" spans="1:8" x14ac:dyDescent="0.2">
      <c r="A12481" s="4">
        <v>42703</v>
      </c>
      <c r="B12481" s="5" t="s">
        <v>108</v>
      </c>
      <c r="C12481" s="3">
        <v>27.964254759999999</v>
      </c>
      <c r="D12481" s="3">
        <v>-82.424792069999995</v>
      </c>
      <c r="E12481" s="6">
        <v>0.104</v>
      </c>
      <c r="H12481" t="str">
        <f t="shared" si="194"/>
        <v>09:20</v>
      </c>
    </row>
    <row r="12482" spans="1:8" x14ac:dyDescent="0.2">
      <c r="A12482" s="4">
        <v>42703</v>
      </c>
      <c r="B12482" s="5" t="s">
        <v>1005</v>
      </c>
      <c r="C12482" s="3">
        <v>27.965254405</v>
      </c>
      <c r="D12482" s="3">
        <v>-82.431187706000003</v>
      </c>
      <c r="E12482" s="6">
        <v>0.44600000000000001</v>
      </c>
      <c r="H12482" t="str">
        <f t="shared" si="194"/>
        <v>10:11</v>
      </c>
    </row>
    <row r="12483" spans="1:8" x14ac:dyDescent="0.2">
      <c r="A12483" s="4">
        <v>42703</v>
      </c>
      <c r="B12483" s="5" t="s">
        <v>25</v>
      </c>
      <c r="C12483" s="3">
        <v>29.154464769000001</v>
      </c>
      <c r="D12483" s="3">
        <v>-81.078926831000004</v>
      </c>
      <c r="E12483" s="6">
        <v>27.503</v>
      </c>
      <c r="H12483" t="str">
        <f t="shared" ref="H12483:H12546" si="195">TEXT(B12483,"00\:00")</f>
        <v>12:00</v>
      </c>
    </row>
    <row r="12484" spans="1:8" x14ac:dyDescent="0.2">
      <c r="A12484" s="4">
        <v>42703</v>
      </c>
      <c r="B12484" s="5" t="s">
        <v>334</v>
      </c>
      <c r="C12484" s="3">
        <v>28.557599087</v>
      </c>
      <c r="D12484" s="3">
        <v>-81.380994547</v>
      </c>
      <c r="E12484" s="6">
        <v>18.638999999999999</v>
      </c>
      <c r="H12484" t="str">
        <f t="shared" si="195"/>
        <v>12:41</v>
      </c>
    </row>
    <row r="12485" spans="1:8" x14ac:dyDescent="0.2">
      <c r="A12485" s="4">
        <v>42703</v>
      </c>
      <c r="B12485" s="5" t="s">
        <v>734</v>
      </c>
      <c r="C12485" s="3">
        <v>28.036516294999998</v>
      </c>
      <c r="D12485" s="3">
        <v>-82.120798144999995</v>
      </c>
      <c r="E12485" s="6">
        <v>28.881</v>
      </c>
      <c r="H12485" t="str">
        <f t="shared" si="195"/>
        <v>12:58</v>
      </c>
    </row>
    <row r="12486" spans="1:8" x14ac:dyDescent="0.2">
      <c r="A12486" s="4">
        <v>42703</v>
      </c>
      <c r="B12486" s="5" t="s">
        <v>825</v>
      </c>
      <c r="C12486" s="3">
        <v>28.030349574999999</v>
      </c>
      <c r="D12486" s="3">
        <v>-82.138698141000006</v>
      </c>
      <c r="E12486" s="6">
        <v>27.707000000000001</v>
      </c>
      <c r="H12486" t="str">
        <f t="shared" si="195"/>
        <v>13:56</v>
      </c>
    </row>
    <row r="12487" spans="1:8" x14ac:dyDescent="0.2">
      <c r="A12487" s="4">
        <v>42703</v>
      </c>
      <c r="B12487" s="5" t="s">
        <v>625</v>
      </c>
      <c r="C12487" s="3">
        <v>28.428227096000001</v>
      </c>
      <c r="D12487" s="3">
        <v>-81.474416867000002</v>
      </c>
      <c r="E12487" s="6">
        <v>6.78</v>
      </c>
      <c r="H12487" t="str">
        <f t="shared" si="195"/>
        <v>16:40</v>
      </c>
    </row>
    <row r="12488" spans="1:8" x14ac:dyDescent="0.2">
      <c r="A12488" s="4">
        <v>42703</v>
      </c>
      <c r="B12488" s="5" t="s">
        <v>690</v>
      </c>
      <c r="C12488" s="3">
        <v>28.691027906999999</v>
      </c>
      <c r="D12488" s="3">
        <v>-81.388626884000004</v>
      </c>
      <c r="E12488" s="6">
        <v>3.488</v>
      </c>
      <c r="H12488" t="str">
        <f t="shared" si="195"/>
        <v>17:22</v>
      </c>
    </row>
    <row r="12489" spans="1:8" x14ac:dyDescent="0.2">
      <c r="A12489" s="4">
        <v>42703</v>
      </c>
      <c r="B12489" s="5" t="s">
        <v>606</v>
      </c>
      <c r="C12489" s="3">
        <v>28.47820875</v>
      </c>
      <c r="D12489" s="3">
        <v>-81.449856073999996</v>
      </c>
      <c r="E12489" s="6">
        <v>10.849</v>
      </c>
      <c r="H12489" t="str">
        <f t="shared" si="195"/>
        <v>18:25</v>
      </c>
    </row>
    <row r="12490" spans="1:8" x14ac:dyDescent="0.2">
      <c r="A12490" s="4">
        <v>42703</v>
      </c>
      <c r="B12490" s="5" t="s">
        <v>196</v>
      </c>
      <c r="C12490" s="3">
        <v>27.964637848999999</v>
      </c>
      <c r="D12490" s="3">
        <v>-82.423820624000001</v>
      </c>
      <c r="E12490" s="6">
        <v>9.1470000000000002</v>
      </c>
      <c r="H12490" t="str">
        <f t="shared" si="195"/>
        <v>19:30</v>
      </c>
    </row>
    <row r="12491" spans="1:8" x14ac:dyDescent="0.2">
      <c r="A12491" s="4">
        <v>42704</v>
      </c>
      <c r="B12491" s="5" t="s">
        <v>603</v>
      </c>
      <c r="C12491" s="3">
        <v>28.669536251</v>
      </c>
      <c r="D12491" s="3">
        <v>-81.388737289000005</v>
      </c>
      <c r="E12491" s="6">
        <v>2.008</v>
      </c>
      <c r="H12491" t="str">
        <f t="shared" si="195"/>
        <v>06:55</v>
      </c>
    </row>
    <row r="12492" spans="1:8" x14ac:dyDescent="0.2">
      <c r="A12492" s="4">
        <v>42704</v>
      </c>
      <c r="B12492" s="5" t="s">
        <v>340</v>
      </c>
      <c r="C12492" s="3">
        <v>28.833543598999999</v>
      </c>
      <c r="D12492" s="3">
        <v>-81.323541472000002</v>
      </c>
      <c r="E12492" s="6">
        <v>0.216</v>
      </c>
      <c r="H12492" t="str">
        <f t="shared" si="195"/>
        <v>07:33</v>
      </c>
    </row>
    <row r="12493" spans="1:8" x14ac:dyDescent="0.2">
      <c r="A12493" s="4">
        <v>42704</v>
      </c>
      <c r="B12493" s="5" t="s">
        <v>178</v>
      </c>
      <c r="C12493" s="3">
        <v>28.607927827000001</v>
      </c>
      <c r="D12493" s="3">
        <v>-81.386417753000003</v>
      </c>
      <c r="E12493" s="6">
        <v>22.434999999999999</v>
      </c>
      <c r="H12493" t="str">
        <f t="shared" si="195"/>
        <v>08:15</v>
      </c>
    </row>
    <row r="12494" spans="1:8" x14ac:dyDescent="0.2">
      <c r="A12494" s="4">
        <v>42704</v>
      </c>
      <c r="B12494" s="5" t="s">
        <v>483</v>
      </c>
      <c r="C12494" s="3">
        <v>28.712902315000001</v>
      </c>
      <c r="D12494" s="3">
        <v>-81.378782547</v>
      </c>
      <c r="E12494" s="6">
        <v>5.1280000000000001</v>
      </c>
      <c r="H12494" t="str">
        <f t="shared" si="195"/>
        <v>08:34</v>
      </c>
    </row>
    <row r="12495" spans="1:8" x14ac:dyDescent="0.2">
      <c r="A12495" s="4">
        <v>42704</v>
      </c>
      <c r="B12495" s="5" t="s">
        <v>161</v>
      </c>
      <c r="C12495" s="3">
        <v>28.872421123999999</v>
      </c>
      <c r="D12495" s="3">
        <v>-81.284213269999995</v>
      </c>
      <c r="E12495" s="6">
        <v>3.57</v>
      </c>
      <c r="H12495" t="str">
        <f t="shared" si="195"/>
        <v>09:30</v>
      </c>
    </row>
    <row r="12496" spans="1:8" x14ac:dyDescent="0.2">
      <c r="A12496" s="4">
        <v>42704</v>
      </c>
      <c r="B12496" s="5" t="s">
        <v>1075</v>
      </c>
      <c r="C12496" s="3">
        <v>28.227985178000001</v>
      </c>
      <c r="D12496" s="3">
        <v>-81.656434508999993</v>
      </c>
      <c r="E12496" s="6">
        <v>28.667999999999999</v>
      </c>
      <c r="H12496" t="str">
        <f t="shared" si="195"/>
        <v>10:35</v>
      </c>
    </row>
    <row r="12497" spans="1:8" x14ac:dyDescent="0.2">
      <c r="A12497" s="4">
        <v>42704</v>
      </c>
      <c r="B12497" s="5" t="s">
        <v>504</v>
      </c>
      <c r="C12497" s="3">
        <v>28.511171217000001</v>
      </c>
      <c r="D12497" s="3">
        <v>-81.395014954999994</v>
      </c>
      <c r="E12497" s="6">
        <v>15.144</v>
      </c>
      <c r="H12497" t="str">
        <f t="shared" si="195"/>
        <v>15:50</v>
      </c>
    </row>
    <row r="12498" spans="1:8" x14ac:dyDescent="0.2">
      <c r="A12498" s="4">
        <v>42704</v>
      </c>
      <c r="B12498" s="5" t="s">
        <v>48</v>
      </c>
      <c r="C12498" s="3">
        <v>28.535607517999999</v>
      </c>
      <c r="D12498" s="3">
        <v>-81.382939949999994</v>
      </c>
      <c r="E12498" s="6">
        <v>17.105</v>
      </c>
      <c r="H12498" t="str">
        <f t="shared" si="195"/>
        <v>16:10</v>
      </c>
    </row>
    <row r="12499" spans="1:8" x14ac:dyDescent="0.2">
      <c r="A12499" s="4">
        <v>42704</v>
      </c>
      <c r="B12499" s="5" t="s">
        <v>63</v>
      </c>
      <c r="C12499" s="3">
        <v>28.026039332</v>
      </c>
      <c r="D12499" s="3">
        <v>-82.187133939000006</v>
      </c>
      <c r="E12499" s="6">
        <v>0.27300000000000002</v>
      </c>
      <c r="H12499" t="str">
        <f t="shared" si="195"/>
        <v>17:25</v>
      </c>
    </row>
    <row r="12500" spans="1:8" x14ac:dyDescent="0.2">
      <c r="A12500" s="4">
        <v>42704</v>
      </c>
      <c r="B12500" s="5" t="s">
        <v>231</v>
      </c>
      <c r="C12500" s="3">
        <v>28.538488766</v>
      </c>
      <c r="D12500" s="3">
        <v>-81.381925714999994</v>
      </c>
      <c r="E12500" s="6">
        <v>17.312999999999999</v>
      </c>
      <c r="H12500" t="str">
        <f t="shared" si="195"/>
        <v>17:28</v>
      </c>
    </row>
    <row r="12501" spans="1:8" x14ac:dyDescent="0.2">
      <c r="A12501" s="4">
        <v>42704</v>
      </c>
      <c r="B12501" s="5" t="s">
        <v>688</v>
      </c>
      <c r="C12501" s="3">
        <v>28.587707792</v>
      </c>
      <c r="D12501" s="3">
        <v>-81.375967351</v>
      </c>
      <c r="E12501" s="6">
        <v>20.802</v>
      </c>
      <c r="H12501" t="str">
        <f t="shared" si="195"/>
        <v>17:48</v>
      </c>
    </row>
    <row r="12502" spans="1:8" x14ac:dyDescent="0.2">
      <c r="A12502" s="4">
        <v>42704</v>
      </c>
      <c r="B12502" s="5" t="s">
        <v>17</v>
      </c>
      <c r="C12502" s="3">
        <v>27.964941967000001</v>
      </c>
      <c r="D12502" s="3">
        <v>-82.444138065999994</v>
      </c>
      <c r="E12502" s="6">
        <v>7.9210000000000003</v>
      </c>
      <c r="H12502" t="str">
        <f t="shared" si="195"/>
        <v>17:50</v>
      </c>
    </row>
    <row r="12503" spans="1:8" x14ac:dyDescent="0.2">
      <c r="A12503" s="4">
        <v>42704</v>
      </c>
      <c r="B12503" s="5" t="s">
        <v>19</v>
      </c>
      <c r="C12503" s="3">
        <v>28.634729019000002</v>
      </c>
      <c r="D12503" s="3">
        <v>-81.386901800999993</v>
      </c>
      <c r="E12503" s="6">
        <v>0.27400000000000002</v>
      </c>
      <c r="H12503" t="str">
        <f t="shared" si="195"/>
        <v>18:00</v>
      </c>
    </row>
    <row r="12504" spans="1:8" x14ac:dyDescent="0.2">
      <c r="A12504" s="4">
        <v>42704</v>
      </c>
      <c r="B12504" s="5" t="s">
        <v>226</v>
      </c>
      <c r="C12504" s="3">
        <v>28.003516756</v>
      </c>
      <c r="D12504" s="3">
        <v>-82.315424393000001</v>
      </c>
      <c r="E12504" s="6">
        <v>16.620999999999999</v>
      </c>
      <c r="H12504" t="str">
        <f t="shared" si="195"/>
        <v>18:31</v>
      </c>
    </row>
    <row r="12505" spans="1:8" x14ac:dyDescent="0.2">
      <c r="A12505" s="4">
        <v>42704</v>
      </c>
      <c r="B12505" s="5" t="s">
        <v>243</v>
      </c>
      <c r="C12505" s="3">
        <v>27.964619622000001</v>
      </c>
      <c r="D12505" s="3">
        <v>-82.409980218000001</v>
      </c>
      <c r="E12505" s="6">
        <v>9.9930000000000003</v>
      </c>
      <c r="H12505" t="str">
        <f t="shared" si="195"/>
        <v>20:35</v>
      </c>
    </row>
    <row r="12506" spans="1:8" x14ac:dyDescent="0.2">
      <c r="A12506" s="4">
        <v>42704</v>
      </c>
      <c r="B12506" s="5" t="s">
        <v>35</v>
      </c>
      <c r="C12506" s="3">
        <v>28.373997323000001</v>
      </c>
      <c r="D12506" s="3">
        <v>-81.504164978999995</v>
      </c>
      <c r="E12506" s="6">
        <v>0.33200000000000002</v>
      </c>
      <c r="H12506" t="str">
        <f t="shared" si="195"/>
        <v>21:50</v>
      </c>
    </row>
    <row r="12507" spans="1:8" x14ac:dyDescent="0.2">
      <c r="A12507" s="4">
        <v>42705</v>
      </c>
      <c r="B12507" s="5" t="s">
        <v>510</v>
      </c>
      <c r="C12507" s="3">
        <v>28.529247009999999</v>
      </c>
      <c r="D12507" s="3">
        <v>-81.385293357999998</v>
      </c>
      <c r="E12507" s="6">
        <v>0.189</v>
      </c>
      <c r="H12507" t="str">
        <f t="shared" si="195"/>
        <v>02:55</v>
      </c>
    </row>
    <row r="12508" spans="1:8" x14ac:dyDescent="0.2">
      <c r="A12508" s="4">
        <v>42705</v>
      </c>
      <c r="B12508" s="5" t="s">
        <v>24</v>
      </c>
      <c r="C12508" s="3">
        <v>27.967472436000001</v>
      </c>
      <c r="D12508" s="3">
        <v>-82.401531320999993</v>
      </c>
      <c r="E12508" s="6">
        <v>0</v>
      </c>
      <c r="H12508" t="str">
        <f t="shared" si="195"/>
        <v>07:00</v>
      </c>
    </row>
    <row r="12509" spans="1:8" x14ac:dyDescent="0.2">
      <c r="A12509" s="4">
        <v>42705</v>
      </c>
      <c r="B12509" s="5" t="s">
        <v>24</v>
      </c>
      <c r="C12509" s="3">
        <v>28.027371546000001</v>
      </c>
      <c r="D12509" s="3">
        <v>-82.155458984999996</v>
      </c>
      <c r="E12509" s="6">
        <v>26.643999999999998</v>
      </c>
      <c r="H12509" t="str">
        <f t="shared" si="195"/>
        <v>07:00</v>
      </c>
    </row>
    <row r="12510" spans="1:8" x14ac:dyDescent="0.2">
      <c r="A12510" s="4">
        <v>42705</v>
      </c>
      <c r="B12510" s="5" t="s">
        <v>61</v>
      </c>
      <c r="C12510" s="3">
        <v>28.840960967000001</v>
      </c>
      <c r="D12510" s="3">
        <v>-81.313350522999997</v>
      </c>
      <c r="E12510" s="6">
        <v>0.76</v>
      </c>
      <c r="H12510" t="str">
        <f t="shared" si="195"/>
        <v>08:00</v>
      </c>
    </row>
    <row r="12511" spans="1:8" x14ac:dyDescent="0.2">
      <c r="A12511" s="4">
        <v>42705</v>
      </c>
      <c r="B12511" s="5" t="s">
        <v>704</v>
      </c>
      <c r="C12511" s="3">
        <v>27.988352318</v>
      </c>
      <c r="D12511" s="3">
        <v>-82.375690316999993</v>
      </c>
      <c r="E12511" s="6">
        <v>12.664</v>
      </c>
      <c r="H12511" t="str">
        <f t="shared" si="195"/>
        <v>12:43</v>
      </c>
    </row>
    <row r="12512" spans="1:8" x14ac:dyDescent="0.2">
      <c r="A12512" s="4">
        <v>42705</v>
      </c>
      <c r="B12512" s="5" t="s">
        <v>62</v>
      </c>
      <c r="C12512" s="3">
        <v>28.493672532000001</v>
      </c>
      <c r="D12512" s="3">
        <v>-81.432860470999998</v>
      </c>
      <c r="E12512" s="6">
        <v>12.335000000000001</v>
      </c>
      <c r="H12512" t="str">
        <f t="shared" si="195"/>
        <v>13:25</v>
      </c>
    </row>
    <row r="12513" spans="1:8" x14ac:dyDescent="0.2">
      <c r="A12513" s="4">
        <v>42705</v>
      </c>
      <c r="B12513" s="5" t="s">
        <v>586</v>
      </c>
      <c r="C12513" s="3">
        <v>28.658609051999999</v>
      </c>
      <c r="D12513" s="3">
        <v>-81.388420229999994</v>
      </c>
      <c r="E12513" s="6">
        <v>1.258</v>
      </c>
      <c r="H12513" t="str">
        <f t="shared" si="195"/>
        <v>14:49</v>
      </c>
    </row>
    <row r="12514" spans="1:8" x14ac:dyDescent="0.2">
      <c r="A12514" s="4">
        <v>42705</v>
      </c>
      <c r="B12514" s="5" t="s">
        <v>327</v>
      </c>
      <c r="C12514" s="3">
        <v>28.036404795999999</v>
      </c>
      <c r="D12514" s="3">
        <v>-82.072429068999995</v>
      </c>
      <c r="E12514" s="6">
        <v>2.016</v>
      </c>
      <c r="H12514" t="str">
        <f t="shared" si="195"/>
        <v>15:33</v>
      </c>
    </row>
    <row r="12515" spans="1:8" x14ac:dyDescent="0.2">
      <c r="A12515" s="4">
        <v>42705</v>
      </c>
      <c r="B12515" s="5" t="s">
        <v>138</v>
      </c>
      <c r="C12515" s="3">
        <v>28.478270132999999</v>
      </c>
      <c r="D12515" s="3">
        <v>-81.450190340999995</v>
      </c>
      <c r="E12515" s="6">
        <v>10.839</v>
      </c>
      <c r="H12515" t="str">
        <f t="shared" si="195"/>
        <v>15:45</v>
      </c>
    </row>
    <row r="12516" spans="1:8" x14ac:dyDescent="0.2">
      <c r="A12516" s="4">
        <v>42705</v>
      </c>
      <c r="B12516" s="5" t="s">
        <v>173</v>
      </c>
      <c r="C12516" s="3">
        <v>28.478270132999999</v>
      </c>
      <c r="D12516" s="3">
        <v>-81.450190340999995</v>
      </c>
      <c r="E12516" s="6">
        <v>10.839</v>
      </c>
      <c r="H12516" t="str">
        <f t="shared" si="195"/>
        <v>16:06</v>
      </c>
    </row>
    <row r="12517" spans="1:8" x14ac:dyDescent="0.2">
      <c r="A12517" s="4">
        <v>42705</v>
      </c>
      <c r="B12517" s="5" t="s">
        <v>20</v>
      </c>
      <c r="C12517" s="3">
        <v>28.469109531000001</v>
      </c>
      <c r="D12517" s="3">
        <v>-81.461352056999999</v>
      </c>
      <c r="E12517" s="6">
        <v>9.9130000000000003</v>
      </c>
      <c r="H12517" t="str">
        <f t="shared" si="195"/>
        <v>16:35</v>
      </c>
    </row>
    <row r="12518" spans="1:8" x14ac:dyDescent="0.2">
      <c r="A12518" s="4">
        <v>42705</v>
      </c>
      <c r="B12518" s="5" t="s">
        <v>296</v>
      </c>
      <c r="C12518" s="3">
        <v>28.001716923</v>
      </c>
      <c r="D12518" s="3">
        <v>-82.328759031999994</v>
      </c>
      <c r="E12518" s="6">
        <v>15.797000000000001</v>
      </c>
      <c r="H12518" t="str">
        <f t="shared" si="195"/>
        <v>17:05</v>
      </c>
    </row>
    <row r="12519" spans="1:8" x14ac:dyDescent="0.2">
      <c r="A12519" s="4">
        <v>42705</v>
      </c>
      <c r="B12519" s="5" t="s">
        <v>38</v>
      </c>
      <c r="C12519" s="3">
        <v>28.689824442999999</v>
      </c>
      <c r="D12519" s="3">
        <v>-81.388852251000003</v>
      </c>
      <c r="E12519" s="6">
        <v>3.4020000000000001</v>
      </c>
      <c r="H12519" t="str">
        <f t="shared" si="195"/>
        <v>17:40</v>
      </c>
    </row>
    <row r="12520" spans="1:8" x14ac:dyDescent="0.2">
      <c r="A12520" s="4">
        <v>42705</v>
      </c>
      <c r="B12520" s="5" t="s">
        <v>688</v>
      </c>
      <c r="C12520" s="3">
        <v>28.737585107000001</v>
      </c>
      <c r="D12520" s="3">
        <v>-81.370076319999995</v>
      </c>
      <c r="E12520" s="6">
        <v>6.9039999999999999</v>
      </c>
      <c r="H12520" t="str">
        <f t="shared" si="195"/>
        <v>17:48</v>
      </c>
    </row>
    <row r="12521" spans="1:8" x14ac:dyDescent="0.2">
      <c r="A12521" s="4">
        <v>42705</v>
      </c>
      <c r="B12521" s="5" t="s">
        <v>388</v>
      </c>
      <c r="C12521" s="3">
        <v>28.510850217000002</v>
      </c>
      <c r="D12521" s="3">
        <v>-81.397587259999995</v>
      </c>
      <c r="E12521" s="6">
        <v>1.9E-2</v>
      </c>
      <c r="H12521" t="str">
        <f t="shared" si="195"/>
        <v>17:59</v>
      </c>
    </row>
    <row r="12522" spans="1:8" x14ac:dyDescent="0.2">
      <c r="A12522" s="4">
        <v>42705</v>
      </c>
      <c r="B12522" s="5" t="s">
        <v>830</v>
      </c>
      <c r="C12522" s="3">
        <v>28.757002058000001</v>
      </c>
      <c r="D12522" s="3">
        <v>-81.363184759999996</v>
      </c>
      <c r="E12522" s="6">
        <v>8.3019999999999996</v>
      </c>
      <c r="H12522" t="str">
        <f t="shared" si="195"/>
        <v>18:08</v>
      </c>
    </row>
    <row r="12523" spans="1:8" x14ac:dyDescent="0.2">
      <c r="A12523" s="4">
        <v>42705</v>
      </c>
      <c r="B12523" s="5" t="s">
        <v>771</v>
      </c>
      <c r="C12523" s="3">
        <v>28.674585628999999</v>
      </c>
      <c r="D12523" s="3">
        <v>-81.388543745999996</v>
      </c>
      <c r="E12523" s="6">
        <v>2.3570000000000002</v>
      </c>
      <c r="H12523" t="str">
        <f t="shared" si="195"/>
        <v>18:39</v>
      </c>
    </row>
    <row r="12524" spans="1:8" x14ac:dyDescent="0.2">
      <c r="A12524" s="4">
        <v>42705</v>
      </c>
      <c r="B12524" s="5" t="s">
        <v>128</v>
      </c>
      <c r="C12524" s="3">
        <v>28.379054764999999</v>
      </c>
      <c r="D12524" s="3">
        <v>-81.503864983</v>
      </c>
      <c r="E12524" s="6">
        <v>0.115</v>
      </c>
      <c r="H12524" t="str">
        <f t="shared" si="195"/>
        <v>19:39</v>
      </c>
    </row>
    <row r="12525" spans="1:8" x14ac:dyDescent="0.2">
      <c r="A12525" s="4">
        <v>42706</v>
      </c>
      <c r="B12525" s="5" t="s">
        <v>1082</v>
      </c>
      <c r="C12525" s="3">
        <v>28.630693981</v>
      </c>
      <c r="D12525" s="3">
        <v>-81.387412940000004</v>
      </c>
      <c r="E12525" s="6">
        <v>24.006</v>
      </c>
      <c r="H12525" t="str">
        <f t="shared" si="195"/>
        <v>03:47</v>
      </c>
    </row>
    <row r="12526" spans="1:8" x14ac:dyDescent="0.2">
      <c r="A12526" s="4">
        <v>42706</v>
      </c>
      <c r="B12526" s="5" t="s">
        <v>1150</v>
      </c>
      <c r="C12526" s="3">
        <v>28.592676446999999</v>
      </c>
      <c r="D12526" s="3">
        <v>-81.381520320000007</v>
      </c>
      <c r="E12526" s="6">
        <v>21.283000000000001</v>
      </c>
      <c r="H12526" t="str">
        <f t="shared" si="195"/>
        <v>05:51</v>
      </c>
    </row>
    <row r="12527" spans="1:8" x14ac:dyDescent="0.2">
      <c r="A12527" s="4">
        <v>42706</v>
      </c>
      <c r="B12527" s="5" t="s">
        <v>1320</v>
      </c>
      <c r="C12527" s="3">
        <v>28.631502525999998</v>
      </c>
      <c r="D12527" s="3">
        <v>-81.385981095999995</v>
      </c>
      <c r="E12527" s="6">
        <v>3.7999999999999999E-2</v>
      </c>
      <c r="H12527" t="str">
        <f t="shared" si="195"/>
        <v>07:56</v>
      </c>
    </row>
    <row r="12528" spans="1:8" x14ac:dyDescent="0.2">
      <c r="A12528" s="4">
        <v>42706</v>
      </c>
      <c r="B12528" s="5" t="s">
        <v>45</v>
      </c>
      <c r="C12528" s="3">
        <v>28.630157609000001</v>
      </c>
      <c r="D12528" s="3">
        <v>-81.387262938999996</v>
      </c>
      <c r="E12528" s="6">
        <v>23.968</v>
      </c>
      <c r="H12528" t="str">
        <f t="shared" si="195"/>
        <v>08:20</v>
      </c>
    </row>
    <row r="12529" spans="1:8" x14ac:dyDescent="0.2">
      <c r="A12529" s="4">
        <v>42706</v>
      </c>
      <c r="B12529" s="5" t="s">
        <v>420</v>
      </c>
      <c r="C12529" s="3">
        <v>28.511171217000001</v>
      </c>
      <c r="D12529" s="3">
        <v>-81.395014954999994</v>
      </c>
      <c r="E12529" s="6">
        <v>15.144</v>
      </c>
      <c r="H12529" t="str">
        <f t="shared" si="195"/>
        <v>08:30</v>
      </c>
    </row>
    <row r="12530" spans="1:8" x14ac:dyDescent="0.2">
      <c r="A12530" s="4">
        <v>42706</v>
      </c>
      <c r="B12530" s="5" t="s">
        <v>1075</v>
      </c>
      <c r="C12530" s="3">
        <v>28.035555941999998</v>
      </c>
      <c r="D12530" s="3">
        <v>-82.124308236999994</v>
      </c>
      <c r="E12530" s="6">
        <v>28.655999999999999</v>
      </c>
      <c r="H12530" t="str">
        <f t="shared" si="195"/>
        <v>10:35</v>
      </c>
    </row>
    <row r="12531" spans="1:8" x14ac:dyDescent="0.2">
      <c r="A12531" s="4">
        <v>42706</v>
      </c>
      <c r="B12531" s="5" t="s">
        <v>548</v>
      </c>
      <c r="C12531" s="3">
        <v>28.035555941999998</v>
      </c>
      <c r="D12531" s="3">
        <v>-82.124308236999994</v>
      </c>
      <c r="E12531" s="6">
        <v>28.655999999999999</v>
      </c>
      <c r="H12531" t="str">
        <f t="shared" si="195"/>
        <v>11:05</v>
      </c>
    </row>
    <row r="12532" spans="1:8" x14ac:dyDescent="0.2">
      <c r="A12532" s="4">
        <v>42706</v>
      </c>
      <c r="B12532" s="5" t="s">
        <v>548</v>
      </c>
      <c r="C12532" s="3">
        <v>28.035555941999998</v>
      </c>
      <c r="D12532" s="3">
        <v>-82.124308236999994</v>
      </c>
      <c r="E12532" s="6">
        <v>28.655999999999999</v>
      </c>
      <c r="H12532" t="str">
        <f t="shared" si="195"/>
        <v>11:05</v>
      </c>
    </row>
    <row r="12533" spans="1:8" x14ac:dyDescent="0.2">
      <c r="A12533" s="4">
        <v>42706</v>
      </c>
      <c r="B12533" s="5" t="s">
        <v>548</v>
      </c>
      <c r="C12533" s="3">
        <v>28.035555941999998</v>
      </c>
      <c r="D12533" s="3">
        <v>-82.124308236999994</v>
      </c>
      <c r="E12533" s="6">
        <v>28.655999999999999</v>
      </c>
      <c r="H12533" t="str">
        <f t="shared" si="195"/>
        <v>11:05</v>
      </c>
    </row>
    <row r="12534" spans="1:8" x14ac:dyDescent="0.2">
      <c r="A12534" s="4">
        <v>42706</v>
      </c>
      <c r="B12534" s="5" t="s">
        <v>712</v>
      </c>
      <c r="C12534" s="3">
        <v>27.965548515999998</v>
      </c>
      <c r="D12534" s="3">
        <v>-82.426655788000005</v>
      </c>
      <c r="E12534" s="6">
        <v>8.9920000000000009</v>
      </c>
      <c r="H12534" t="str">
        <f t="shared" si="195"/>
        <v>13:38</v>
      </c>
    </row>
    <row r="12535" spans="1:8" x14ac:dyDescent="0.2">
      <c r="A12535" s="4">
        <v>42706</v>
      </c>
      <c r="B12535" s="5" t="s">
        <v>827</v>
      </c>
      <c r="C12535" s="3">
        <v>27.998939264000001</v>
      </c>
      <c r="D12535" s="3">
        <v>-82.338471647000006</v>
      </c>
      <c r="E12535" s="6">
        <v>15.172000000000001</v>
      </c>
      <c r="H12535" t="str">
        <f t="shared" si="195"/>
        <v>15:35</v>
      </c>
    </row>
    <row r="12536" spans="1:8" x14ac:dyDescent="0.2">
      <c r="A12536" s="4">
        <v>42706</v>
      </c>
      <c r="B12536" s="5" t="s">
        <v>37</v>
      </c>
      <c r="C12536" s="3">
        <v>28.004863148999998</v>
      </c>
      <c r="D12536" s="3">
        <v>-82.302175720999998</v>
      </c>
      <c r="E12536" s="6">
        <v>0</v>
      </c>
      <c r="H12536" t="str">
        <f t="shared" si="195"/>
        <v>19:05</v>
      </c>
    </row>
    <row r="12537" spans="1:8" x14ac:dyDescent="0.2">
      <c r="A12537" s="4">
        <v>42706</v>
      </c>
      <c r="B12537" s="5" t="s">
        <v>480</v>
      </c>
      <c r="C12537" s="3">
        <v>28.379014247000001</v>
      </c>
      <c r="D12537" s="3">
        <v>-81.503909406000005</v>
      </c>
      <c r="E12537" s="6">
        <v>0.11899999999999999</v>
      </c>
      <c r="H12537" t="str">
        <f t="shared" si="195"/>
        <v>19:15</v>
      </c>
    </row>
    <row r="12538" spans="1:8" x14ac:dyDescent="0.2">
      <c r="A12538" s="4">
        <v>42706</v>
      </c>
      <c r="B12538" s="5" t="s">
        <v>1135</v>
      </c>
      <c r="C12538" s="3">
        <v>28.536178851999999</v>
      </c>
      <c r="D12538" s="3">
        <v>-81.382695050999999</v>
      </c>
      <c r="E12538" s="6">
        <v>17.146999999999998</v>
      </c>
      <c r="H12538" t="str">
        <f t="shared" si="195"/>
        <v>20:11</v>
      </c>
    </row>
    <row r="12539" spans="1:8" x14ac:dyDescent="0.2">
      <c r="A12539" s="4">
        <v>42707</v>
      </c>
      <c r="B12539" s="5" t="s">
        <v>1211</v>
      </c>
      <c r="C12539" s="3">
        <v>28.232695268000001</v>
      </c>
      <c r="D12539" s="3">
        <v>-81.648833948999993</v>
      </c>
      <c r="E12539" s="6">
        <v>0</v>
      </c>
      <c r="H12539" t="str">
        <f t="shared" si="195"/>
        <v>02:44</v>
      </c>
    </row>
    <row r="12540" spans="1:8" x14ac:dyDescent="0.2">
      <c r="A12540" s="4">
        <v>42707</v>
      </c>
      <c r="B12540" s="5" t="s">
        <v>1026</v>
      </c>
      <c r="C12540" s="3">
        <v>28.465022156</v>
      </c>
      <c r="D12540" s="3">
        <v>-81.465328991999996</v>
      </c>
      <c r="E12540" s="6">
        <v>9.5120000000000005</v>
      </c>
      <c r="H12540" t="str">
        <f t="shared" si="195"/>
        <v>04:55</v>
      </c>
    </row>
    <row r="12541" spans="1:8" x14ac:dyDescent="0.2">
      <c r="A12541" s="4">
        <v>42707</v>
      </c>
      <c r="B12541" s="5" t="s">
        <v>630</v>
      </c>
      <c r="C12541" s="3">
        <v>28.904115485999998</v>
      </c>
      <c r="D12541" s="3">
        <v>-81.273797693999995</v>
      </c>
      <c r="E12541" s="6">
        <v>5.8460000000000001</v>
      </c>
      <c r="H12541" t="str">
        <f t="shared" si="195"/>
        <v>05:01</v>
      </c>
    </row>
    <row r="12542" spans="1:8" x14ac:dyDescent="0.2">
      <c r="A12542" s="4">
        <v>42707</v>
      </c>
      <c r="B12542" s="5" t="s">
        <v>1372</v>
      </c>
      <c r="C12542" s="3">
        <v>28.388822085000001</v>
      </c>
      <c r="D12542" s="3">
        <v>-81.494260296999997</v>
      </c>
      <c r="E12542" s="6">
        <v>3.6509999999999998</v>
      </c>
      <c r="H12542" t="str">
        <f t="shared" si="195"/>
        <v>05:18</v>
      </c>
    </row>
    <row r="12543" spans="1:8" x14ac:dyDescent="0.2">
      <c r="A12543" s="4">
        <v>42707</v>
      </c>
      <c r="B12543" s="5" t="s">
        <v>448</v>
      </c>
      <c r="C12543" s="3">
        <v>28.624405582000001</v>
      </c>
      <c r="D12543" s="3">
        <v>-81.386496887000007</v>
      </c>
      <c r="E12543" s="6">
        <v>23.568000000000001</v>
      </c>
      <c r="H12543" t="str">
        <f t="shared" si="195"/>
        <v>06:40</v>
      </c>
    </row>
    <row r="12544" spans="1:8" x14ac:dyDescent="0.2">
      <c r="A12544" s="4">
        <v>42707</v>
      </c>
      <c r="B12544" s="5" t="s">
        <v>342</v>
      </c>
      <c r="C12544" s="3">
        <v>28.036944630000001</v>
      </c>
      <c r="D12544" s="3">
        <v>-82.057589148000005</v>
      </c>
      <c r="E12544" s="6">
        <v>32.741</v>
      </c>
      <c r="H12544" t="str">
        <f t="shared" si="195"/>
        <v>07:48</v>
      </c>
    </row>
    <row r="12545" spans="1:8" x14ac:dyDescent="0.2">
      <c r="A12545" s="4">
        <v>42707</v>
      </c>
      <c r="B12545" s="5" t="s">
        <v>1075</v>
      </c>
      <c r="C12545" s="3">
        <v>28.792890033999999</v>
      </c>
      <c r="D12545" s="3">
        <v>-81.347341338000007</v>
      </c>
      <c r="E12545" s="6">
        <v>10.952</v>
      </c>
      <c r="H12545" t="str">
        <f t="shared" si="195"/>
        <v>10:35</v>
      </c>
    </row>
    <row r="12546" spans="1:8" x14ac:dyDescent="0.2">
      <c r="A12546" s="4">
        <v>42707</v>
      </c>
      <c r="B12546" s="5" t="s">
        <v>305</v>
      </c>
      <c r="C12546" s="3">
        <v>28.249837194000001</v>
      </c>
      <c r="D12546" s="3">
        <v>-81.626828036000006</v>
      </c>
      <c r="E12546" s="6">
        <v>31.021999999999998</v>
      </c>
      <c r="H12546" t="str">
        <f t="shared" si="195"/>
        <v>12:20</v>
      </c>
    </row>
    <row r="12547" spans="1:8" x14ac:dyDescent="0.2">
      <c r="A12547" s="4">
        <v>42707</v>
      </c>
      <c r="B12547" s="5" t="s">
        <v>305</v>
      </c>
      <c r="C12547" s="3">
        <v>28.665009940000001</v>
      </c>
      <c r="D12547" s="3">
        <v>-81.388731129999996</v>
      </c>
      <c r="E12547" s="6">
        <v>1.6970000000000001</v>
      </c>
      <c r="H12547" t="str">
        <f t="shared" ref="H12547:H12610" si="196">TEXT(B12547,"00\:00")</f>
        <v>12:20</v>
      </c>
    </row>
    <row r="12548" spans="1:8" x14ac:dyDescent="0.2">
      <c r="A12548" s="4">
        <v>42707</v>
      </c>
      <c r="B12548" s="5" t="s">
        <v>645</v>
      </c>
      <c r="C12548" s="3">
        <v>28.729168571999999</v>
      </c>
      <c r="D12548" s="3">
        <v>-81.373068071000006</v>
      </c>
      <c r="E12548" s="6">
        <v>6.298</v>
      </c>
      <c r="H12548" t="str">
        <f t="shared" si="196"/>
        <v>12:39</v>
      </c>
    </row>
    <row r="12549" spans="1:8" x14ac:dyDescent="0.2">
      <c r="A12549" s="4">
        <v>42707</v>
      </c>
      <c r="B12549" s="5" t="s">
        <v>207</v>
      </c>
      <c r="C12549" s="3">
        <v>28.659348663999999</v>
      </c>
      <c r="D12549" s="3">
        <v>-81.388685453999997</v>
      </c>
      <c r="E12549" s="6">
        <v>1.3080000000000001</v>
      </c>
      <c r="H12549" t="str">
        <f t="shared" si="196"/>
        <v>13:34</v>
      </c>
    </row>
    <row r="12550" spans="1:8" x14ac:dyDescent="0.2">
      <c r="A12550" s="4">
        <v>42707</v>
      </c>
      <c r="B12550" s="5" t="s">
        <v>1098</v>
      </c>
      <c r="C12550" s="3">
        <v>28.761138189</v>
      </c>
      <c r="D12550" s="3">
        <v>-81.361419721000004</v>
      </c>
      <c r="E12550" s="6">
        <v>8.6069999999999993</v>
      </c>
      <c r="H12550" t="str">
        <f t="shared" si="196"/>
        <v>13:44</v>
      </c>
    </row>
    <row r="12551" spans="1:8" x14ac:dyDescent="0.2">
      <c r="A12551" s="4">
        <v>42707</v>
      </c>
      <c r="B12551" s="5" t="s">
        <v>406</v>
      </c>
      <c r="C12551" s="3">
        <v>28.661982704</v>
      </c>
      <c r="D12551" s="3">
        <v>-81.388726883999993</v>
      </c>
      <c r="E12551" s="6">
        <v>1.4890000000000001</v>
      </c>
      <c r="H12551" t="str">
        <f t="shared" si="196"/>
        <v>14:10</v>
      </c>
    </row>
    <row r="12552" spans="1:8" x14ac:dyDescent="0.2">
      <c r="A12552" s="4">
        <v>42707</v>
      </c>
      <c r="B12552" s="5" t="s">
        <v>683</v>
      </c>
      <c r="C12552" s="3">
        <v>28.690523008</v>
      </c>
      <c r="D12552" s="3">
        <v>-81.388855139</v>
      </c>
      <c r="E12552" s="6">
        <v>3.45</v>
      </c>
      <c r="H12552" t="str">
        <f t="shared" si="196"/>
        <v>14:23</v>
      </c>
    </row>
    <row r="12553" spans="1:8" x14ac:dyDescent="0.2">
      <c r="A12553" s="4">
        <v>42707</v>
      </c>
      <c r="B12553" s="5" t="s">
        <v>815</v>
      </c>
      <c r="C12553" s="3">
        <v>28.602112115000001</v>
      </c>
      <c r="D12553" s="3">
        <v>-81.386245613</v>
      </c>
      <c r="E12553" s="6">
        <v>22.035</v>
      </c>
      <c r="H12553" t="str">
        <f t="shared" si="196"/>
        <v>15:24</v>
      </c>
    </row>
    <row r="12554" spans="1:8" x14ac:dyDescent="0.2">
      <c r="A12554" s="4">
        <v>42707</v>
      </c>
      <c r="B12554" s="5" t="s">
        <v>407</v>
      </c>
      <c r="C12554" s="3">
        <v>28.260984730000001</v>
      </c>
      <c r="D12554" s="3">
        <v>-81.614886831999996</v>
      </c>
      <c r="E12554" s="6">
        <v>0</v>
      </c>
      <c r="H12554" t="str">
        <f t="shared" si="196"/>
        <v>18:27</v>
      </c>
    </row>
    <row r="12555" spans="1:8" x14ac:dyDescent="0.2">
      <c r="A12555" s="4">
        <v>42707</v>
      </c>
      <c r="B12555" s="5" t="s">
        <v>293</v>
      </c>
      <c r="C12555" s="3">
        <v>28.662535780999999</v>
      </c>
      <c r="D12555" s="3">
        <v>-81.388724757999995</v>
      </c>
      <c r="E12555" s="6">
        <v>1.5269999999999999</v>
      </c>
      <c r="H12555" t="str">
        <f t="shared" si="196"/>
        <v>18:37</v>
      </c>
    </row>
    <row r="12556" spans="1:8" x14ac:dyDescent="0.2">
      <c r="A12556" s="4">
        <v>42707</v>
      </c>
      <c r="B12556" s="5" t="s">
        <v>151</v>
      </c>
      <c r="C12556" s="3">
        <v>28.669536251</v>
      </c>
      <c r="D12556" s="3">
        <v>-81.388737289000005</v>
      </c>
      <c r="E12556" s="6">
        <v>2.008</v>
      </c>
      <c r="H12556" t="str">
        <f t="shared" si="196"/>
        <v>19:00</v>
      </c>
    </row>
    <row r="12557" spans="1:8" x14ac:dyDescent="0.2">
      <c r="A12557" s="4">
        <v>42707</v>
      </c>
      <c r="B12557" s="5" t="s">
        <v>1135</v>
      </c>
      <c r="C12557" s="3">
        <v>28.304690625999999</v>
      </c>
      <c r="D12557" s="3">
        <v>-81.572011150999998</v>
      </c>
      <c r="E12557" s="6">
        <v>4.0599999999999996</v>
      </c>
      <c r="H12557" t="str">
        <f t="shared" si="196"/>
        <v>20:11</v>
      </c>
    </row>
    <row r="12558" spans="1:8" x14ac:dyDescent="0.2">
      <c r="A12558" s="4">
        <v>42707</v>
      </c>
      <c r="B12558" s="5" t="s">
        <v>482</v>
      </c>
      <c r="C12558" s="3">
        <v>27.962028473</v>
      </c>
      <c r="D12558" s="3">
        <v>-82.453703035000004</v>
      </c>
      <c r="E12558" s="6">
        <v>0.49099999999999999</v>
      </c>
      <c r="H12558" t="str">
        <f t="shared" si="196"/>
        <v>22:29</v>
      </c>
    </row>
    <row r="12559" spans="1:8" x14ac:dyDescent="0.2">
      <c r="A12559" s="4">
        <v>42707</v>
      </c>
      <c r="B12559" s="5" t="s">
        <v>476</v>
      </c>
      <c r="C12559" s="3">
        <v>28.781902119000002</v>
      </c>
      <c r="D12559" s="3">
        <v>-81.352566456999995</v>
      </c>
      <c r="E12559" s="6">
        <v>10.135</v>
      </c>
      <c r="H12559" t="str">
        <f t="shared" si="196"/>
        <v>23:00</v>
      </c>
    </row>
    <row r="12560" spans="1:8" x14ac:dyDescent="0.2">
      <c r="A12560" s="4">
        <v>42708</v>
      </c>
      <c r="B12560" s="5" t="s">
        <v>1238</v>
      </c>
      <c r="C12560" s="3">
        <v>28.035298406999999</v>
      </c>
      <c r="D12560" s="3">
        <v>-82.126009268000004</v>
      </c>
      <c r="E12560" s="6">
        <v>28.542999999999999</v>
      </c>
      <c r="H12560" t="str">
        <f t="shared" si="196"/>
        <v>00:09</v>
      </c>
    </row>
    <row r="12561" spans="1:8" x14ac:dyDescent="0.2">
      <c r="A12561" s="4">
        <v>42708</v>
      </c>
      <c r="B12561" s="5" t="s">
        <v>370</v>
      </c>
      <c r="C12561" s="3">
        <v>28.509734137999999</v>
      </c>
      <c r="D12561" s="3">
        <v>-81.398031098000004</v>
      </c>
      <c r="E12561" s="6">
        <v>14.935</v>
      </c>
      <c r="H12561" t="str">
        <f t="shared" si="196"/>
        <v>00:50</v>
      </c>
    </row>
    <row r="12562" spans="1:8" x14ac:dyDescent="0.2">
      <c r="A12562" s="4">
        <v>42708</v>
      </c>
      <c r="B12562" s="5" t="s">
        <v>1296</v>
      </c>
      <c r="C12562" s="3">
        <v>28.419098321</v>
      </c>
      <c r="D12562" s="3">
        <v>-81.474375968999993</v>
      </c>
      <c r="E12562" s="6">
        <v>6.1520000000000001</v>
      </c>
      <c r="H12562" t="str">
        <f t="shared" si="196"/>
        <v>03:13</v>
      </c>
    </row>
    <row r="12563" spans="1:8" x14ac:dyDescent="0.2">
      <c r="A12563" s="4">
        <v>42708</v>
      </c>
      <c r="B12563" s="5" t="s">
        <v>346</v>
      </c>
      <c r="C12563" s="3">
        <v>29.148874665000001</v>
      </c>
      <c r="D12563" s="3">
        <v>-81.090752246999998</v>
      </c>
      <c r="E12563" s="6">
        <v>26.692</v>
      </c>
      <c r="H12563" t="str">
        <f t="shared" si="196"/>
        <v>12:45</v>
      </c>
    </row>
    <row r="12564" spans="1:8" x14ac:dyDescent="0.2">
      <c r="A12564" s="4">
        <v>42708</v>
      </c>
      <c r="B12564" s="5" t="s">
        <v>508</v>
      </c>
      <c r="C12564" s="3">
        <v>29.018119130999999</v>
      </c>
      <c r="D12564" s="3">
        <v>-81.231067476999996</v>
      </c>
      <c r="E12564" s="6">
        <v>14.180999999999999</v>
      </c>
      <c r="H12564" t="str">
        <f t="shared" si="196"/>
        <v>18:54</v>
      </c>
    </row>
    <row r="12565" spans="1:8" x14ac:dyDescent="0.2">
      <c r="A12565" s="4">
        <v>42708</v>
      </c>
      <c r="B12565" s="5" t="s">
        <v>764</v>
      </c>
      <c r="C12565" s="3">
        <v>28.514780029000001</v>
      </c>
      <c r="D12565" s="3">
        <v>-81.389124037000002</v>
      </c>
      <c r="E12565" s="6">
        <v>0</v>
      </c>
      <c r="H12565" t="str">
        <f t="shared" si="196"/>
        <v>21:48</v>
      </c>
    </row>
    <row r="12566" spans="1:8" x14ac:dyDescent="0.2">
      <c r="A12566" s="4">
        <v>42709</v>
      </c>
      <c r="B12566" s="5" t="s">
        <v>396</v>
      </c>
      <c r="C12566" s="3">
        <v>27.996470282000001</v>
      </c>
      <c r="D12566" s="3">
        <v>-82.346151597000002</v>
      </c>
      <c r="E12566" s="6">
        <v>14.673</v>
      </c>
      <c r="H12566" t="str">
        <f t="shared" si="196"/>
        <v>05:55</v>
      </c>
    </row>
    <row r="12567" spans="1:8" x14ac:dyDescent="0.2">
      <c r="A12567" s="4">
        <v>42709</v>
      </c>
      <c r="B12567" s="5" t="s">
        <v>448</v>
      </c>
      <c r="C12567" s="3">
        <v>28.523314417999998</v>
      </c>
      <c r="D12567" s="3">
        <v>-81.386306496000003</v>
      </c>
      <c r="E12567" s="6">
        <v>16.212</v>
      </c>
      <c r="H12567" t="str">
        <f t="shared" si="196"/>
        <v>06:40</v>
      </c>
    </row>
    <row r="12568" spans="1:8" x14ac:dyDescent="0.2">
      <c r="A12568" s="4">
        <v>42709</v>
      </c>
      <c r="B12568" s="5" t="s">
        <v>988</v>
      </c>
      <c r="C12568" s="3">
        <v>28.540224276</v>
      </c>
      <c r="D12568" s="3">
        <v>-81.382456387000005</v>
      </c>
      <c r="E12568" s="6">
        <v>17.427</v>
      </c>
      <c r="H12568" t="str">
        <f t="shared" si="196"/>
        <v>06:57</v>
      </c>
    </row>
    <row r="12569" spans="1:8" x14ac:dyDescent="0.2">
      <c r="A12569" s="4">
        <v>42709</v>
      </c>
      <c r="B12569" s="5" t="s">
        <v>111</v>
      </c>
      <c r="C12569" s="3">
        <v>28.537818329</v>
      </c>
      <c r="D12569" s="3">
        <v>-81.382074578000001</v>
      </c>
      <c r="E12569" s="6">
        <v>17.265999999999998</v>
      </c>
      <c r="H12569" t="str">
        <f t="shared" si="196"/>
        <v>07:19</v>
      </c>
    </row>
    <row r="12570" spans="1:8" x14ac:dyDescent="0.2">
      <c r="A12570" s="4">
        <v>42709</v>
      </c>
      <c r="B12570" s="5" t="s">
        <v>644</v>
      </c>
      <c r="C12570" s="3">
        <v>28.701169812</v>
      </c>
      <c r="D12570" s="3">
        <v>-81.384118509999993</v>
      </c>
      <c r="E12570" s="6">
        <v>4.2549999999999999</v>
      </c>
      <c r="H12570" t="str">
        <f t="shared" si="196"/>
        <v>08:05</v>
      </c>
    </row>
    <row r="12571" spans="1:8" x14ac:dyDescent="0.2">
      <c r="A12571" s="4">
        <v>42709</v>
      </c>
      <c r="B12571" s="5" t="s">
        <v>89</v>
      </c>
      <c r="C12571" s="3">
        <v>28.664990522</v>
      </c>
      <c r="D12571" s="3">
        <v>-81.388496884999995</v>
      </c>
      <c r="E12571" s="6">
        <v>1.6970000000000001</v>
      </c>
      <c r="H12571" t="str">
        <f t="shared" si="196"/>
        <v>08:35</v>
      </c>
    </row>
    <row r="12572" spans="1:8" x14ac:dyDescent="0.2">
      <c r="A12572" s="4">
        <v>42709</v>
      </c>
      <c r="B12572" s="5" t="s">
        <v>32</v>
      </c>
      <c r="C12572" s="3">
        <v>28.018888325999999</v>
      </c>
      <c r="D12572" s="3">
        <v>-82.261349846000002</v>
      </c>
      <c r="E12572" s="6">
        <v>20.097000000000001</v>
      </c>
      <c r="H12572" t="str">
        <f t="shared" si="196"/>
        <v>09:00</v>
      </c>
    </row>
    <row r="12573" spans="1:8" x14ac:dyDescent="0.2">
      <c r="A12573" s="4">
        <v>42709</v>
      </c>
      <c r="B12573" s="5" t="s">
        <v>121</v>
      </c>
      <c r="C12573" s="3">
        <v>28.659771940999999</v>
      </c>
      <c r="D12573" s="3">
        <v>-81.388441774</v>
      </c>
      <c r="E12573" s="6">
        <v>1.3380000000000001</v>
      </c>
      <c r="H12573" t="str">
        <f t="shared" si="196"/>
        <v>09:15</v>
      </c>
    </row>
    <row r="12574" spans="1:8" x14ac:dyDescent="0.2">
      <c r="A12574" s="4">
        <v>42709</v>
      </c>
      <c r="B12574" s="5" t="s">
        <v>1301</v>
      </c>
      <c r="C12574" s="3">
        <v>28.660862001999998</v>
      </c>
      <c r="D12574" s="3">
        <v>-81.388470897999994</v>
      </c>
      <c r="E12574" s="6">
        <v>1.413</v>
      </c>
      <c r="H12574" t="str">
        <f t="shared" si="196"/>
        <v>09:17</v>
      </c>
    </row>
    <row r="12575" spans="1:8" x14ac:dyDescent="0.2">
      <c r="A12575" s="4">
        <v>42709</v>
      </c>
      <c r="B12575" s="5" t="s">
        <v>570</v>
      </c>
      <c r="C12575" s="3">
        <v>28.660862001999998</v>
      </c>
      <c r="D12575" s="3">
        <v>-81.388470897999994</v>
      </c>
      <c r="E12575" s="6">
        <v>1.413</v>
      </c>
      <c r="H12575" t="str">
        <f t="shared" si="196"/>
        <v>09:18</v>
      </c>
    </row>
    <row r="12576" spans="1:8" x14ac:dyDescent="0.2">
      <c r="A12576" s="4">
        <v>42709</v>
      </c>
      <c r="B12576" s="5" t="s">
        <v>108</v>
      </c>
      <c r="C12576" s="3">
        <v>28.514780029000001</v>
      </c>
      <c r="D12576" s="3">
        <v>-81.389124037000002</v>
      </c>
      <c r="E12576" s="6">
        <v>0</v>
      </c>
      <c r="H12576" t="str">
        <f t="shared" si="196"/>
        <v>09:20</v>
      </c>
    </row>
    <row r="12577" spans="1:8" x14ac:dyDescent="0.2">
      <c r="A12577" s="4">
        <v>42709</v>
      </c>
      <c r="B12577" s="5" t="s">
        <v>1176</v>
      </c>
      <c r="C12577" s="3">
        <v>28.846503436999999</v>
      </c>
      <c r="D12577" s="3">
        <v>-81.308055026999995</v>
      </c>
      <c r="E12577" s="6">
        <v>1.2589999999999999</v>
      </c>
      <c r="H12577" t="str">
        <f t="shared" si="196"/>
        <v>09:36</v>
      </c>
    </row>
    <row r="12578" spans="1:8" x14ac:dyDescent="0.2">
      <c r="A12578" s="4">
        <v>42709</v>
      </c>
      <c r="B12578" s="5" t="s">
        <v>1350</v>
      </c>
      <c r="C12578" s="3">
        <v>28.840852019</v>
      </c>
      <c r="D12578" s="3">
        <v>-81.313459472999995</v>
      </c>
      <c r="E12578" s="6">
        <v>0.75</v>
      </c>
      <c r="H12578" t="str">
        <f t="shared" si="196"/>
        <v>11:37</v>
      </c>
    </row>
    <row r="12579" spans="1:8" x14ac:dyDescent="0.2">
      <c r="A12579" s="4">
        <v>42709</v>
      </c>
      <c r="B12579" s="5" t="s">
        <v>1267</v>
      </c>
      <c r="C12579" s="3">
        <v>28.871702604999999</v>
      </c>
      <c r="D12579" s="3">
        <v>-81.285152382000007</v>
      </c>
      <c r="E12579" s="6">
        <v>0</v>
      </c>
      <c r="H12579" t="str">
        <f t="shared" si="196"/>
        <v>13:41</v>
      </c>
    </row>
    <row r="12580" spans="1:8" x14ac:dyDescent="0.2">
      <c r="A12580" s="4">
        <v>42709</v>
      </c>
      <c r="B12580" s="5" t="s">
        <v>393</v>
      </c>
      <c r="C12580" s="3">
        <v>28.535607517999999</v>
      </c>
      <c r="D12580" s="3">
        <v>-81.382939949999994</v>
      </c>
      <c r="E12580" s="6">
        <v>17.105</v>
      </c>
      <c r="H12580" t="str">
        <f t="shared" si="196"/>
        <v>16:05</v>
      </c>
    </row>
    <row r="12581" spans="1:8" x14ac:dyDescent="0.2">
      <c r="A12581" s="4">
        <v>42709</v>
      </c>
      <c r="B12581" s="5" t="s">
        <v>12</v>
      </c>
      <c r="C12581" s="3">
        <v>28.305550280999999</v>
      </c>
      <c r="D12581" s="3">
        <v>-81.571222152999994</v>
      </c>
      <c r="E12581" s="6">
        <v>4.1360000000000001</v>
      </c>
      <c r="H12581" t="str">
        <f t="shared" si="196"/>
        <v>17:45</v>
      </c>
    </row>
    <row r="12582" spans="1:8" x14ac:dyDescent="0.2">
      <c r="A12582" s="4">
        <v>42709</v>
      </c>
      <c r="B12582" s="5" t="s">
        <v>1224</v>
      </c>
      <c r="C12582" s="3">
        <v>28.538416741999999</v>
      </c>
      <c r="D12582" s="3">
        <v>-81.381937088000001</v>
      </c>
      <c r="E12582" s="6">
        <v>17.308</v>
      </c>
      <c r="H12582" t="str">
        <f t="shared" si="196"/>
        <v>19:38</v>
      </c>
    </row>
    <row r="12583" spans="1:8" x14ac:dyDescent="0.2">
      <c r="A12583" s="4">
        <v>42709</v>
      </c>
      <c r="B12583" s="5" t="s">
        <v>463</v>
      </c>
      <c r="C12583" s="3">
        <v>28.911120278999999</v>
      </c>
      <c r="D12583" s="3">
        <v>-81.271871195000003</v>
      </c>
      <c r="E12583" s="6">
        <v>6.3440000000000003</v>
      </c>
      <c r="H12583" t="str">
        <f t="shared" si="196"/>
        <v>22:05</v>
      </c>
    </row>
    <row r="12584" spans="1:8" x14ac:dyDescent="0.2">
      <c r="A12584" s="4">
        <v>42710</v>
      </c>
      <c r="B12584" s="5" t="s">
        <v>79</v>
      </c>
      <c r="C12584" s="3">
        <v>28.406137463</v>
      </c>
      <c r="D12584" s="3">
        <v>-81.478470397999999</v>
      </c>
      <c r="E12584" s="6">
        <v>0</v>
      </c>
      <c r="H12584" t="str">
        <f t="shared" si="196"/>
        <v>00:00</v>
      </c>
    </row>
    <row r="12585" spans="1:8" x14ac:dyDescent="0.2">
      <c r="A12585" s="4">
        <v>42710</v>
      </c>
      <c r="B12585" s="5" t="s">
        <v>4</v>
      </c>
      <c r="C12585" s="3">
        <v>28.207827003999999</v>
      </c>
      <c r="D12585" s="3">
        <v>-81.685491677000002</v>
      </c>
      <c r="E12585" s="6">
        <v>26.408000000000001</v>
      </c>
      <c r="H12585" t="str">
        <f t="shared" si="196"/>
        <v>00:30</v>
      </c>
    </row>
    <row r="12586" spans="1:8" x14ac:dyDescent="0.2">
      <c r="A12586" s="4">
        <v>42710</v>
      </c>
      <c r="B12586" s="5" t="s">
        <v>1011</v>
      </c>
      <c r="C12586" s="3">
        <v>28.262068441</v>
      </c>
      <c r="D12586" s="3">
        <v>-81.611750251000004</v>
      </c>
      <c r="E12586" s="6">
        <v>0.25</v>
      </c>
      <c r="H12586" t="str">
        <f t="shared" si="196"/>
        <v>07:27</v>
      </c>
    </row>
    <row r="12587" spans="1:8" x14ac:dyDescent="0.2">
      <c r="A12587" s="4">
        <v>42710</v>
      </c>
      <c r="B12587" s="5" t="s">
        <v>632</v>
      </c>
      <c r="C12587" s="3">
        <v>28.248653273999999</v>
      </c>
      <c r="D12587" s="3">
        <v>-81.627523182999994</v>
      </c>
      <c r="E12587" s="6">
        <v>30.934999999999999</v>
      </c>
      <c r="H12587" t="str">
        <f t="shared" si="196"/>
        <v>07:34</v>
      </c>
    </row>
    <row r="12588" spans="1:8" x14ac:dyDescent="0.2">
      <c r="A12588" s="4">
        <v>42710</v>
      </c>
      <c r="B12588" s="5" t="s">
        <v>171</v>
      </c>
      <c r="C12588" s="3">
        <v>28.891445847</v>
      </c>
      <c r="D12588" s="3">
        <v>-81.278116589999996</v>
      </c>
      <c r="E12588" s="6">
        <v>4.93</v>
      </c>
      <c r="H12588" t="str">
        <f t="shared" si="196"/>
        <v>07:35</v>
      </c>
    </row>
    <row r="12589" spans="1:8" x14ac:dyDescent="0.2">
      <c r="A12589" s="4">
        <v>42710</v>
      </c>
      <c r="B12589" s="5" t="s">
        <v>1051</v>
      </c>
      <c r="C12589" s="3">
        <v>28.857108548999999</v>
      </c>
      <c r="D12589" s="3">
        <v>-81.297762383000006</v>
      </c>
      <c r="E12589" s="6">
        <v>2.226</v>
      </c>
      <c r="H12589" t="str">
        <f t="shared" si="196"/>
        <v>08:08</v>
      </c>
    </row>
    <row r="12590" spans="1:8" x14ac:dyDescent="0.2">
      <c r="A12590" s="4">
        <v>42710</v>
      </c>
      <c r="B12590" s="5" t="s">
        <v>375</v>
      </c>
      <c r="C12590" s="3">
        <v>28.697282114</v>
      </c>
      <c r="D12590" s="3">
        <v>-81.386221055999997</v>
      </c>
      <c r="E12590" s="6">
        <v>3.952</v>
      </c>
      <c r="H12590" t="str">
        <f t="shared" si="196"/>
        <v>08:50</v>
      </c>
    </row>
    <row r="12591" spans="1:8" x14ac:dyDescent="0.2">
      <c r="A12591" s="4">
        <v>42710</v>
      </c>
      <c r="B12591" s="5" t="s">
        <v>32</v>
      </c>
      <c r="C12591" s="3">
        <v>27.965461717</v>
      </c>
      <c r="D12591" s="3">
        <v>-82.433863852000002</v>
      </c>
      <c r="E12591" s="6">
        <v>8.5510000000000002</v>
      </c>
      <c r="H12591" t="str">
        <f t="shared" si="196"/>
        <v>09:00</v>
      </c>
    </row>
    <row r="12592" spans="1:8" x14ac:dyDescent="0.2">
      <c r="A12592" s="4">
        <v>42710</v>
      </c>
      <c r="B12592" s="5" t="s">
        <v>1329</v>
      </c>
      <c r="C12592" s="3">
        <v>28.717994438000002</v>
      </c>
      <c r="D12592" s="3">
        <v>-81.376757088000005</v>
      </c>
      <c r="E12592" s="6">
        <v>5.4969999999999999</v>
      </c>
      <c r="H12592" t="str">
        <f t="shared" si="196"/>
        <v>09:02</v>
      </c>
    </row>
    <row r="12593" spans="1:8" x14ac:dyDescent="0.2">
      <c r="A12593" s="4">
        <v>42710</v>
      </c>
      <c r="B12593" s="5" t="s">
        <v>121</v>
      </c>
      <c r="C12593" s="3">
        <v>27.995462855</v>
      </c>
      <c r="D12593" s="3">
        <v>-82.362582867</v>
      </c>
      <c r="E12593" s="6">
        <v>0</v>
      </c>
      <c r="H12593" t="str">
        <f t="shared" si="196"/>
        <v>09:15</v>
      </c>
    </row>
    <row r="12594" spans="1:8" x14ac:dyDescent="0.2">
      <c r="A12594" s="4">
        <v>42710</v>
      </c>
      <c r="B12594" s="5" t="s">
        <v>108</v>
      </c>
      <c r="C12594" s="3">
        <v>27.995524121999999</v>
      </c>
      <c r="D12594" s="3">
        <v>-82.361094550999994</v>
      </c>
      <c r="E12594" s="6">
        <v>9.2999999999999999E-2</v>
      </c>
      <c r="H12594" t="str">
        <f t="shared" si="196"/>
        <v>09:20</v>
      </c>
    </row>
    <row r="12595" spans="1:8" x14ac:dyDescent="0.2">
      <c r="A12595" s="4">
        <v>42710</v>
      </c>
      <c r="B12595" s="5" t="s">
        <v>1005</v>
      </c>
      <c r="C12595" s="3">
        <v>28.986692349999998</v>
      </c>
      <c r="D12595" s="3">
        <v>-81.247543352999998</v>
      </c>
      <c r="E12595" s="6">
        <v>11.753</v>
      </c>
      <c r="H12595" t="str">
        <f t="shared" si="196"/>
        <v>10:11</v>
      </c>
    </row>
    <row r="12596" spans="1:8" x14ac:dyDescent="0.2">
      <c r="A12596" s="4">
        <v>42710</v>
      </c>
      <c r="B12596" s="5" t="s">
        <v>1113</v>
      </c>
      <c r="C12596" s="3">
        <v>28.595382663999999</v>
      </c>
      <c r="D12596" s="3">
        <v>-81.384930910999998</v>
      </c>
      <c r="E12596" s="6">
        <v>21.55</v>
      </c>
      <c r="H12596" t="str">
        <f t="shared" si="196"/>
        <v>12:26</v>
      </c>
    </row>
    <row r="12597" spans="1:8" x14ac:dyDescent="0.2">
      <c r="A12597" s="4">
        <v>42710</v>
      </c>
      <c r="B12597" s="5" t="s">
        <v>346</v>
      </c>
      <c r="C12597" s="3">
        <v>28.036325087000002</v>
      </c>
      <c r="D12597" s="3">
        <v>-82.102929156000002</v>
      </c>
      <c r="E12597" s="6">
        <v>9.5000000000000001E-2</v>
      </c>
      <c r="H12597" t="str">
        <f t="shared" si="196"/>
        <v>12:45</v>
      </c>
    </row>
    <row r="12598" spans="1:8" x14ac:dyDescent="0.2">
      <c r="A12598" s="4">
        <v>42710</v>
      </c>
      <c r="B12598" s="5" t="s">
        <v>78</v>
      </c>
      <c r="C12598" s="3">
        <v>28.026295645000001</v>
      </c>
      <c r="D12598" s="3">
        <v>-82.186331757000005</v>
      </c>
      <c r="E12598" s="6">
        <v>3.7999999999999999E-2</v>
      </c>
      <c r="H12598" t="str">
        <f t="shared" si="196"/>
        <v>13:40</v>
      </c>
    </row>
    <row r="12599" spans="1:8" x14ac:dyDescent="0.2">
      <c r="A12599" s="4">
        <v>42710</v>
      </c>
      <c r="B12599" s="5" t="s">
        <v>757</v>
      </c>
      <c r="C12599" s="3">
        <v>28.036298791</v>
      </c>
      <c r="D12599" s="3">
        <v>-82.103552179000005</v>
      </c>
      <c r="E12599" s="6">
        <v>5.7000000000000002E-2</v>
      </c>
      <c r="H12599" t="str">
        <f t="shared" si="196"/>
        <v>14:17</v>
      </c>
    </row>
    <row r="12600" spans="1:8" x14ac:dyDescent="0.2">
      <c r="A12600" s="4">
        <v>42710</v>
      </c>
      <c r="B12600" s="5" t="s">
        <v>785</v>
      </c>
      <c r="C12600" s="3">
        <v>28.230308492999999</v>
      </c>
      <c r="D12600" s="3">
        <v>-81.653292793000006</v>
      </c>
      <c r="E12600" s="6">
        <v>28.917999999999999</v>
      </c>
      <c r="H12600" t="str">
        <f t="shared" si="196"/>
        <v>14:34</v>
      </c>
    </row>
    <row r="12601" spans="1:8" x14ac:dyDescent="0.2">
      <c r="A12601" s="4">
        <v>42710</v>
      </c>
      <c r="B12601" s="5" t="s">
        <v>700</v>
      </c>
      <c r="C12601" s="3">
        <v>28.514295286999999</v>
      </c>
      <c r="D12601" s="3">
        <v>-81.390506896000005</v>
      </c>
      <c r="E12601" s="6">
        <v>15.492000000000001</v>
      </c>
      <c r="H12601" t="str">
        <f t="shared" si="196"/>
        <v>14:35</v>
      </c>
    </row>
    <row r="12602" spans="1:8" x14ac:dyDescent="0.2">
      <c r="A12602" s="4">
        <v>42710</v>
      </c>
      <c r="B12602" s="5" t="s">
        <v>1085</v>
      </c>
      <c r="C12602" s="3">
        <v>28.466288846000001</v>
      </c>
      <c r="D12602" s="3">
        <v>-81.462954335999996</v>
      </c>
      <c r="E12602" s="6">
        <v>9.6809999999999992</v>
      </c>
      <c r="H12602" t="str">
        <f t="shared" si="196"/>
        <v>14:52</v>
      </c>
    </row>
    <row r="12603" spans="1:8" x14ac:dyDescent="0.2">
      <c r="A12603" s="4">
        <v>42710</v>
      </c>
      <c r="B12603" s="5" t="s">
        <v>350</v>
      </c>
      <c r="C12603" s="3">
        <v>28.241756008999999</v>
      </c>
      <c r="D12603" s="3">
        <v>-81.636869189999999</v>
      </c>
      <c r="E12603" s="6">
        <v>30.193000000000001</v>
      </c>
      <c r="H12603" t="str">
        <f t="shared" si="196"/>
        <v>15:26</v>
      </c>
    </row>
    <row r="12604" spans="1:8" x14ac:dyDescent="0.2">
      <c r="A12604" s="4">
        <v>42710</v>
      </c>
      <c r="B12604" s="5" t="s">
        <v>685</v>
      </c>
      <c r="C12604" s="3">
        <v>28.888638059000002</v>
      </c>
      <c r="D12604" s="3">
        <v>-81.278971816999999</v>
      </c>
      <c r="E12604" s="6">
        <v>4.7300000000000004</v>
      </c>
      <c r="H12604" t="str">
        <f t="shared" si="196"/>
        <v>15:41</v>
      </c>
    </row>
    <row r="12605" spans="1:8" x14ac:dyDescent="0.2">
      <c r="A12605" s="4">
        <v>42710</v>
      </c>
      <c r="B12605" s="5" t="s">
        <v>296</v>
      </c>
      <c r="C12605" s="3">
        <v>27.964606949</v>
      </c>
      <c r="D12605" s="3">
        <v>-82.437231092000005</v>
      </c>
      <c r="E12605" s="6">
        <v>0.26700000000000002</v>
      </c>
      <c r="H12605" t="str">
        <f t="shared" si="196"/>
        <v>17:05</v>
      </c>
    </row>
    <row r="12606" spans="1:8" x14ac:dyDescent="0.2">
      <c r="A12606" s="4">
        <v>42710</v>
      </c>
      <c r="B12606" s="5" t="s">
        <v>527</v>
      </c>
      <c r="C12606" s="3">
        <v>28.463532436000001</v>
      </c>
      <c r="D12606" s="3">
        <v>-81.467155101000003</v>
      </c>
      <c r="E12606" s="6">
        <v>9.3610000000000007</v>
      </c>
      <c r="H12606" t="str">
        <f t="shared" si="196"/>
        <v>17:54</v>
      </c>
    </row>
    <row r="12607" spans="1:8" x14ac:dyDescent="0.2">
      <c r="A12607" s="4">
        <v>42710</v>
      </c>
      <c r="B12607" s="5" t="s">
        <v>139</v>
      </c>
      <c r="C12607" s="3">
        <v>28.286170175999999</v>
      </c>
      <c r="D12607" s="3">
        <v>-81.589439288999998</v>
      </c>
      <c r="E12607" s="6">
        <v>2.4060000000000001</v>
      </c>
      <c r="H12607" t="str">
        <f t="shared" si="196"/>
        <v>18:10</v>
      </c>
    </row>
    <row r="12608" spans="1:8" x14ac:dyDescent="0.2">
      <c r="A12608" s="4">
        <v>42710</v>
      </c>
      <c r="B12608" s="5" t="s">
        <v>151</v>
      </c>
      <c r="C12608" s="3">
        <v>27.981674745999999</v>
      </c>
      <c r="D12608" s="3">
        <v>-82.381973986000006</v>
      </c>
      <c r="E12608" s="6">
        <v>0</v>
      </c>
      <c r="H12608" t="str">
        <f t="shared" si="196"/>
        <v>19:00</v>
      </c>
    </row>
    <row r="12609" spans="1:8" x14ac:dyDescent="0.2">
      <c r="A12609" s="4">
        <v>42710</v>
      </c>
      <c r="B12609" s="5" t="s">
        <v>975</v>
      </c>
      <c r="C12609" s="3">
        <v>28.248653273999999</v>
      </c>
      <c r="D12609" s="3">
        <v>-81.627523182999994</v>
      </c>
      <c r="E12609" s="6">
        <v>30.934999999999999</v>
      </c>
      <c r="H12609" t="str">
        <f t="shared" si="196"/>
        <v>21:02</v>
      </c>
    </row>
    <row r="12610" spans="1:8" x14ac:dyDescent="0.2">
      <c r="A12610" s="4">
        <v>42710</v>
      </c>
      <c r="B12610" s="5" t="s">
        <v>5</v>
      </c>
      <c r="C12610" s="3">
        <v>28.318130321999998</v>
      </c>
      <c r="D12610" s="3">
        <v>-81.559746512000004</v>
      </c>
      <c r="E12610" s="6">
        <v>5.2460000000000004</v>
      </c>
      <c r="H12610" t="str">
        <f t="shared" si="196"/>
        <v>22:00</v>
      </c>
    </row>
    <row r="12611" spans="1:8" x14ac:dyDescent="0.2">
      <c r="A12611" s="4">
        <v>42711</v>
      </c>
      <c r="B12611" s="5" t="s">
        <v>341</v>
      </c>
      <c r="C12611" s="3">
        <v>28.629624042</v>
      </c>
      <c r="D12611" s="3">
        <v>-81.387099766000006</v>
      </c>
      <c r="E12611" s="6">
        <v>23.93</v>
      </c>
      <c r="H12611" t="str">
        <f t="shared" ref="H12611:H12674" si="197">TEXT(B12611,"00\:00")</f>
        <v>00:45</v>
      </c>
    </row>
    <row r="12612" spans="1:8" x14ac:dyDescent="0.2">
      <c r="A12612" s="4">
        <v>42711</v>
      </c>
      <c r="B12612" s="5" t="s">
        <v>1062</v>
      </c>
      <c r="C12612" s="3">
        <v>28.232187396</v>
      </c>
      <c r="D12612" s="3">
        <v>-81.650734467000007</v>
      </c>
      <c r="E12612" s="6">
        <v>29.120999999999999</v>
      </c>
      <c r="H12612" t="str">
        <f t="shared" si="197"/>
        <v>05:50</v>
      </c>
    </row>
    <row r="12613" spans="1:8" x14ac:dyDescent="0.2">
      <c r="A12613" s="4">
        <v>42711</v>
      </c>
      <c r="B12613" s="5" t="s">
        <v>922</v>
      </c>
      <c r="C12613" s="3">
        <v>28.665009940000001</v>
      </c>
      <c r="D12613" s="3">
        <v>-81.388731129999996</v>
      </c>
      <c r="E12613" s="6">
        <v>1.6970000000000001</v>
      </c>
      <c r="H12613" t="str">
        <f t="shared" si="197"/>
        <v>07:05</v>
      </c>
    </row>
    <row r="12614" spans="1:8" x14ac:dyDescent="0.2">
      <c r="A12614" s="4">
        <v>42711</v>
      </c>
      <c r="B12614" s="5" t="s">
        <v>922</v>
      </c>
      <c r="C12614" s="3">
        <v>28.665009940000001</v>
      </c>
      <c r="D12614" s="3">
        <v>-81.388731129999996</v>
      </c>
      <c r="E12614" s="6">
        <v>1.6970000000000001</v>
      </c>
      <c r="H12614" t="str">
        <f t="shared" si="197"/>
        <v>07:05</v>
      </c>
    </row>
    <row r="12615" spans="1:8" x14ac:dyDescent="0.2">
      <c r="A12615" s="4">
        <v>42711</v>
      </c>
      <c r="B12615" s="5" t="s">
        <v>600</v>
      </c>
      <c r="C12615" s="3">
        <v>28.473283134999999</v>
      </c>
      <c r="D12615" s="3">
        <v>-81.456264719999993</v>
      </c>
      <c r="E12615" s="6">
        <v>10.335000000000001</v>
      </c>
      <c r="H12615" t="str">
        <f t="shared" si="197"/>
        <v>07:46</v>
      </c>
    </row>
    <row r="12616" spans="1:8" x14ac:dyDescent="0.2">
      <c r="A12616" s="4">
        <v>42711</v>
      </c>
      <c r="B12616" s="5" t="s">
        <v>714</v>
      </c>
      <c r="C12616" s="3">
        <v>28.62330021</v>
      </c>
      <c r="D12616" s="3">
        <v>-81.386501394999996</v>
      </c>
      <c r="E12616" s="6">
        <v>23.492000000000001</v>
      </c>
      <c r="H12616" t="str">
        <f t="shared" si="197"/>
        <v>09:03</v>
      </c>
    </row>
    <row r="12617" spans="1:8" x14ac:dyDescent="0.2">
      <c r="A12617" s="4">
        <v>42711</v>
      </c>
      <c r="B12617" s="5" t="s">
        <v>534</v>
      </c>
      <c r="C12617" s="3">
        <v>27.965736597999999</v>
      </c>
      <c r="D12617" s="3">
        <v>-82.405604889000003</v>
      </c>
      <c r="E12617" s="6">
        <v>0.22</v>
      </c>
      <c r="H12617" t="str">
        <f t="shared" si="197"/>
        <v>09:05</v>
      </c>
    </row>
    <row r="12618" spans="1:8" x14ac:dyDescent="0.2">
      <c r="A12618" s="4">
        <v>42711</v>
      </c>
      <c r="B12618" s="5" t="s">
        <v>36</v>
      </c>
      <c r="C12618" s="3">
        <v>28.602839085999999</v>
      </c>
      <c r="D12618" s="3">
        <v>-81.386267379000003</v>
      </c>
      <c r="E12618" s="6">
        <v>22.085000000000001</v>
      </c>
      <c r="H12618" t="str">
        <f t="shared" si="197"/>
        <v>09:25</v>
      </c>
    </row>
    <row r="12619" spans="1:8" x14ac:dyDescent="0.2">
      <c r="A12619" s="4">
        <v>42711</v>
      </c>
      <c r="B12619" s="5" t="s">
        <v>90</v>
      </c>
      <c r="C12619" s="3">
        <v>28.508881791</v>
      </c>
      <c r="D12619" s="3">
        <v>-81.397076153</v>
      </c>
      <c r="E12619" s="6">
        <v>0.16500000000000001</v>
      </c>
      <c r="H12619" t="str">
        <f t="shared" si="197"/>
        <v>10:00</v>
      </c>
    </row>
    <row r="12620" spans="1:8" x14ac:dyDescent="0.2">
      <c r="A12620" s="4">
        <v>42711</v>
      </c>
      <c r="B12620" s="5" t="s">
        <v>304</v>
      </c>
      <c r="C12620" s="3">
        <v>28.633565177000001</v>
      </c>
      <c r="D12620" s="3">
        <v>-81.386576790999996</v>
      </c>
      <c r="E12620" s="6">
        <v>0.189</v>
      </c>
      <c r="H12620" t="str">
        <f t="shared" si="197"/>
        <v>10:40</v>
      </c>
    </row>
    <row r="12621" spans="1:8" x14ac:dyDescent="0.2">
      <c r="A12621" s="4">
        <v>42711</v>
      </c>
      <c r="B12621" s="5" t="s">
        <v>825</v>
      </c>
      <c r="C12621" s="3">
        <v>28.556414456999999</v>
      </c>
      <c r="D12621" s="3">
        <v>-81.381333005000002</v>
      </c>
      <c r="E12621" s="6">
        <v>18.555</v>
      </c>
      <c r="H12621" t="str">
        <f t="shared" si="197"/>
        <v>13:56</v>
      </c>
    </row>
    <row r="12622" spans="1:8" x14ac:dyDescent="0.2">
      <c r="A12622" s="4">
        <v>42711</v>
      </c>
      <c r="B12622" s="5" t="s">
        <v>740</v>
      </c>
      <c r="C12622" s="3">
        <v>28.875111106999999</v>
      </c>
      <c r="D12622" s="3">
        <v>-81.282968557000004</v>
      </c>
      <c r="E12622" s="6">
        <v>3.7719999999999998</v>
      </c>
      <c r="H12622" t="str">
        <f t="shared" si="197"/>
        <v>14:16</v>
      </c>
    </row>
    <row r="12623" spans="1:8" x14ac:dyDescent="0.2">
      <c r="A12623" s="4">
        <v>42711</v>
      </c>
      <c r="B12623" s="5" t="s">
        <v>740</v>
      </c>
      <c r="C12623" s="3">
        <v>28.875250732000001</v>
      </c>
      <c r="D12623" s="3">
        <v>-81.282923436999994</v>
      </c>
      <c r="E12623" s="6">
        <v>3.782</v>
      </c>
      <c r="H12623" t="str">
        <f t="shared" si="197"/>
        <v>14:16</v>
      </c>
    </row>
    <row r="12624" spans="1:8" x14ac:dyDescent="0.2">
      <c r="A12624" s="4">
        <v>42711</v>
      </c>
      <c r="B12624" s="5" t="s">
        <v>625</v>
      </c>
      <c r="C12624" s="3">
        <v>28.631759627000001</v>
      </c>
      <c r="D12624" s="3">
        <v>-81.387574009999994</v>
      </c>
      <c r="E12624" s="6">
        <v>24.08</v>
      </c>
      <c r="H12624" t="str">
        <f t="shared" si="197"/>
        <v>16:40</v>
      </c>
    </row>
    <row r="12625" spans="1:8" x14ac:dyDescent="0.2">
      <c r="A12625" s="4">
        <v>42711</v>
      </c>
      <c r="B12625" s="5" t="s">
        <v>145</v>
      </c>
      <c r="C12625" s="3">
        <v>28.520952794999999</v>
      </c>
      <c r="D12625" s="3">
        <v>-81.386097972000002</v>
      </c>
      <c r="E12625" s="6">
        <v>16.050999999999998</v>
      </c>
      <c r="H12625" t="str">
        <f t="shared" si="197"/>
        <v>17:00</v>
      </c>
    </row>
    <row r="12626" spans="1:8" x14ac:dyDescent="0.2">
      <c r="A12626" s="4">
        <v>42711</v>
      </c>
      <c r="B12626" s="5" t="s">
        <v>709</v>
      </c>
      <c r="C12626" s="3">
        <v>28.582159206</v>
      </c>
      <c r="D12626" s="3">
        <v>-81.375215808999997</v>
      </c>
      <c r="E12626" s="6">
        <v>20.407</v>
      </c>
      <c r="H12626" t="str">
        <f t="shared" si="197"/>
        <v>17:01</v>
      </c>
    </row>
    <row r="12627" spans="1:8" x14ac:dyDescent="0.2">
      <c r="A12627" s="4">
        <v>42711</v>
      </c>
      <c r="B12627" s="5" t="s">
        <v>19</v>
      </c>
      <c r="C12627" s="3">
        <v>28.235182238</v>
      </c>
      <c r="D12627" s="3">
        <v>-81.651771198999995</v>
      </c>
      <c r="E12627" s="6">
        <v>0.41799999999999998</v>
      </c>
      <c r="H12627" t="str">
        <f t="shared" si="197"/>
        <v>18:00</v>
      </c>
    </row>
    <row r="12628" spans="1:8" x14ac:dyDescent="0.2">
      <c r="A12628" s="4">
        <v>42711</v>
      </c>
      <c r="B12628" s="5" t="s">
        <v>139</v>
      </c>
      <c r="C12628" s="3">
        <v>28.507602236</v>
      </c>
      <c r="D12628" s="3">
        <v>-81.420101760999998</v>
      </c>
      <c r="E12628" s="6">
        <v>13.569000000000001</v>
      </c>
      <c r="H12628" t="str">
        <f t="shared" si="197"/>
        <v>18:10</v>
      </c>
    </row>
    <row r="12629" spans="1:8" x14ac:dyDescent="0.2">
      <c r="A12629" s="4">
        <v>42711</v>
      </c>
      <c r="B12629" s="5" t="s">
        <v>496</v>
      </c>
      <c r="C12629" s="3">
        <v>28.571869704000001</v>
      </c>
      <c r="D12629" s="3">
        <v>-81.375659392000003</v>
      </c>
      <c r="E12629" s="6">
        <v>19.7</v>
      </c>
      <c r="H12629" t="str">
        <f t="shared" si="197"/>
        <v>18:28</v>
      </c>
    </row>
    <row r="12630" spans="1:8" x14ac:dyDescent="0.2">
      <c r="A12630" s="4">
        <v>42711</v>
      </c>
      <c r="B12630" s="5" t="s">
        <v>813</v>
      </c>
      <c r="C12630" s="3">
        <v>28.001282229000001</v>
      </c>
      <c r="D12630" s="3">
        <v>-82.331246100000001</v>
      </c>
      <c r="E12630" s="6">
        <v>15.641999999999999</v>
      </c>
      <c r="H12630" t="str">
        <f t="shared" si="197"/>
        <v>19:17</v>
      </c>
    </row>
    <row r="12631" spans="1:8" x14ac:dyDescent="0.2">
      <c r="A12631" s="4">
        <v>42711</v>
      </c>
      <c r="B12631" s="5" t="s">
        <v>567</v>
      </c>
      <c r="C12631" s="3">
        <v>28.00149682</v>
      </c>
      <c r="D12631" s="3">
        <v>-82.330277477999999</v>
      </c>
      <c r="E12631" s="6">
        <v>15.702999999999999</v>
      </c>
      <c r="H12631" t="str">
        <f t="shared" si="197"/>
        <v>20:20</v>
      </c>
    </row>
    <row r="12632" spans="1:8" x14ac:dyDescent="0.2">
      <c r="A12632" s="4">
        <v>42711</v>
      </c>
      <c r="B12632" s="5" t="s">
        <v>1302</v>
      </c>
      <c r="C12632" s="3">
        <v>27.995731315</v>
      </c>
      <c r="D12632" s="3">
        <v>-82.354144672000004</v>
      </c>
      <c r="E12632" s="6">
        <v>14.173999999999999</v>
      </c>
      <c r="H12632" t="str">
        <f t="shared" si="197"/>
        <v>20:39</v>
      </c>
    </row>
    <row r="12633" spans="1:8" x14ac:dyDescent="0.2">
      <c r="A12633" s="4">
        <v>42711</v>
      </c>
      <c r="B12633" s="5" t="s">
        <v>1020</v>
      </c>
      <c r="C12633" s="3">
        <v>28.480854256000001</v>
      </c>
      <c r="D12633" s="3">
        <v>-81.447068823999999</v>
      </c>
      <c r="E12633" s="6">
        <v>11.099</v>
      </c>
      <c r="H12633" t="str">
        <f t="shared" si="197"/>
        <v>23:43</v>
      </c>
    </row>
    <row r="12634" spans="1:8" x14ac:dyDescent="0.2">
      <c r="A12634" s="4">
        <v>42712</v>
      </c>
      <c r="B12634" s="5" t="s">
        <v>1311</v>
      </c>
      <c r="C12634" s="3">
        <v>28.860013323</v>
      </c>
      <c r="D12634" s="3">
        <v>-81.294519158</v>
      </c>
      <c r="E12634" s="6">
        <v>2.5</v>
      </c>
      <c r="H12634" t="str">
        <f t="shared" si="197"/>
        <v>02:05</v>
      </c>
    </row>
    <row r="12635" spans="1:8" x14ac:dyDescent="0.2">
      <c r="A12635" s="4">
        <v>42712</v>
      </c>
      <c r="B12635" s="5" t="s">
        <v>792</v>
      </c>
      <c r="C12635" s="3">
        <v>28.422741813999998</v>
      </c>
      <c r="D12635" s="3">
        <v>-81.474066913000001</v>
      </c>
      <c r="E12635" s="6">
        <v>6.3970000000000002</v>
      </c>
      <c r="H12635" t="str">
        <f t="shared" si="197"/>
        <v>02:10</v>
      </c>
    </row>
    <row r="12636" spans="1:8" x14ac:dyDescent="0.2">
      <c r="A12636" s="4">
        <v>42712</v>
      </c>
      <c r="B12636" s="5" t="s">
        <v>1250</v>
      </c>
      <c r="C12636" s="3">
        <v>28.60535217</v>
      </c>
      <c r="D12636" s="3">
        <v>-81.386532412999998</v>
      </c>
      <c r="E12636" s="6">
        <v>22.257000000000001</v>
      </c>
      <c r="H12636" t="str">
        <f t="shared" si="197"/>
        <v>03:36</v>
      </c>
    </row>
    <row r="12637" spans="1:8" x14ac:dyDescent="0.2">
      <c r="A12637" s="4">
        <v>42712</v>
      </c>
      <c r="B12637" s="5" t="s">
        <v>583</v>
      </c>
      <c r="C12637" s="3">
        <v>28.753450199</v>
      </c>
      <c r="D12637" s="3">
        <v>-81.364457005999995</v>
      </c>
      <c r="E12637" s="6">
        <v>8.0459999999999994</v>
      </c>
      <c r="H12637" t="str">
        <f t="shared" si="197"/>
        <v>08:54</v>
      </c>
    </row>
    <row r="12638" spans="1:8" x14ac:dyDescent="0.2">
      <c r="A12638" s="4">
        <v>42712</v>
      </c>
      <c r="B12638" s="5" t="s">
        <v>1029</v>
      </c>
      <c r="C12638" s="3">
        <v>28.696226675999998</v>
      </c>
      <c r="D12638" s="3">
        <v>-81.387543764</v>
      </c>
      <c r="E12638" s="6">
        <v>3.8570000000000002</v>
      </c>
      <c r="H12638" t="str">
        <f t="shared" si="197"/>
        <v>08:59</v>
      </c>
    </row>
    <row r="12639" spans="1:8" x14ac:dyDescent="0.2">
      <c r="A12639" s="4">
        <v>42712</v>
      </c>
      <c r="B12639" s="5" t="s">
        <v>16</v>
      </c>
      <c r="C12639" s="3">
        <v>28.536066726000001</v>
      </c>
      <c r="D12639" s="3">
        <v>-81.382986200999994</v>
      </c>
      <c r="E12639" s="6">
        <v>17.138000000000002</v>
      </c>
      <c r="H12639" t="str">
        <f t="shared" si="197"/>
        <v>14:15</v>
      </c>
    </row>
    <row r="12640" spans="1:8" x14ac:dyDescent="0.2">
      <c r="A12640" s="4">
        <v>42712</v>
      </c>
      <c r="B12640" s="5" t="s">
        <v>331</v>
      </c>
      <c r="C12640" s="3">
        <v>27.964976646</v>
      </c>
      <c r="D12640" s="3">
        <v>-82.442945019999996</v>
      </c>
      <c r="E12640" s="6">
        <v>7.9939999999999998</v>
      </c>
      <c r="H12640" t="str">
        <f t="shared" si="197"/>
        <v>14:39</v>
      </c>
    </row>
    <row r="12641" spans="1:8" x14ac:dyDescent="0.2">
      <c r="A12641" s="4">
        <v>42712</v>
      </c>
      <c r="B12641" s="5" t="s">
        <v>272</v>
      </c>
      <c r="C12641" s="3">
        <v>28.548230631999999</v>
      </c>
      <c r="D12641" s="3">
        <v>-81.382610004</v>
      </c>
      <c r="E12641" s="6">
        <v>17.978000000000002</v>
      </c>
      <c r="H12641" t="str">
        <f t="shared" si="197"/>
        <v>15:48</v>
      </c>
    </row>
    <row r="12642" spans="1:8" x14ac:dyDescent="0.2">
      <c r="A12642" s="4">
        <v>42712</v>
      </c>
      <c r="B12642" s="5" t="s">
        <v>393</v>
      </c>
      <c r="C12642" s="3">
        <v>28.026847724</v>
      </c>
      <c r="D12642" s="3">
        <v>-82.186327532000007</v>
      </c>
      <c r="E12642" s="6">
        <v>24.76</v>
      </c>
      <c r="H12642" t="str">
        <f t="shared" si="197"/>
        <v>16:05</v>
      </c>
    </row>
    <row r="12643" spans="1:8" x14ac:dyDescent="0.2">
      <c r="A12643" s="4">
        <v>42712</v>
      </c>
      <c r="B12643" s="5" t="s">
        <v>746</v>
      </c>
      <c r="C12643" s="3">
        <v>28.407387775</v>
      </c>
      <c r="D12643" s="3">
        <v>-81.477612937999993</v>
      </c>
      <c r="E12643" s="6">
        <v>5.28</v>
      </c>
      <c r="H12643" t="str">
        <f t="shared" si="197"/>
        <v>16:26</v>
      </c>
    </row>
    <row r="12644" spans="1:8" x14ac:dyDescent="0.2">
      <c r="A12644" s="4">
        <v>42712</v>
      </c>
      <c r="B12644" s="5" t="s">
        <v>63</v>
      </c>
      <c r="C12644" s="3">
        <v>28.786194597000001</v>
      </c>
      <c r="D12644" s="3">
        <v>-81.354436891000006</v>
      </c>
      <c r="E12644" s="6">
        <v>0</v>
      </c>
      <c r="H12644" t="str">
        <f t="shared" si="197"/>
        <v>17:25</v>
      </c>
    </row>
    <row r="12645" spans="1:8" x14ac:dyDescent="0.2">
      <c r="A12645" s="4">
        <v>42712</v>
      </c>
      <c r="B12645" s="5" t="s">
        <v>971</v>
      </c>
      <c r="C12645" s="3">
        <v>28.505656203000001</v>
      </c>
      <c r="D12645" s="3">
        <v>-81.422278875000003</v>
      </c>
      <c r="E12645" s="6">
        <v>13.38</v>
      </c>
      <c r="H12645" t="str">
        <f t="shared" si="197"/>
        <v>17:38</v>
      </c>
    </row>
    <row r="12646" spans="1:8" x14ac:dyDescent="0.2">
      <c r="A12646" s="4">
        <v>42712</v>
      </c>
      <c r="B12646" s="5" t="s">
        <v>273</v>
      </c>
      <c r="C12646" s="3">
        <v>28.361999505</v>
      </c>
      <c r="D12646" s="3">
        <v>-81.518319019000003</v>
      </c>
      <c r="E12646" s="6">
        <v>1.2969999999999999</v>
      </c>
      <c r="H12646" t="str">
        <f t="shared" si="197"/>
        <v>18:01</v>
      </c>
    </row>
    <row r="12647" spans="1:8" x14ac:dyDescent="0.2">
      <c r="A12647" s="4">
        <v>42712</v>
      </c>
      <c r="B12647" s="5" t="s">
        <v>226</v>
      </c>
      <c r="C12647" s="3">
        <v>28.662812323000001</v>
      </c>
      <c r="D12647" s="3">
        <v>-81.388723561000006</v>
      </c>
      <c r="E12647" s="6">
        <v>1.546</v>
      </c>
      <c r="H12647" t="str">
        <f t="shared" si="197"/>
        <v>18:31</v>
      </c>
    </row>
    <row r="12648" spans="1:8" x14ac:dyDescent="0.2">
      <c r="A12648" s="4">
        <v>42712</v>
      </c>
      <c r="B12648" s="5" t="s">
        <v>1022</v>
      </c>
      <c r="C12648" s="3">
        <v>28.683929931000002</v>
      </c>
      <c r="D12648" s="3">
        <v>-81.388845950999993</v>
      </c>
      <c r="E12648" s="6">
        <v>2.9969999999999999</v>
      </c>
      <c r="H12648" t="str">
        <f t="shared" si="197"/>
        <v>18:46</v>
      </c>
    </row>
    <row r="12649" spans="1:8" x14ac:dyDescent="0.2">
      <c r="A12649" s="4">
        <v>42712</v>
      </c>
      <c r="B12649" s="5" t="s">
        <v>522</v>
      </c>
      <c r="C12649" s="3">
        <v>28.561200023000001</v>
      </c>
      <c r="D12649" s="3">
        <v>-81.379448358999994</v>
      </c>
      <c r="E12649" s="6">
        <v>3.7999999999999999E-2</v>
      </c>
      <c r="H12649" t="str">
        <f t="shared" si="197"/>
        <v>19:14</v>
      </c>
    </row>
    <row r="12650" spans="1:8" x14ac:dyDescent="0.2">
      <c r="A12650" s="4">
        <v>42712</v>
      </c>
      <c r="B12650" s="5" t="s">
        <v>1261</v>
      </c>
      <c r="C12650" s="3">
        <v>27.964744824</v>
      </c>
      <c r="D12650" s="3">
        <v>-82.443858829000007</v>
      </c>
      <c r="E12650" s="6">
        <v>7.9210000000000003</v>
      </c>
      <c r="H12650" t="str">
        <f t="shared" si="197"/>
        <v>20:09</v>
      </c>
    </row>
    <row r="12651" spans="1:8" x14ac:dyDescent="0.2">
      <c r="A12651" s="4">
        <v>42713</v>
      </c>
      <c r="B12651" s="5" t="s">
        <v>169</v>
      </c>
      <c r="C12651" s="3">
        <v>28.595398242000002</v>
      </c>
      <c r="D12651" s="3">
        <v>-81.384657902000001</v>
      </c>
      <c r="E12651" s="6">
        <v>21.55</v>
      </c>
      <c r="H12651" t="str">
        <f t="shared" si="197"/>
        <v>02:15</v>
      </c>
    </row>
    <row r="12652" spans="1:8" x14ac:dyDescent="0.2">
      <c r="A12652" s="4">
        <v>42713</v>
      </c>
      <c r="B12652" s="5" t="s">
        <v>1355</v>
      </c>
      <c r="C12652" s="3">
        <v>28.359025632000002</v>
      </c>
      <c r="D12652" s="3">
        <v>-81.521397668000006</v>
      </c>
      <c r="E12652" s="6">
        <v>1.0369999999999999</v>
      </c>
      <c r="H12652" t="str">
        <f t="shared" si="197"/>
        <v>02:19</v>
      </c>
    </row>
    <row r="12653" spans="1:8" x14ac:dyDescent="0.2">
      <c r="A12653" s="4">
        <v>42713</v>
      </c>
      <c r="B12653" s="5" t="s">
        <v>1366</v>
      </c>
      <c r="C12653" s="3">
        <v>28.518414257</v>
      </c>
      <c r="D12653" s="3">
        <v>-81.386470183</v>
      </c>
      <c r="E12653" s="6">
        <v>15.874000000000001</v>
      </c>
      <c r="H12653" t="str">
        <f t="shared" si="197"/>
        <v>04:02</v>
      </c>
    </row>
    <row r="12654" spans="1:8" x14ac:dyDescent="0.2">
      <c r="A12654" s="4">
        <v>42713</v>
      </c>
      <c r="B12654" s="5" t="s">
        <v>97</v>
      </c>
      <c r="C12654" s="3">
        <v>28.805008082000001</v>
      </c>
      <c r="D12654" s="3">
        <v>-81.340923649999993</v>
      </c>
      <c r="E12654" s="6">
        <v>11.874000000000001</v>
      </c>
      <c r="H12654" t="str">
        <f t="shared" si="197"/>
        <v>04:08</v>
      </c>
    </row>
    <row r="12655" spans="1:8" x14ac:dyDescent="0.2">
      <c r="A12655" s="4">
        <v>42713</v>
      </c>
      <c r="B12655" s="5" t="s">
        <v>396</v>
      </c>
      <c r="C12655" s="3">
        <v>28.681615956000002</v>
      </c>
      <c r="D12655" s="3">
        <v>-81.388812560000005</v>
      </c>
      <c r="E12655" s="6">
        <v>2.8380000000000001</v>
      </c>
      <c r="H12655" t="str">
        <f t="shared" si="197"/>
        <v>05:55</v>
      </c>
    </row>
    <row r="12656" spans="1:8" x14ac:dyDescent="0.2">
      <c r="A12656" s="4">
        <v>42713</v>
      </c>
      <c r="B12656" s="5" t="s">
        <v>179</v>
      </c>
      <c r="C12656" s="3">
        <v>27.965549606</v>
      </c>
      <c r="D12656" s="3">
        <v>-82.426623086000006</v>
      </c>
      <c r="E12656" s="6">
        <v>8.9939999999999998</v>
      </c>
      <c r="H12656" t="str">
        <f t="shared" si="197"/>
        <v>06:35</v>
      </c>
    </row>
    <row r="12657" spans="1:8" x14ac:dyDescent="0.2">
      <c r="A12657" s="4">
        <v>42713</v>
      </c>
      <c r="B12657" s="5" t="s">
        <v>457</v>
      </c>
      <c r="C12657" s="3">
        <v>28.472438015000002</v>
      </c>
      <c r="D12657" s="3">
        <v>-81.457284936999997</v>
      </c>
      <c r="E12657" s="6">
        <v>10.25</v>
      </c>
      <c r="H12657" t="str">
        <f t="shared" si="197"/>
        <v>06:42</v>
      </c>
    </row>
    <row r="12658" spans="1:8" x14ac:dyDescent="0.2">
      <c r="A12658" s="4">
        <v>42713</v>
      </c>
      <c r="B12658" s="5" t="s">
        <v>24</v>
      </c>
      <c r="C12658" s="3">
        <v>28.036391299999998</v>
      </c>
      <c r="D12658" s="3">
        <v>-82.062606149999993</v>
      </c>
      <c r="E12658" s="6">
        <v>2.6190000000000002</v>
      </c>
      <c r="H12658" t="str">
        <f t="shared" si="197"/>
        <v>07:00</v>
      </c>
    </row>
    <row r="12659" spans="1:8" x14ac:dyDescent="0.2">
      <c r="A12659" s="4">
        <v>42713</v>
      </c>
      <c r="B12659" s="5" t="s">
        <v>197</v>
      </c>
      <c r="C12659" s="3">
        <v>27.965549061000001</v>
      </c>
      <c r="D12659" s="3">
        <v>-82.426639437000006</v>
      </c>
      <c r="E12659" s="6">
        <v>8.9930000000000003</v>
      </c>
      <c r="H12659" t="str">
        <f t="shared" si="197"/>
        <v>07:03</v>
      </c>
    </row>
    <row r="12660" spans="1:8" x14ac:dyDescent="0.2">
      <c r="A12660" s="4">
        <v>42713</v>
      </c>
      <c r="B12660" s="5" t="s">
        <v>444</v>
      </c>
      <c r="C12660" s="3">
        <v>28.027236036000001</v>
      </c>
      <c r="D12660" s="3">
        <v>-82.161629360000006</v>
      </c>
      <c r="E12660" s="6">
        <v>26.266999999999999</v>
      </c>
      <c r="H12660" t="str">
        <f t="shared" si="197"/>
        <v>07:04</v>
      </c>
    </row>
    <row r="12661" spans="1:8" x14ac:dyDescent="0.2">
      <c r="A12661" s="4">
        <v>42713</v>
      </c>
      <c r="B12661" s="5" t="s">
        <v>74</v>
      </c>
      <c r="C12661" s="3">
        <v>28.013595568</v>
      </c>
      <c r="D12661" s="3">
        <v>-82.273791293000002</v>
      </c>
      <c r="E12661" s="6">
        <v>19.266999999999999</v>
      </c>
      <c r="H12661" t="str">
        <f t="shared" si="197"/>
        <v>07:25</v>
      </c>
    </row>
    <row r="12662" spans="1:8" x14ac:dyDescent="0.2">
      <c r="A12662" s="4">
        <v>42713</v>
      </c>
      <c r="B12662" s="5" t="s">
        <v>868</v>
      </c>
      <c r="C12662" s="3">
        <v>28.465015332</v>
      </c>
      <c r="D12662" s="3">
        <v>-81.466320675999995</v>
      </c>
      <c r="E12662" s="6">
        <v>9.5</v>
      </c>
      <c r="H12662" t="str">
        <f t="shared" si="197"/>
        <v>08:43</v>
      </c>
    </row>
    <row r="12663" spans="1:8" x14ac:dyDescent="0.2">
      <c r="A12663" s="4">
        <v>42713</v>
      </c>
      <c r="B12663" s="5" t="s">
        <v>908</v>
      </c>
      <c r="C12663" s="3">
        <v>27.968817543</v>
      </c>
      <c r="D12663" s="3">
        <v>-82.400986660000001</v>
      </c>
      <c r="E12663" s="6">
        <v>10.615</v>
      </c>
      <c r="H12663" t="str">
        <f t="shared" si="197"/>
        <v>09:10</v>
      </c>
    </row>
    <row r="12664" spans="1:8" x14ac:dyDescent="0.2">
      <c r="A12664" s="4">
        <v>42713</v>
      </c>
      <c r="B12664" s="5" t="s">
        <v>755</v>
      </c>
      <c r="C12664" s="3">
        <v>28.993618642000001</v>
      </c>
      <c r="D12664" s="3">
        <v>-81.245645081999996</v>
      </c>
      <c r="E12664" s="6">
        <v>12.237</v>
      </c>
      <c r="H12664" t="str">
        <f t="shared" si="197"/>
        <v>10:30</v>
      </c>
    </row>
    <row r="12665" spans="1:8" x14ac:dyDescent="0.2">
      <c r="A12665" s="4">
        <v>42713</v>
      </c>
      <c r="B12665" s="5" t="s">
        <v>132</v>
      </c>
      <c r="C12665" s="3">
        <v>28.260984730000001</v>
      </c>
      <c r="D12665" s="3">
        <v>-81.614886831999996</v>
      </c>
      <c r="E12665" s="6">
        <v>0</v>
      </c>
      <c r="H12665" t="str">
        <f t="shared" si="197"/>
        <v>10:39</v>
      </c>
    </row>
    <row r="12666" spans="1:8" x14ac:dyDescent="0.2">
      <c r="A12666" s="4">
        <v>42713</v>
      </c>
      <c r="B12666" s="5" t="s">
        <v>346</v>
      </c>
      <c r="C12666" s="3">
        <v>28.061354639000001</v>
      </c>
      <c r="D12666" s="3">
        <v>-82.002084440000004</v>
      </c>
      <c r="E12666" s="6">
        <v>3.899</v>
      </c>
      <c r="H12666" t="str">
        <f t="shared" si="197"/>
        <v>12:45</v>
      </c>
    </row>
    <row r="12667" spans="1:8" x14ac:dyDescent="0.2">
      <c r="A12667" s="4">
        <v>42713</v>
      </c>
      <c r="B12667" s="5" t="s">
        <v>170</v>
      </c>
      <c r="C12667" s="3">
        <v>28.294670398000001</v>
      </c>
      <c r="D12667" s="3">
        <v>-81.581443989999997</v>
      </c>
      <c r="E12667" s="6">
        <v>3.165</v>
      </c>
      <c r="H12667" t="str">
        <f t="shared" si="197"/>
        <v>16:25</v>
      </c>
    </row>
    <row r="12668" spans="1:8" x14ac:dyDescent="0.2">
      <c r="A12668" s="4">
        <v>42713</v>
      </c>
      <c r="B12668" s="5" t="s">
        <v>402</v>
      </c>
      <c r="C12668" s="3">
        <v>28.751360772999998</v>
      </c>
      <c r="D12668" s="3">
        <v>-81.365229490000004</v>
      </c>
      <c r="E12668" s="6">
        <v>7.8949999999999996</v>
      </c>
      <c r="H12668" t="str">
        <f t="shared" si="197"/>
        <v>17:37</v>
      </c>
    </row>
    <row r="12669" spans="1:8" x14ac:dyDescent="0.2">
      <c r="A12669" s="4">
        <v>42713</v>
      </c>
      <c r="B12669" s="5" t="s">
        <v>38</v>
      </c>
      <c r="C12669" s="3">
        <v>28.307825602000001</v>
      </c>
      <c r="D12669" s="3">
        <v>-81.569035451999994</v>
      </c>
      <c r="E12669" s="6">
        <v>4.3410000000000002</v>
      </c>
      <c r="H12669" t="str">
        <f t="shared" si="197"/>
        <v>17:40</v>
      </c>
    </row>
    <row r="12670" spans="1:8" x14ac:dyDescent="0.2">
      <c r="A12670" s="4">
        <v>42713</v>
      </c>
      <c r="B12670" s="5" t="s">
        <v>110</v>
      </c>
      <c r="C12670" s="3">
        <v>28.435495606</v>
      </c>
      <c r="D12670" s="3">
        <v>-81.474443378999993</v>
      </c>
      <c r="E12670" s="6">
        <v>7.28</v>
      </c>
      <c r="H12670" t="str">
        <f t="shared" si="197"/>
        <v>18:30</v>
      </c>
    </row>
    <row r="12671" spans="1:8" x14ac:dyDescent="0.2">
      <c r="A12671" s="4">
        <v>42713</v>
      </c>
      <c r="B12671" s="5" t="s">
        <v>1332</v>
      </c>
      <c r="C12671" s="3">
        <v>28.026087077</v>
      </c>
      <c r="D12671" s="3">
        <v>-82.228110744999995</v>
      </c>
      <c r="E12671" s="6">
        <v>22.199000000000002</v>
      </c>
      <c r="H12671" t="str">
        <f t="shared" si="197"/>
        <v>19:27</v>
      </c>
    </row>
    <row r="12672" spans="1:8" x14ac:dyDescent="0.2">
      <c r="A12672" s="4">
        <v>42713</v>
      </c>
      <c r="B12672" s="5" t="s">
        <v>1073</v>
      </c>
      <c r="C12672" s="3">
        <v>28.69563162</v>
      </c>
      <c r="D12672" s="3">
        <v>-81.387363367000006</v>
      </c>
      <c r="E12672" s="6">
        <v>3.819</v>
      </c>
      <c r="H12672" t="str">
        <f t="shared" si="197"/>
        <v>20:23</v>
      </c>
    </row>
    <row r="12673" spans="1:8" x14ac:dyDescent="0.2">
      <c r="A12673" s="4">
        <v>42714</v>
      </c>
      <c r="B12673" s="5" t="s">
        <v>371</v>
      </c>
      <c r="C12673" s="3">
        <v>28.589868322000001</v>
      </c>
      <c r="D12673" s="3">
        <v>-81.378419995000002</v>
      </c>
      <c r="E12673" s="6">
        <v>21.001999999999999</v>
      </c>
      <c r="H12673" t="str">
        <f t="shared" si="197"/>
        <v>00:59</v>
      </c>
    </row>
    <row r="12674" spans="1:8" x14ac:dyDescent="0.2">
      <c r="A12674" s="4">
        <v>42714</v>
      </c>
      <c r="B12674" s="5" t="s">
        <v>1089</v>
      </c>
      <c r="C12674" s="3">
        <v>28.860052093</v>
      </c>
      <c r="D12674" s="3">
        <v>-81.294813263999998</v>
      </c>
      <c r="E12674" s="6">
        <v>2.496</v>
      </c>
      <c r="H12674" t="str">
        <f t="shared" si="197"/>
        <v>01:03</v>
      </c>
    </row>
    <row r="12675" spans="1:8" x14ac:dyDescent="0.2">
      <c r="A12675" s="4">
        <v>42714</v>
      </c>
      <c r="B12675" s="5" t="s">
        <v>916</v>
      </c>
      <c r="C12675" s="3">
        <v>29.068682911</v>
      </c>
      <c r="D12675" s="3">
        <v>-81.183196541000001</v>
      </c>
      <c r="E12675" s="6">
        <v>18.713000000000001</v>
      </c>
      <c r="H12675" t="str">
        <f t="shared" ref="H12675:H12738" si="198">TEXT(B12675,"00\:00")</f>
        <v>01:55</v>
      </c>
    </row>
    <row r="12676" spans="1:8" x14ac:dyDescent="0.2">
      <c r="A12676" s="4">
        <v>42714</v>
      </c>
      <c r="B12676" s="5" t="s">
        <v>917</v>
      </c>
      <c r="C12676" s="3">
        <v>28.237514162</v>
      </c>
      <c r="D12676" s="3">
        <v>-81.643556505999996</v>
      </c>
      <c r="E12676" s="6">
        <v>29.693000000000001</v>
      </c>
      <c r="H12676" t="str">
        <f t="shared" si="198"/>
        <v>03:05</v>
      </c>
    </row>
    <row r="12677" spans="1:8" x14ac:dyDescent="0.2">
      <c r="A12677" s="4">
        <v>42714</v>
      </c>
      <c r="B12677" s="5" t="s">
        <v>458</v>
      </c>
      <c r="C12677" s="3">
        <v>28.031795187</v>
      </c>
      <c r="D12677" s="3">
        <v>-82.133535300000005</v>
      </c>
      <c r="E12677" s="6">
        <v>3.7999999999999999E-2</v>
      </c>
      <c r="H12677" t="str">
        <f t="shared" si="198"/>
        <v>03:15</v>
      </c>
    </row>
    <row r="12678" spans="1:8" x14ac:dyDescent="0.2">
      <c r="A12678" s="4">
        <v>42714</v>
      </c>
      <c r="B12678" s="5" t="s">
        <v>177</v>
      </c>
      <c r="C12678" s="3">
        <v>28.030843353000002</v>
      </c>
      <c r="D12678" s="3">
        <v>-82.137333478000002</v>
      </c>
      <c r="E12678" s="6">
        <v>27.797000000000001</v>
      </c>
      <c r="H12678" t="str">
        <f t="shared" si="198"/>
        <v>09:39</v>
      </c>
    </row>
    <row r="12679" spans="1:8" x14ac:dyDescent="0.2">
      <c r="A12679" s="4">
        <v>42714</v>
      </c>
      <c r="B12679" s="5" t="s">
        <v>10</v>
      </c>
      <c r="C12679" s="3">
        <v>28.388796506999999</v>
      </c>
      <c r="D12679" s="3">
        <v>-81.494697763000005</v>
      </c>
      <c r="E12679" s="6">
        <v>3.6509999999999998</v>
      </c>
      <c r="H12679" t="str">
        <f t="shared" si="198"/>
        <v>09:59</v>
      </c>
    </row>
    <row r="12680" spans="1:8" x14ac:dyDescent="0.2">
      <c r="A12680" s="4">
        <v>42714</v>
      </c>
      <c r="B12680" s="5" t="s">
        <v>90</v>
      </c>
      <c r="C12680" s="3">
        <v>28.388796506999999</v>
      </c>
      <c r="D12680" s="3">
        <v>-81.494697763000005</v>
      </c>
      <c r="E12680" s="6">
        <v>3.6509999999999998</v>
      </c>
      <c r="H12680" t="str">
        <f t="shared" si="198"/>
        <v>10:00</v>
      </c>
    </row>
    <row r="12681" spans="1:8" x14ac:dyDescent="0.2">
      <c r="A12681" s="4">
        <v>42714</v>
      </c>
      <c r="B12681" s="5" t="s">
        <v>650</v>
      </c>
      <c r="C12681" s="3">
        <v>28.027183725</v>
      </c>
      <c r="D12681" s="3">
        <v>-82.187627354</v>
      </c>
      <c r="E12681" s="6">
        <v>24.678999999999998</v>
      </c>
      <c r="H12681" t="str">
        <f t="shared" si="198"/>
        <v>11:47</v>
      </c>
    </row>
    <row r="12682" spans="1:8" x14ac:dyDescent="0.2">
      <c r="A12682" s="4">
        <v>42714</v>
      </c>
      <c r="B12682" s="5" t="s">
        <v>25</v>
      </c>
      <c r="C12682" s="3">
        <v>28.681854560000001</v>
      </c>
      <c r="D12682" s="3">
        <v>-81.388586728000007</v>
      </c>
      <c r="E12682" s="6">
        <v>2.8570000000000002</v>
      </c>
      <c r="H12682" t="str">
        <f t="shared" si="198"/>
        <v>12:00</v>
      </c>
    </row>
    <row r="12683" spans="1:8" x14ac:dyDescent="0.2">
      <c r="A12683" s="4">
        <v>42714</v>
      </c>
      <c r="B12683" s="5" t="s">
        <v>490</v>
      </c>
      <c r="C12683" s="3">
        <v>28.457354000999999</v>
      </c>
      <c r="D12683" s="3">
        <v>-81.473512771000003</v>
      </c>
      <c r="E12683" s="6">
        <v>8.782</v>
      </c>
      <c r="H12683" t="str">
        <f t="shared" si="198"/>
        <v>14:55</v>
      </c>
    </row>
    <row r="12684" spans="1:8" x14ac:dyDescent="0.2">
      <c r="A12684" s="4">
        <v>42714</v>
      </c>
      <c r="B12684" s="5" t="s">
        <v>452</v>
      </c>
      <c r="C12684" s="3">
        <v>28.225305746</v>
      </c>
      <c r="D12684" s="3">
        <v>-81.659329463000006</v>
      </c>
      <c r="E12684" s="6">
        <v>28.414999999999999</v>
      </c>
      <c r="H12684" t="str">
        <f t="shared" si="198"/>
        <v>15:42</v>
      </c>
    </row>
    <row r="12685" spans="1:8" x14ac:dyDescent="0.2">
      <c r="A12685" s="4">
        <v>42714</v>
      </c>
      <c r="B12685" s="5" t="s">
        <v>215</v>
      </c>
      <c r="C12685" s="3">
        <v>28.373478197000001</v>
      </c>
      <c r="D12685" s="3">
        <v>-81.505489346000005</v>
      </c>
      <c r="E12685" s="6">
        <v>0.24299999999999999</v>
      </c>
      <c r="H12685" t="str">
        <f t="shared" si="198"/>
        <v>19:50</v>
      </c>
    </row>
    <row r="12686" spans="1:8" x14ac:dyDescent="0.2">
      <c r="A12686" s="4">
        <v>42714</v>
      </c>
      <c r="B12686" s="5" t="s">
        <v>215</v>
      </c>
      <c r="C12686" s="3">
        <v>28.424938027</v>
      </c>
      <c r="D12686" s="3">
        <v>-81.474076867999997</v>
      </c>
      <c r="E12686" s="6">
        <v>6.548</v>
      </c>
      <c r="H12686" t="str">
        <f t="shared" si="198"/>
        <v>19:50</v>
      </c>
    </row>
    <row r="12687" spans="1:8" x14ac:dyDescent="0.2">
      <c r="A12687" s="4">
        <v>42714</v>
      </c>
      <c r="B12687" s="5" t="s">
        <v>461</v>
      </c>
      <c r="C12687" s="3">
        <v>29.069158473000002</v>
      </c>
      <c r="D12687" s="3">
        <v>-81.183139118</v>
      </c>
      <c r="E12687" s="6">
        <v>18.731999999999999</v>
      </c>
      <c r="H12687" t="str">
        <f t="shared" si="198"/>
        <v>19:58</v>
      </c>
    </row>
    <row r="12688" spans="1:8" x14ac:dyDescent="0.2">
      <c r="A12688" s="4">
        <v>42714</v>
      </c>
      <c r="B12688" s="5" t="s">
        <v>410</v>
      </c>
      <c r="C12688" s="3">
        <v>28.525621336</v>
      </c>
      <c r="D12688" s="3">
        <v>-81.386138275999997</v>
      </c>
      <c r="E12688" s="6">
        <v>16.372</v>
      </c>
      <c r="H12688" t="str">
        <f t="shared" si="198"/>
        <v>20:30</v>
      </c>
    </row>
    <row r="12689" spans="1:8" x14ac:dyDescent="0.2">
      <c r="A12689" s="4">
        <v>42714</v>
      </c>
      <c r="B12689" s="5" t="s">
        <v>1295</v>
      </c>
      <c r="C12689" s="3">
        <v>28.445620464000001</v>
      </c>
      <c r="D12689" s="3">
        <v>-81.474166866999994</v>
      </c>
      <c r="E12689" s="6">
        <v>7.97</v>
      </c>
      <c r="H12689" t="str">
        <f t="shared" si="198"/>
        <v>20:33</v>
      </c>
    </row>
    <row r="12690" spans="1:8" x14ac:dyDescent="0.2">
      <c r="A12690" s="4">
        <v>42714</v>
      </c>
      <c r="B12690" s="5" t="s">
        <v>450</v>
      </c>
      <c r="C12690" s="3">
        <v>28.374139960000001</v>
      </c>
      <c r="D12690" s="3">
        <v>-81.507442475999994</v>
      </c>
      <c r="E12690" s="6">
        <v>2.3620000000000001</v>
      </c>
      <c r="H12690" t="str">
        <f t="shared" si="198"/>
        <v>22:25</v>
      </c>
    </row>
    <row r="12691" spans="1:8" x14ac:dyDescent="0.2">
      <c r="A12691" s="4">
        <v>42715</v>
      </c>
      <c r="B12691" s="5" t="s">
        <v>1212</v>
      </c>
      <c r="C12691" s="3">
        <v>28.983786297999998</v>
      </c>
      <c r="D12691" s="3">
        <v>-81.248474963999996</v>
      </c>
      <c r="E12691" s="6">
        <v>11.545</v>
      </c>
      <c r="H12691" t="str">
        <f t="shared" si="198"/>
        <v>03:11</v>
      </c>
    </row>
    <row r="12692" spans="1:8" x14ac:dyDescent="0.2">
      <c r="A12692" s="4">
        <v>42715</v>
      </c>
      <c r="B12692" s="5" t="s">
        <v>458</v>
      </c>
      <c r="C12692" s="3">
        <v>27.997541407</v>
      </c>
      <c r="D12692" s="3">
        <v>-82.355910120999994</v>
      </c>
      <c r="E12692" s="6">
        <v>9.5000000000000001E-2</v>
      </c>
      <c r="H12692" t="str">
        <f t="shared" si="198"/>
        <v>03:15</v>
      </c>
    </row>
    <row r="12693" spans="1:8" x14ac:dyDescent="0.2">
      <c r="A12693" s="4">
        <v>42715</v>
      </c>
      <c r="B12693" s="5" t="s">
        <v>367</v>
      </c>
      <c r="C12693" s="3">
        <v>27.964744823</v>
      </c>
      <c r="D12693" s="3">
        <v>-82.443122451999997</v>
      </c>
      <c r="E12693" s="6">
        <v>7.9660000000000002</v>
      </c>
      <c r="H12693" t="str">
        <f t="shared" si="198"/>
        <v>03:52</v>
      </c>
    </row>
    <row r="12694" spans="1:8" x14ac:dyDescent="0.2">
      <c r="A12694" s="4">
        <v>42715</v>
      </c>
      <c r="B12694" s="5" t="s">
        <v>405</v>
      </c>
      <c r="C12694" s="3">
        <v>28.333710433</v>
      </c>
      <c r="D12694" s="3">
        <v>-81.544603914999996</v>
      </c>
      <c r="E12694" s="6">
        <v>6.657</v>
      </c>
      <c r="H12694" t="str">
        <f t="shared" si="198"/>
        <v>04:40</v>
      </c>
    </row>
    <row r="12695" spans="1:8" x14ac:dyDescent="0.2">
      <c r="A12695" s="4">
        <v>42715</v>
      </c>
      <c r="B12695" s="5" t="s">
        <v>87</v>
      </c>
      <c r="C12695" s="3">
        <v>28.035294281999999</v>
      </c>
      <c r="D12695" s="3">
        <v>-82.124684676000001</v>
      </c>
      <c r="E12695" s="6">
        <v>0.498</v>
      </c>
      <c r="H12695" t="str">
        <f t="shared" si="198"/>
        <v>06:00</v>
      </c>
    </row>
    <row r="12696" spans="1:8" x14ac:dyDescent="0.2">
      <c r="A12696" s="4">
        <v>42715</v>
      </c>
      <c r="B12696" s="5" t="s">
        <v>755</v>
      </c>
      <c r="C12696" s="3">
        <v>28.157453099000001</v>
      </c>
      <c r="D12696" s="3">
        <v>-81.818309329000002</v>
      </c>
      <c r="E12696" s="6">
        <v>17.414999999999999</v>
      </c>
      <c r="H12696" t="str">
        <f t="shared" si="198"/>
        <v>10:30</v>
      </c>
    </row>
    <row r="12697" spans="1:8" x14ac:dyDescent="0.2">
      <c r="A12697" s="4">
        <v>42715</v>
      </c>
      <c r="B12697" s="5" t="s">
        <v>352</v>
      </c>
      <c r="C12697" s="3">
        <v>28.682445499</v>
      </c>
      <c r="D12697" s="3">
        <v>-81.388825396000001</v>
      </c>
      <c r="E12697" s="6">
        <v>2.895</v>
      </c>
      <c r="H12697" t="str">
        <f t="shared" si="198"/>
        <v>11:10</v>
      </c>
    </row>
    <row r="12698" spans="1:8" x14ac:dyDescent="0.2">
      <c r="A12698" s="4">
        <v>42715</v>
      </c>
      <c r="B12698" s="5" t="s">
        <v>741</v>
      </c>
      <c r="C12698" s="3">
        <v>28.804665768</v>
      </c>
      <c r="D12698" s="3">
        <v>-81.341105642000002</v>
      </c>
      <c r="E12698" s="6">
        <v>11.848000000000001</v>
      </c>
      <c r="H12698" t="str">
        <f t="shared" si="198"/>
        <v>16:18</v>
      </c>
    </row>
    <row r="12699" spans="1:8" x14ac:dyDescent="0.2">
      <c r="A12699" s="4">
        <v>42715</v>
      </c>
      <c r="B12699" s="5" t="s">
        <v>363</v>
      </c>
      <c r="C12699" s="3">
        <v>28.194672493999999</v>
      </c>
      <c r="D12699" s="3">
        <v>-81.714295965000005</v>
      </c>
      <c r="E12699" s="6">
        <v>24.427</v>
      </c>
      <c r="H12699" t="str">
        <f t="shared" si="198"/>
        <v>17:10</v>
      </c>
    </row>
    <row r="12700" spans="1:8" x14ac:dyDescent="0.2">
      <c r="A12700" s="4">
        <v>42715</v>
      </c>
      <c r="B12700" s="5" t="s">
        <v>19</v>
      </c>
      <c r="C12700" s="3">
        <v>28.549291122</v>
      </c>
      <c r="D12700" s="3">
        <v>-81.382653465999994</v>
      </c>
      <c r="E12700" s="6">
        <v>18.050999999999998</v>
      </c>
      <c r="H12700" t="str">
        <f t="shared" si="198"/>
        <v>18:00</v>
      </c>
    </row>
    <row r="12701" spans="1:8" x14ac:dyDescent="0.2">
      <c r="A12701" s="4">
        <v>42715</v>
      </c>
      <c r="B12701" s="5" t="s">
        <v>131</v>
      </c>
      <c r="C12701" s="3">
        <v>28.023243912000002</v>
      </c>
      <c r="D12701" s="3">
        <v>-82.242494831000002</v>
      </c>
      <c r="E12701" s="6">
        <v>21.298999999999999</v>
      </c>
      <c r="H12701" t="str">
        <f t="shared" si="198"/>
        <v>20:53</v>
      </c>
    </row>
    <row r="12702" spans="1:8" x14ac:dyDescent="0.2">
      <c r="A12702" s="4">
        <v>42715</v>
      </c>
      <c r="B12702" s="5" t="s">
        <v>1009</v>
      </c>
      <c r="C12702" s="3">
        <v>28.582483636999999</v>
      </c>
      <c r="D12702" s="3">
        <v>-81.375058807000002</v>
      </c>
      <c r="E12702" s="6">
        <v>20.433</v>
      </c>
      <c r="H12702" t="str">
        <f t="shared" si="198"/>
        <v>23:08</v>
      </c>
    </row>
    <row r="12703" spans="1:8" x14ac:dyDescent="0.2">
      <c r="A12703" s="4">
        <v>42715</v>
      </c>
      <c r="B12703" s="5" t="s">
        <v>819</v>
      </c>
      <c r="C12703" s="3">
        <v>28.035659366000001</v>
      </c>
      <c r="D12703" s="3">
        <v>-82.124019739000005</v>
      </c>
      <c r="E12703" s="6">
        <v>28.675000000000001</v>
      </c>
      <c r="H12703" t="str">
        <f t="shared" si="198"/>
        <v>23:33</v>
      </c>
    </row>
    <row r="12704" spans="1:8" x14ac:dyDescent="0.2">
      <c r="A12704" s="4">
        <v>42716</v>
      </c>
      <c r="B12704" s="5" t="s">
        <v>179</v>
      </c>
      <c r="C12704" s="3">
        <v>28.182229388</v>
      </c>
      <c r="D12704" s="3">
        <v>-81.743821995999994</v>
      </c>
      <c r="E12704" s="6">
        <v>22.428000000000001</v>
      </c>
      <c r="H12704" t="str">
        <f t="shared" si="198"/>
        <v>06:35</v>
      </c>
    </row>
    <row r="12705" spans="1:8" x14ac:dyDescent="0.2">
      <c r="A12705" s="4">
        <v>42716</v>
      </c>
      <c r="B12705" s="5" t="s">
        <v>241</v>
      </c>
      <c r="C12705" s="3">
        <v>28.873843352000002</v>
      </c>
      <c r="D12705" s="3">
        <v>-81.283357586999998</v>
      </c>
      <c r="E12705" s="6">
        <v>0</v>
      </c>
      <c r="H12705" t="str">
        <f t="shared" si="198"/>
        <v>06:51</v>
      </c>
    </row>
    <row r="12706" spans="1:8" x14ac:dyDescent="0.2">
      <c r="A12706" s="4">
        <v>42716</v>
      </c>
      <c r="B12706" s="5" t="s">
        <v>269</v>
      </c>
      <c r="C12706" s="3">
        <v>28.027243275</v>
      </c>
      <c r="D12706" s="3">
        <v>-82.170142342999995</v>
      </c>
      <c r="E12706" s="6">
        <v>25.747</v>
      </c>
      <c r="H12706" t="str">
        <f t="shared" si="198"/>
        <v>07:20</v>
      </c>
    </row>
    <row r="12707" spans="1:8" x14ac:dyDescent="0.2">
      <c r="A12707" s="4">
        <v>42716</v>
      </c>
      <c r="B12707" s="5" t="s">
        <v>61</v>
      </c>
      <c r="C12707" s="3">
        <v>27.982513992000001</v>
      </c>
      <c r="D12707" s="3">
        <v>-82.383156040000003</v>
      </c>
      <c r="E12707" s="6">
        <v>12.055999999999999</v>
      </c>
      <c r="H12707" t="str">
        <f t="shared" si="198"/>
        <v>08:00</v>
      </c>
    </row>
    <row r="12708" spans="1:8" x14ac:dyDescent="0.2">
      <c r="A12708" s="4">
        <v>42716</v>
      </c>
      <c r="B12708" s="5" t="s">
        <v>644</v>
      </c>
      <c r="C12708" s="3">
        <v>28.536178851999999</v>
      </c>
      <c r="D12708" s="3">
        <v>-81.382695050999999</v>
      </c>
      <c r="E12708" s="6">
        <v>17.146999999999998</v>
      </c>
      <c r="H12708" t="str">
        <f t="shared" si="198"/>
        <v>08:05</v>
      </c>
    </row>
    <row r="12709" spans="1:8" x14ac:dyDescent="0.2">
      <c r="A12709" s="4">
        <v>42716</v>
      </c>
      <c r="B12709" s="5" t="s">
        <v>89</v>
      </c>
      <c r="C12709" s="3">
        <v>28.260779617000001</v>
      </c>
      <c r="D12709" s="3">
        <v>-81.611806607999995</v>
      </c>
      <c r="E12709" s="6">
        <v>0</v>
      </c>
      <c r="H12709" t="str">
        <f t="shared" si="198"/>
        <v>08:35</v>
      </c>
    </row>
    <row r="12710" spans="1:8" x14ac:dyDescent="0.2">
      <c r="A12710" s="4">
        <v>42716</v>
      </c>
      <c r="B12710" s="5" t="s">
        <v>32</v>
      </c>
      <c r="C12710" s="3">
        <v>28.073669067000001</v>
      </c>
      <c r="D12710" s="3">
        <v>-81.986034497000006</v>
      </c>
      <c r="E12710" s="6">
        <v>5.1749999999999998</v>
      </c>
      <c r="H12710" t="str">
        <f t="shared" si="198"/>
        <v>09:00</v>
      </c>
    </row>
    <row r="12711" spans="1:8" x14ac:dyDescent="0.2">
      <c r="A12711" s="4">
        <v>42716</v>
      </c>
      <c r="B12711" s="5" t="s">
        <v>755</v>
      </c>
      <c r="C12711" s="3">
        <v>28.509777199999998</v>
      </c>
      <c r="D12711" s="3">
        <v>-81.397891146000006</v>
      </c>
      <c r="E12711" s="6">
        <v>14.944000000000001</v>
      </c>
      <c r="H12711" t="str">
        <f t="shared" si="198"/>
        <v>10:30</v>
      </c>
    </row>
    <row r="12712" spans="1:8" x14ac:dyDescent="0.2">
      <c r="A12712" s="4">
        <v>42716</v>
      </c>
      <c r="B12712" s="5" t="s">
        <v>304</v>
      </c>
      <c r="C12712" s="3">
        <v>28.692878363999998</v>
      </c>
      <c r="D12712" s="3">
        <v>-81.388331836999996</v>
      </c>
      <c r="E12712" s="6">
        <v>0.115</v>
      </c>
      <c r="H12712" t="str">
        <f t="shared" si="198"/>
        <v>10:40</v>
      </c>
    </row>
    <row r="12713" spans="1:8" x14ac:dyDescent="0.2">
      <c r="A12713" s="4">
        <v>42716</v>
      </c>
      <c r="B12713" s="5" t="s">
        <v>194</v>
      </c>
      <c r="C12713" s="3">
        <v>28.811033582</v>
      </c>
      <c r="D12713" s="3">
        <v>-81.336957902999998</v>
      </c>
      <c r="E12713" s="6">
        <v>1.796</v>
      </c>
      <c r="H12713" t="str">
        <f t="shared" si="198"/>
        <v>12:30</v>
      </c>
    </row>
    <row r="12714" spans="1:8" x14ac:dyDescent="0.2">
      <c r="A12714" s="4">
        <v>42716</v>
      </c>
      <c r="B12714" s="5" t="s">
        <v>406</v>
      </c>
      <c r="C12714" s="3">
        <v>28.704136286000001</v>
      </c>
      <c r="D12714" s="3">
        <v>-81.381732980999999</v>
      </c>
      <c r="E12714" s="6">
        <v>4.4969999999999999</v>
      </c>
      <c r="H12714" t="str">
        <f t="shared" si="198"/>
        <v>14:10</v>
      </c>
    </row>
    <row r="12715" spans="1:8" x14ac:dyDescent="0.2">
      <c r="A12715" s="4">
        <v>42716</v>
      </c>
      <c r="B12715" s="5" t="s">
        <v>720</v>
      </c>
      <c r="C12715" s="3">
        <v>28.633154993000002</v>
      </c>
      <c r="D12715" s="3">
        <v>-81.387307602999996</v>
      </c>
      <c r="E12715" s="6">
        <v>0.28999999999999998</v>
      </c>
      <c r="H12715" t="str">
        <f t="shared" si="198"/>
        <v>14:26</v>
      </c>
    </row>
    <row r="12716" spans="1:8" x14ac:dyDescent="0.2">
      <c r="A12716" s="4">
        <v>42716</v>
      </c>
      <c r="B12716" s="5" t="s">
        <v>71</v>
      </c>
      <c r="C12716" s="3">
        <v>28.004863148999998</v>
      </c>
      <c r="D12716" s="3">
        <v>-82.302175720999998</v>
      </c>
      <c r="E12716" s="6">
        <v>0</v>
      </c>
      <c r="H12716" t="str">
        <f t="shared" si="198"/>
        <v>15:55</v>
      </c>
    </row>
    <row r="12717" spans="1:8" x14ac:dyDescent="0.2">
      <c r="A12717" s="4">
        <v>42716</v>
      </c>
      <c r="B12717" s="5" t="s">
        <v>43</v>
      </c>
      <c r="C12717" s="3">
        <v>28.138924373999998</v>
      </c>
      <c r="D12717" s="3">
        <v>-81.899381656000003</v>
      </c>
      <c r="E12717" s="6">
        <v>0.191</v>
      </c>
      <c r="H12717" t="str">
        <f t="shared" si="198"/>
        <v>16:00</v>
      </c>
    </row>
    <row r="12718" spans="1:8" x14ac:dyDescent="0.2">
      <c r="A12718" s="4">
        <v>42716</v>
      </c>
      <c r="B12718" s="5" t="s">
        <v>43</v>
      </c>
      <c r="C12718" s="3">
        <v>28.660062623999998</v>
      </c>
      <c r="D12718" s="3">
        <v>-81.388449539999996</v>
      </c>
      <c r="E12718" s="6">
        <v>1.3580000000000001</v>
      </c>
      <c r="H12718" t="str">
        <f t="shared" si="198"/>
        <v>16:00</v>
      </c>
    </row>
    <row r="12719" spans="1:8" x14ac:dyDescent="0.2">
      <c r="A12719" s="4">
        <v>42716</v>
      </c>
      <c r="B12719" s="5" t="s">
        <v>393</v>
      </c>
      <c r="C12719" s="3">
        <v>28.50854592</v>
      </c>
      <c r="D12719" s="3">
        <v>-81.418195495000006</v>
      </c>
      <c r="E12719" s="6">
        <v>13.702</v>
      </c>
      <c r="H12719" t="str">
        <f t="shared" si="198"/>
        <v>16:05</v>
      </c>
    </row>
    <row r="12720" spans="1:8" x14ac:dyDescent="0.2">
      <c r="A12720" s="4">
        <v>42716</v>
      </c>
      <c r="B12720" s="5" t="s">
        <v>361</v>
      </c>
      <c r="C12720" s="3">
        <v>28.263597441000002</v>
      </c>
      <c r="D12720" s="3">
        <v>-81.610781466000006</v>
      </c>
      <c r="E12720" s="6">
        <v>0.38600000000000001</v>
      </c>
      <c r="H12720" t="str">
        <f t="shared" si="198"/>
        <v>18:05</v>
      </c>
    </row>
    <row r="12721" spans="1:8" x14ac:dyDescent="0.2">
      <c r="A12721" s="4">
        <v>42716</v>
      </c>
      <c r="B12721" s="5" t="s">
        <v>599</v>
      </c>
      <c r="C12721" s="3">
        <v>28.037030958999999</v>
      </c>
      <c r="D12721" s="3">
        <v>-82.083505946000002</v>
      </c>
      <c r="E12721" s="6">
        <v>31.158000000000001</v>
      </c>
      <c r="H12721" t="str">
        <f t="shared" si="198"/>
        <v>21:35</v>
      </c>
    </row>
    <row r="12722" spans="1:8" x14ac:dyDescent="0.2">
      <c r="A12722" s="4">
        <v>42716</v>
      </c>
      <c r="B12722" s="5" t="s">
        <v>1349</v>
      </c>
      <c r="C12722" s="3">
        <v>28.722851383999998</v>
      </c>
      <c r="D12722" s="3">
        <v>-81.375036402000006</v>
      </c>
      <c r="E12722" s="6">
        <v>5.8470000000000004</v>
      </c>
      <c r="H12722" t="str">
        <f t="shared" si="198"/>
        <v>22:01</v>
      </c>
    </row>
    <row r="12723" spans="1:8" x14ac:dyDescent="0.2">
      <c r="A12723" s="4">
        <v>42717</v>
      </c>
      <c r="B12723" s="5" t="s">
        <v>488</v>
      </c>
      <c r="C12723" s="3">
        <v>28.469548150000001</v>
      </c>
      <c r="D12723" s="3">
        <v>-81.460802792999999</v>
      </c>
      <c r="E12723" s="6">
        <v>9.9580000000000002</v>
      </c>
      <c r="H12723" t="str">
        <f t="shared" si="198"/>
        <v>02:03</v>
      </c>
    </row>
    <row r="12724" spans="1:8" x14ac:dyDescent="0.2">
      <c r="A12724" s="4">
        <v>42717</v>
      </c>
      <c r="B12724" s="5" t="s">
        <v>1172</v>
      </c>
      <c r="C12724" s="3">
        <v>28.530351226000001</v>
      </c>
      <c r="D12724" s="3">
        <v>-81.385971256999994</v>
      </c>
      <c r="E12724" s="6">
        <v>16.698</v>
      </c>
      <c r="H12724" t="str">
        <f t="shared" si="198"/>
        <v>06:44</v>
      </c>
    </row>
    <row r="12725" spans="1:8" x14ac:dyDescent="0.2">
      <c r="A12725" s="4">
        <v>42717</v>
      </c>
      <c r="B12725" s="5" t="s">
        <v>24</v>
      </c>
      <c r="C12725" s="3">
        <v>28.654240089999998</v>
      </c>
      <c r="D12725" s="3">
        <v>-81.388653758999993</v>
      </c>
      <c r="E12725" s="6">
        <v>0.95699999999999996</v>
      </c>
      <c r="H12725" t="str">
        <f t="shared" si="198"/>
        <v>07:00</v>
      </c>
    </row>
    <row r="12726" spans="1:8" x14ac:dyDescent="0.2">
      <c r="A12726" s="4">
        <v>42717</v>
      </c>
      <c r="B12726" s="5" t="s">
        <v>913</v>
      </c>
      <c r="C12726" s="3">
        <v>28.536056149</v>
      </c>
      <c r="D12726" s="3">
        <v>-81.382746677</v>
      </c>
      <c r="E12726" s="6">
        <v>17.138000000000002</v>
      </c>
      <c r="H12726" t="str">
        <f t="shared" si="198"/>
        <v>07:36</v>
      </c>
    </row>
    <row r="12727" spans="1:8" x14ac:dyDescent="0.2">
      <c r="A12727" s="4">
        <v>42717</v>
      </c>
      <c r="B12727" s="5" t="s">
        <v>1053</v>
      </c>
      <c r="C12727" s="3">
        <v>28.553719717</v>
      </c>
      <c r="D12727" s="3">
        <v>-81.382097569999999</v>
      </c>
      <c r="E12727" s="6">
        <v>18.364000000000001</v>
      </c>
      <c r="H12727" t="str">
        <f t="shared" si="198"/>
        <v>08:44</v>
      </c>
    </row>
    <row r="12728" spans="1:8" x14ac:dyDescent="0.2">
      <c r="A12728" s="4">
        <v>42717</v>
      </c>
      <c r="B12728" s="5" t="s">
        <v>263</v>
      </c>
      <c r="C12728" s="3">
        <v>28.593396339000002</v>
      </c>
      <c r="D12728" s="3">
        <v>-81.382572195999998</v>
      </c>
      <c r="E12728" s="6">
        <v>21.352</v>
      </c>
      <c r="H12728" t="str">
        <f t="shared" si="198"/>
        <v>08:55</v>
      </c>
    </row>
    <row r="12729" spans="1:8" x14ac:dyDescent="0.2">
      <c r="A12729" s="4">
        <v>42717</v>
      </c>
      <c r="B12729" s="5" t="s">
        <v>32</v>
      </c>
      <c r="C12729" s="3">
        <v>28.534519188000001</v>
      </c>
      <c r="D12729" s="3">
        <v>-81.383694035000005</v>
      </c>
      <c r="E12729" s="6">
        <v>17.023</v>
      </c>
      <c r="H12729" t="str">
        <f t="shared" si="198"/>
        <v>09:00</v>
      </c>
    </row>
    <row r="12730" spans="1:8" x14ac:dyDescent="0.2">
      <c r="A12730" s="4">
        <v>42717</v>
      </c>
      <c r="B12730" s="5" t="s">
        <v>1288</v>
      </c>
      <c r="C12730" s="3">
        <v>28.036912897000001</v>
      </c>
      <c r="D12730" s="3">
        <v>-82.108196418999995</v>
      </c>
      <c r="E12730" s="6">
        <v>29.65</v>
      </c>
      <c r="H12730" t="str">
        <f t="shared" si="198"/>
        <v>09:22</v>
      </c>
    </row>
    <row r="12731" spans="1:8" x14ac:dyDescent="0.2">
      <c r="A12731" s="4">
        <v>42717</v>
      </c>
      <c r="B12731" s="5" t="s">
        <v>978</v>
      </c>
      <c r="C12731" s="3">
        <v>28.671588408000002</v>
      </c>
      <c r="D12731" s="3">
        <v>-81.388755899000003</v>
      </c>
      <c r="E12731" s="6">
        <v>2.149</v>
      </c>
      <c r="H12731" t="str">
        <f t="shared" si="198"/>
        <v>09:40</v>
      </c>
    </row>
    <row r="12732" spans="1:8" x14ac:dyDescent="0.2">
      <c r="A12732" s="4">
        <v>42717</v>
      </c>
      <c r="B12732" s="5" t="s">
        <v>94</v>
      </c>
      <c r="C12732" s="3">
        <v>27.963646197999999</v>
      </c>
      <c r="D12732" s="3">
        <v>-82.425618744999994</v>
      </c>
      <c r="E12732" s="6">
        <v>8.9999999999999993E-3</v>
      </c>
      <c r="H12732" t="str">
        <f t="shared" si="198"/>
        <v>09:45</v>
      </c>
    </row>
    <row r="12733" spans="1:8" x14ac:dyDescent="0.2">
      <c r="A12733" s="4">
        <v>42717</v>
      </c>
      <c r="B12733" s="5" t="s">
        <v>199</v>
      </c>
      <c r="C12733" s="3">
        <v>28.517425392</v>
      </c>
      <c r="D12733" s="3">
        <v>-81.386945486000002</v>
      </c>
      <c r="E12733" s="6">
        <v>15.8</v>
      </c>
      <c r="H12733" t="str">
        <f t="shared" si="198"/>
        <v>09:47</v>
      </c>
    </row>
    <row r="12734" spans="1:8" x14ac:dyDescent="0.2">
      <c r="A12734" s="4">
        <v>42717</v>
      </c>
      <c r="B12734" s="5" t="s">
        <v>1149</v>
      </c>
      <c r="C12734" s="3">
        <v>28.536066726000001</v>
      </c>
      <c r="D12734" s="3">
        <v>-81.382986200999994</v>
      </c>
      <c r="E12734" s="6">
        <v>17.138000000000002</v>
      </c>
      <c r="H12734" t="str">
        <f t="shared" si="198"/>
        <v>13:09</v>
      </c>
    </row>
    <row r="12735" spans="1:8" x14ac:dyDescent="0.2">
      <c r="A12735" s="4">
        <v>42717</v>
      </c>
      <c r="B12735" s="5" t="s">
        <v>423</v>
      </c>
      <c r="C12735" s="3">
        <v>28.509485652999999</v>
      </c>
      <c r="D12735" s="3">
        <v>-81.399130956999997</v>
      </c>
      <c r="E12735" s="6">
        <v>14.866</v>
      </c>
      <c r="H12735" t="str">
        <f t="shared" si="198"/>
        <v>14:00</v>
      </c>
    </row>
    <row r="12736" spans="1:8" x14ac:dyDescent="0.2">
      <c r="A12736" s="4">
        <v>42717</v>
      </c>
      <c r="B12736" s="5" t="s">
        <v>1152</v>
      </c>
      <c r="C12736" s="3">
        <v>28.854580454000001</v>
      </c>
      <c r="D12736" s="3">
        <v>-81.299986180000005</v>
      </c>
      <c r="E12736" s="6">
        <v>2</v>
      </c>
      <c r="H12736" t="str">
        <f t="shared" si="198"/>
        <v>17:08</v>
      </c>
    </row>
    <row r="12737" spans="1:8" x14ac:dyDescent="0.2">
      <c r="A12737" s="4">
        <v>42717</v>
      </c>
      <c r="B12737" s="5" t="s">
        <v>847</v>
      </c>
      <c r="C12737" s="3">
        <v>28.438403005000001</v>
      </c>
      <c r="D12737" s="3">
        <v>-81.474454715999997</v>
      </c>
      <c r="E12737" s="6">
        <v>7.48</v>
      </c>
      <c r="H12737" t="str">
        <f t="shared" si="198"/>
        <v>18:42</v>
      </c>
    </row>
    <row r="12738" spans="1:8" x14ac:dyDescent="0.2">
      <c r="A12738" s="4">
        <v>42717</v>
      </c>
      <c r="B12738" s="5" t="s">
        <v>441</v>
      </c>
      <c r="C12738" s="3">
        <v>28.509694097000001</v>
      </c>
      <c r="D12738" s="3">
        <v>-81.398172091999996</v>
      </c>
      <c r="E12738" s="6">
        <v>14.926</v>
      </c>
      <c r="H12738" t="str">
        <f t="shared" si="198"/>
        <v>18:58</v>
      </c>
    </row>
    <row r="12739" spans="1:8" x14ac:dyDescent="0.2">
      <c r="A12739" s="4">
        <v>42717</v>
      </c>
      <c r="B12739" s="5" t="s">
        <v>953</v>
      </c>
      <c r="C12739" s="3">
        <v>28.638288089</v>
      </c>
      <c r="D12739" s="3">
        <v>-81.387590813000003</v>
      </c>
      <c r="E12739" s="6">
        <v>24.53</v>
      </c>
      <c r="H12739" t="str">
        <f t="shared" ref="H12739:H12802" si="199">TEXT(B12739,"00\:00")</f>
        <v>19:10</v>
      </c>
    </row>
    <row r="12740" spans="1:8" x14ac:dyDescent="0.2">
      <c r="A12740" s="4">
        <v>42717</v>
      </c>
      <c r="B12740" s="5" t="s">
        <v>634</v>
      </c>
      <c r="C12740" s="3">
        <v>28.419178404</v>
      </c>
      <c r="D12740" s="3">
        <v>-81.474073926000003</v>
      </c>
      <c r="E12740" s="6">
        <v>6.1520000000000001</v>
      </c>
      <c r="H12740" t="str">
        <f t="shared" si="199"/>
        <v>22:10</v>
      </c>
    </row>
    <row r="12741" spans="1:8" x14ac:dyDescent="0.2">
      <c r="A12741" s="4">
        <v>42718</v>
      </c>
      <c r="B12741" s="5" t="s">
        <v>572</v>
      </c>
      <c r="C12741" s="3">
        <v>28.489209494000001</v>
      </c>
      <c r="D12741" s="3">
        <v>-81.437181057999993</v>
      </c>
      <c r="E12741" s="6">
        <v>11.930999999999999</v>
      </c>
      <c r="H12741" t="str">
        <f t="shared" si="199"/>
        <v>10:56</v>
      </c>
    </row>
    <row r="12742" spans="1:8" x14ac:dyDescent="0.2">
      <c r="A12742" s="4">
        <v>42718</v>
      </c>
      <c r="B12742" s="5" t="s">
        <v>437</v>
      </c>
      <c r="C12742" s="3">
        <v>28.036553505000001</v>
      </c>
      <c r="D12742" s="3">
        <v>-82.107722975000001</v>
      </c>
      <c r="E12742" s="6">
        <v>29.68</v>
      </c>
      <c r="H12742" t="str">
        <f t="shared" si="199"/>
        <v>13:33</v>
      </c>
    </row>
    <row r="12743" spans="1:8" x14ac:dyDescent="0.2">
      <c r="A12743" s="4">
        <v>42718</v>
      </c>
      <c r="B12743" s="5" t="s">
        <v>641</v>
      </c>
      <c r="C12743" s="3">
        <v>27.978659596</v>
      </c>
      <c r="D12743" s="3">
        <v>-82.387561658999999</v>
      </c>
      <c r="E12743" s="6">
        <v>11.699</v>
      </c>
      <c r="H12743" t="str">
        <f t="shared" si="199"/>
        <v>16:56</v>
      </c>
    </row>
    <row r="12744" spans="1:8" x14ac:dyDescent="0.2">
      <c r="A12744" s="4">
        <v>42718</v>
      </c>
      <c r="B12744" s="5" t="s">
        <v>38</v>
      </c>
      <c r="C12744" s="3">
        <v>28.514785753000002</v>
      </c>
      <c r="D12744" s="3">
        <v>-81.390813476000005</v>
      </c>
      <c r="E12744" s="6">
        <v>0.126</v>
      </c>
      <c r="H12744" t="str">
        <f t="shared" si="199"/>
        <v>17:40</v>
      </c>
    </row>
    <row r="12745" spans="1:8" x14ac:dyDescent="0.2">
      <c r="A12745" s="4">
        <v>42718</v>
      </c>
      <c r="B12745" s="5" t="s">
        <v>859</v>
      </c>
      <c r="C12745" s="3">
        <v>28.442435216</v>
      </c>
      <c r="D12745" s="3">
        <v>-81.474145672000006</v>
      </c>
      <c r="E12745" s="6">
        <v>7.7510000000000003</v>
      </c>
      <c r="H12745" t="str">
        <f t="shared" si="199"/>
        <v>17:42</v>
      </c>
    </row>
    <row r="12746" spans="1:8" x14ac:dyDescent="0.2">
      <c r="A12746" s="4">
        <v>42718</v>
      </c>
      <c r="B12746" s="5" t="s">
        <v>12</v>
      </c>
      <c r="C12746" s="3">
        <v>28.763894370999999</v>
      </c>
      <c r="D12746" s="3">
        <v>-81.360751768</v>
      </c>
      <c r="E12746" s="6">
        <v>8.798</v>
      </c>
      <c r="H12746" t="str">
        <f t="shared" si="199"/>
        <v>17:45</v>
      </c>
    </row>
    <row r="12747" spans="1:8" x14ac:dyDescent="0.2">
      <c r="A12747" s="4">
        <v>42718</v>
      </c>
      <c r="B12747" s="5" t="s">
        <v>830</v>
      </c>
      <c r="C12747" s="3">
        <v>28.423328567999999</v>
      </c>
      <c r="D12747" s="3">
        <v>-81.474386867999996</v>
      </c>
      <c r="E12747" s="6">
        <v>6.4429999999999996</v>
      </c>
      <c r="H12747" t="str">
        <f t="shared" si="199"/>
        <v>18:08</v>
      </c>
    </row>
    <row r="12748" spans="1:8" x14ac:dyDescent="0.2">
      <c r="A12748" s="4">
        <v>42718</v>
      </c>
      <c r="B12748" s="5" t="s">
        <v>521</v>
      </c>
      <c r="C12748" s="3">
        <v>28.608766960000001</v>
      </c>
      <c r="D12748" s="3">
        <v>-81.386632501999998</v>
      </c>
      <c r="E12748" s="6">
        <v>22.492000000000001</v>
      </c>
      <c r="H12748" t="str">
        <f t="shared" si="199"/>
        <v>18:11</v>
      </c>
    </row>
    <row r="12749" spans="1:8" x14ac:dyDescent="0.2">
      <c r="A12749" s="4">
        <v>42718</v>
      </c>
      <c r="B12749" s="5" t="s">
        <v>480</v>
      </c>
      <c r="C12749" s="3">
        <v>28.669536251</v>
      </c>
      <c r="D12749" s="3">
        <v>-81.388737289000005</v>
      </c>
      <c r="E12749" s="6">
        <v>2.008</v>
      </c>
      <c r="H12749" t="str">
        <f t="shared" si="199"/>
        <v>19:15</v>
      </c>
    </row>
    <row r="12750" spans="1:8" x14ac:dyDescent="0.2">
      <c r="A12750" s="4">
        <v>42718</v>
      </c>
      <c r="B12750" s="5" t="s">
        <v>235</v>
      </c>
      <c r="C12750" s="3">
        <v>28.453244778999998</v>
      </c>
      <c r="D12750" s="3">
        <v>-81.474484746000002</v>
      </c>
      <c r="E12750" s="6">
        <v>8.5009999999999994</v>
      </c>
      <c r="H12750" t="str">
        <f t="shared" si="199"/>
        <v>19:45</v>
      </c>
    </row>
    <row r="12751" spans="1:8" x14ac:dyDescent="0.2">
      <c r="A12751" s="4">
        <v>42718</v>
      </c>
      <c r="B12751" s="5" t="s">
        <v>1120</v>
      </c>
      <c r="C12751" s="3">
        <v>28.526450319999999</v>
      </c>
      <c r="D12751" s="3">
        <v>-81.386148689999999</v>
      </c>
      <c r="E12751" s="6">
        <v>16.428999999999998</v>
      </c>
      <c r="H12751" t="str">
        <f t="shared" si="199"/>
        <v>19:54</v>
      </c>
    </row>
    <row r="12752" spans="1:8" x14ac:dyDescent="0.2">
      <c r="A12752" s="4">
        <v>42718</v>
      </c>
      <c r="B12752" s="5" t="s">
        <v>1270</v>
      </c>
      <c r="C12752" s="3">
        <v>28.564146881999999</v>
      </c>
      <c r="D12752" s="3">
        <v>-81.377257329000003</v>
      </c>
      <c r="E12752" s="6">
        <v>19.146000000000001</v>
      </c>
      <c r="H12752" t="str">
        <f t="shared" si="199"/>
        <v>20:02</v>
      </c>
    </row>
    <row r="12753" spans="1:8" x14ac:dyDescent="0.2">
      <c r="A12753" s="4">
        <v>42718</v>
      </c>
      <c r="B12753" s="5" t="s">
        <v>234</v>
      </c>
      <c r="C12753" s="3">
        <v>28.538589782999999</v>
      </c>
      <c r="D12753" s="3">
        <v>-81.381911474999995</v>
      </c>
      <c r="E12753" s="6">
        <v>17.32</v>
      </c>
      <c r="H12753" t="str">
        <f t="shared" si="199"/>
        <v>21:16</v>
      </c>
    </row>
    <row r="12754" spans="1:8" x14ac:dyDescent="0.2">
      <c r="A12754" s="4">
        <v>42719</v>
      </c>
      <c r="B12754" s="5" t="s">
        <v>857</v>
      </c>
      <c r="C12754" s="3">
        <v>28.470034930000001</v>
      </c>
      <c r="D12754" s="3">
        <v>-81.459893597999994</v>
      </c>
      <c r="E12754" s="6">
        <v>8.9999999999999993E-3</v>
      </c>
      <c r="H12754" t="str">
        <f t="shared" si="199"/>
        <v>00:55</v>
      </c>
    </row>
    <row r="12755" spans="1:8" x14ac:dyDescent="0.2">
      <c r="A12755" s="4">
        <v>42719</v>
      </c>
      <c r="B12755" s="5" t="s">
        <v>817</v>
      </c>
      <c r="C12755" s="3">
        <v>28.697967066</v>
      </c>
      <c r="D12755" s="3">
        <v>-81.386341877000007</v>
      </c>
      <c r="E12755" s="6">
        <v>3.9969999999999999</v>
      </c>
      <c r="H12755" t="str">
        <f t="shared" si="199"/>
        <v>01:30</v>
      </c>
    </row>
    <row r="12756" spans="1:8" x14ac:dyDescent="0.2">
      <c r="A12756" s="4">
        <v>42719</v>
      </c>
      <c r="B12756" s="5" t="s">
        <v>1319</v>
      </c>
      <c r="C12756" s="3">
        <v>28.969461304999999</v>
      </c>
      <c r="D12756" s="3">
        <v>-81.253049282000006</v>
      </c>
      <c r="E12756" s="6">
        <v>10.52</v>
      </c>
      <c r="H12756" t="str">
        <f t="shared" si="199"/>
        <v>06:09</v>
      </c>
    </row>
    <row r="12757" spans="1:8" x14ac:dyDescent="0.2">
      <c r="A12757" s="4">
        <v>42719</v>
      </c>
      <c r="B12757" s="5" t="s">
        <v>179</v>
      </c>
      <c r="C12757" s="3">
        <v>28.862254257</v>
      </c>
      <c r="D12757" s="3">
        <v>-81.292606777000003</v>
      </c>
      <c r="E12757" s="6">
        <v>2.698</v>
      </c>
      <c r="H12757" t="str">
        <f t="shared" si="199"/>
        <v>06:35</v>
      </c>
    </row>
    <row r="12758" spans="1:8" x14ac:dyDescent="0.2">
      <c r="A12758" s="4">
        <v>42719</v>
      </c>
      <c r="B12758" s="5" t="s">
        <v>286</v>
      </c>
      <c r="C12758" s="3">
        <v>28.022347531000001</v>
      </c>
      <c r="D12758" s="3">
        <v>-82.248836537000003</v>
      </c>
      <c r="E12758" s="6">
        <v>20.9</v>
      </c>
      <c r="H12758" t="str">
        <f t="shared" si="199"/>
        <v>06:48</v>
      </c>
    </row>
    <row r="12759" spans="1:8" x14ac:dyDescent="0.2">
      <c r="A12759" s="4">
        <v>42719</v>
      </c>
      <c r="B12759" s="5" t="s">
        <v>444</v>
      </c>
      <c r="C12759" s="3">
        <v>27.968623017999999</v>
      </c>
      <c r="D12759" s="3">
        <v>-82.401272241000001</v>
      </c>
      <c r="E12759" s="6">
        <v>10.593</v>
      </c>
      <c r="H12759" t="str">
        <f t="shared" si="199"/>
        <v>07:04</v>
      </c>
    </row>
    <row r="12760" spans="1:8" x14ac:dyDescent="0.2">
      <c r="A12760" s="4">
        <v>42719</v>
      </c>
      <c r="B12760" s="5" t="s">
        <v>269</v>
      </c>
      <c r="C12760" s="3">
        <v>27.984151311000002</v>
      </c>
      <c r="D12760" s="3">
        <v>-82.381029853000001</v>
      </c>
      <c r="E12760" s="6">
        <v>12.228</v>
      </c>
      <c r="H12760" t="str">
        <f t="shared" si="199"/>
        <v>07:20</v>
      </c>
    </row>
    <row r="12761" spans="1:8" x14ac:dyDescent="0.2">
      <c r="A12761" s="4">
        <v>42719</v>
      </c>
      <c r="B12761" s="5" t="s">
        <v>61</v>
      </c>
      <c r="C12761" s="3">
        <v>28.529807443999999</v>
      </c>
      <c r="D12761" s="3">
        <v>-81.386079042000006</v>
      </c>
      <c r="E12761" s="6">
        <v>16.66</v>
      </c>
      <c r="H12761" t="str">
        <f t="shared" si="199"/>
        <v>08:00</v>
      </c>
    </row>
    <row r="12762" spans="1:8" x14ac:dyDescent="0.2">
      <c r="A12762" s="4">
        <v>42719</v>
      </c>
      <c r="B12762" s="5" t="s">
        <v>761</v>
      </c>
      <c r="C12762" s="3">
        <v>28.027737796</v>
      </c>
      <c r="D12762" s="3">
        <v>-82.218763910999996</v>
      </c>
      <c r="E12762" s="6">
        <v>22.776</v>
      </c>
      <c r="H12762" t="str">
        <f t="shared" si="199"/>
        <v>09:13</v>
      </c>
    </row>
    <row r="12763" spans="1:8" x14ac:dyDescent="0.2">
      <c r="A12763" s="4">
        <v>42719</v>
      </c>
      <c r="B12763" s="5" t="s">
        <v>44</v>
      </c>
      <c r="C12763" s="3">
        <v>28.004863148999998</v>
      </c>
      <c r="D12763" s="3">
        <v>-82.302175720999998</v>
      </c>
      <c r="E12763" s="6">
        <v>0</v>
      </c>
      <c r="H12763" t="str">
        <f t="shared" si="199"/>
        <v>13:30</v>
      </c>
    </row>
    <row r="12764" spans="1:8" x14ac:dyDescent="0.2">
      <c r="A12764" s="4">
        <v>42719</v>
      </c>
      <c r="B12764" s="5" t="s">
        <v>1263</v>
      </c>
      <c r="C12764" s="3">
        <v>28.027283913000002</v>
      </c>
      <c r="D12764" s="3">
        <v>-82.203392340999997</v>
      </c>
      <c r="E12764" s="6">
        <v>23.716999999999999</v>
      </c>
      <c r="H12764" t="str">
        <f t="shared" si="199"/>
        <v>14:53</v>
      </c>
    </row>
    <row r="12765" spans="1:8" x14ac:dyDescent="0.2">
      <c r="A12765" s="4">
        <v>42719</v>
      </c>
      <c r="B12765" s="5" t="s">
        <v>455</v>
      </c>
      <c r="C12765" s="3">
        <v>28.156693268000001</v>
      </c>
      <c r="D12765" s="3">
        <v>-81.83865969</v>
      </c>
      <c r="E12765" s="6">
        <v>16.178000000000001</v>
      </c>
      <c r="H12765" t="str">
        <f t="shared" si="199"/>
        <v>15:05</v>
      </c>
    </row>
    <row r="12766" spans="1:8" x14ac:dyDescent="0.2">
      <c r="A12766" s="4">
        <v>42719</v>
      </c>
      <c r="B12766" s="5" t="s">
        <v>431</v>
      </c>
      <c r="C12766" s="3">
        <v>28.872086333999999</v>
      </c>
      <c r="D12766" s="3">
        <v>-81.285286862000007</v>
      </c>
      <c r="E12766" s="6">
        <v>2.8000000000000001E-2</v>
      </c>
      <c r="H12766" t="str">
        <f t="shared" si="199"/>
        <v>15:10</v>
      </c>
    </row>
    <row r="12767" spans="1:8" x14ac:dyDescent="0.2">
      <c r="A12767" s="4">
        <v>42719</v>
      </c>
      <c r="B12767" s="5" t="s">
        <v>71</v>
      </c>
      <c r="C12767" s="3">
        <v>28.374344624999999</v>
      </c>
      <c r="D12767" s="3">
        <v>-81.507257883999998</v>
      </c>
      <c r="E12767" s="6">
        <v>2.38</v>
      </c>
      <c r="H12767" t="str">
        <f t="shared" si="199"/>
        <v>15:55</v>
      </c>
    </row>
    <row r="12768" spans="1:8" x14ac:dyDescent="0.2">
      <c r="A12768" s="4">
        <v>42719</v>
      </c>
      <c r="B12768" s="5" t="s">
        <v>66</v>
      </c>
      <c r="C12768" s="3">
        <v>28.492254252999999</v>
      </c>
      <c r="D12768" s="3">
        <v>-81.434510810000006</v>
      </c>
      <c r="E12768" s="6">
        <v>12.196</v>
      </c>
      <c r="H12768" t="str">
        <f t="shared" si="199"/>
        <v>16:45</v>
      </c>
    </row>
    <row r="12769" spans="1:8" x14ac:dyDescent="0.2">
      <c r="A12769" s="4">
        <v>42719</v>
      </c>
      <c r="B12769" s="5" t="s">
        <v>3</v>
      </c>
      <c r="C12769" s="3">
        <v>27.964523167999999</v>
      </c>
      <c r="D12769" s="3">
        <v>-82.430507605000003</v>
      </c>
      <c r="E12769" s="6">
        <v>8.7379999999999995</v>
      </c>
      <c r="H12769" t="str">
        <f t="shared" si="199"/>
        <v>17:53</v>
      </c>
    </row>
    <row r="12770" spans="1:8" x14ac:dyDescent="0.2">
      <c r="A12770" s="4">
        <v>42719</v>
      </c>
      <c r="B12770" s="5" t="s">
        <v>388</v>
      </c>
      <c r="C12770" s="3">
        <v>28.026877061</v>
      </c>
      <c r="D12770" s="3">
        <v>-82.195218288000007</v>
      </c>
      <c r="E12770" s="6">
        <v>24.216999999999999</v>
      </c>
      <c r="H12770" t="str">
        <f t="shared" si="199"/>
        <v>17:59</v>
      </c>
    </row>
    <row r="12771" spans="1:8" x14ac:dyDescent="0.2">
      <c r="A12771" s="4">
        <v>42719</v>
      </c>
      <c r="B12771" s="5" t="s">
        <v>753</v>
      </c>
      <c r="C12771" s="3">
        <v>28.691202366999999</v>
      </c>
      <c r="D12771" s="3">
        <v>-81.388626884000004</v>
      </c>
      <c r="E12771" s="6">
        <v>3.5</v>
      </c>
      <c r="H12771" t="str">
        <f t="shared" si="199"/>
        <v>18:06</v>
      </c>
    </row>
    <row r="12772" spans="1:8" x14ac:dyDescent="0.2">
      <c r="A12772" s="4">
        <v>42719</v>
      </c>
      <c r="B12772" s="5" t="s">
        <v>1268</v>
      </c>
      <c r="C12772" s="3">
        <v>28.933739592999999</v>
      </c>
      <c r="D12772" s="3">
        <v>-81.264391243999995</v>
      </c>
      <c r="E12772" s="6">
        <v>7.9649999999999999</v>
      </c>
      <c r="H12772" t="str">
        <f t="shared" si="199"/>
        <v>22:18</v>
      </c>
    </row>
    <row r="12773" spans="1:8" x14ac:dyDescent="0.2">
      <c r="A12773" s="4">
        <v>42720</v>
      </c>
      <c r="B12773" s="5" t="s">
        <v>356</v>
      </c>
      <c r="C12773" s="3">
        <v>28.111587124</v>
      </c>
      <c r="D12773" s="3">
        <v>-81.941496807999997</v>
      </c>
      <c r="E12773" s="6">
        <v>9</v>
      </c>
      <c r="H12773" t="str">
        <f t="shared" si="199"/>
        <v>06:01</v>
      </c>
    </row>
    <row r="12774" spans="1:8" x14ac:dyDescent="0.2">
      <c r="A12774" s="4">
        <v>42720</v>
      </c>
      <c r="B12774" s="5" t="s">
        <v>445</v>
      </c>
      <c r="C12774" s="3">
        <v>28.305674705000001</v>
      </c>
      <c r="D12774" s="3">
        <v>-81.571107955000002</v>
      </c>
      <c r="E12774" s="6">
        <v>4.1470000000000002</v>
      </c>
      <c r="H12774" t="str">
        <f t="shared" si="199"/>
        <v>15:25</v>
      </c>
    </row>
    <row r="12775" spans="1:8" x14ac:dyDescent="0.2">
      <c r="A12775" s="4">
        <v>42720</v>
      </c>
      <c r="B12775" s="5" t="s">
        <v>28</v>
      </c>
      <c r="C12775" s="3">
        <v>28.039164796000001</v>
      </c>
      <c r="D12775" s="3">
        <v>-82.104416995999998</v>
      </c>
      <c r="E12775" s="6">
        <v>0</v>
      </c>
      <c r="H12775" t="str">
        <f t="shared" si="199"/>
        <v>17:35</v>
      </c>
    </row>
    <row r="12776" spans="1:8" x14ac:dyDescent="0.2">
      <c r="A12776" s="4">
        <v>42720</v>
      </c>
      <c r="B12776" s="5" t="s">
        <v>507</v>
      </c>
      <c r="C12776" s="3">
        <v>28.388796506999999</v>
      </c>
      <c r="D12776" s="3">
        <v>-81.494697763000005</v>
      </c>
      <c r="E12776" s="6">
        <v>3.6509999999999998</v>
      </c>
      <c r="H12776" t="str">
        <f t="shared" si="199"/>
        <v>17:44</v>
      </c>
    </row>
    <row r="12777" spans="1:8" x14ac:dyDescent="0.2">
      <c r="A12777" s="4">
        <v>42720</v>
      </c>
      <c r="B12777" s="5" t="s">
        <v>206</v>
      </c>
      <c r="C12777" s="3">
        <v>28.778961956</v>
      </c>
      <c r="D12777" s="3">
        <v>-81.354392898</v>
      </c>
      <c r="E12777" s="6">
        <v>9.9039999999999999</v>
      </c>
      <c r="H12777" t="str">
        <f t="shared" si="199"/>
        <v>18:13</v>
      </c>
    </row>
    <row r="12778" spans="1:8" x14ac:dyDescent="0.2">
      <c r="A12778" s="4">
        <v>42720</v>
      </c>
      <c r="B12778" s="5" t="s">
        <v>314</v>
      </c>
      <c r="C12778" s="3">
        <v>28.231331004000001</v>
      </c>
      <c r="D12778" s="3">
        <v>-81.650960436000005</v>
      </c>
      <c r="E12778" s="6">
        <v>29.073</v>
      </c>
      <c r="H12778" t="str">
        <f t="shared" si="199"/>
        <v>18:35</v>
      </c>
    </row>
    <row r="12779" spans="1:8" x14ac:dyDescent="0.2">
      <c r="A12779" s="4">
        <v>42720</v>
      </c>
      <c r="B12779" s="5" t="s">
        <v>31</v>
      </c>
      <c r="C12779" s="3">
        <v>28.509734137999999</v>
      </c>
      <c r="D12779" s="3">
        <v>-81.398031098000004</v>
      </c>
      <c r="E12779" s="6">
        <v>14.935</v>
      </c>
      <c r="H12779" t="str">
        <f t="shared" si="199"/>
        <v>18:50</v>
      </c>
    </row>
    <row r="12780" spans="1:8" x14ac:dyDescent="0.2">
      <c r="A12780" s="4">
        <v>42720</v>
      </c>
      <c r="B12780" s="5" t="s">
        <v>410</v>
      </c>
      <c r="C12780" s="3">
        <v>28.672825291999999</v>
      </c>
      <c r="D12780" s="3">
        <v>-81.388747006000003</v>
      </c>
      <c r="E12780" s="6">
        <v>2.234</v>
      </c>
      <c r="H12780" t="str">
        <f t="shared" si="199"/>
        <v>20:30</v>
      </c>
    </row>
    <row r="12781" spans="1:8" x14ac:dyDescent="0.2">
      <c r="A12781" s="4">
        <v>42720</v>
      </c>
      <c r="B12781" s="5" t="s">
        <v>410</v>
      </c>
      <c r="C12781" s="3">
        <v>28.851962644</v>
      </c>
      <c r="D12781" s="3">
        <v>-81.302917481999998</v>
      </c>
      <c r="E12781" s="6">
        <v>1.754</v>
      </c>
      <c r="H12781" t="str">
        <f t="shared" si="199"/>
        <v>20:30</v>
      </c>
    </row>
    <row r="12782" spans="1:8" x14ac:dyDescent="0.2">
      <c r="A12782" s="4">
        <v>42720</v>
      </c>
      <c r="B12782" s="5" t="s">
        <v>745</v>
      </c>
      <c r="C12782" s="3">
        <v>28.973824396000001</v>
      </c>
      <c r="D12782" s="3">
        <v>-81.251941306999996</v>
      </c>
      <c r="E12782" s="6">
        <v>10.823</v>
      </c>
      <c r="H12782" t="str">
        <f t="shared" si="199"/>
        <v>21:28</v>
      </c>
    </row>
    <row r="12783" spans="1:8" x14ac:dyDescent="0.2">
      <c r="A12783" s="4">
        <v>42720</v>
      </c>
      <c r="B12783" s="5" t="s">
        <v>695</v>
      </c>
      <c r="C12783" s="3">
        <v>27.99608327</v>
      </c>
      <c r="D12783" s="3">
        <v>-82.362669530999995</v>
      </c>
      <c r="E12783" s="6">
        <v>13.651999999999999</v>
      </c>
      <c r="H12783" t="str">
        <f t="shared" si="199"/>
        <v>23:55</v>
      </c>
    </row>
    <row r="12784" spans="1:8" x14ac:dyDescent="0.2">
      <c r="A12784" s="4">
        <v>42721</v>
      </c>
      <c r="B12784" s="5" t="s">
        <v>954</v>
      </c>
      <c r="C12784" s="3">
        <v>28.704203457999999</v>
      </c>
      <c r="D12784" s="3">
        <v>-81.382092206999999</v>
      </c>
      <c r="E12784" s="6">
        <v>4.4969999999999999</v>
      </c>
      <c r="H12784" t="str">
        <f t="shared" si="199"/>
        <v>00:13</v>
      </c>
    </row>
    <row r="12785" spans="1:8" x14ac:dyDescent="0.2">
      <c r="A12785" s="4">
        <v>42721</v>
      </c>
      <c r="B12785" s="5" t="s">
        <v>457</v>
      </c>
      <c r="C12785" s="3">
        <v>28.261504557999999</v>
      </c>
      <c r="D12785" s="3">
        <v>-81.614449855000004</v>
      </c>
      <c r="E12785" s="6">
        <v>0.25900000000000001</v>
      </c>
      <c r="H12785" t="str">
        <f t="shared" si="199"/>
        <v>06:42</v>
      </c>
    </row>
    <row r="12786" spans="1:8" x14ac:dyDescent="0.2">
      <c r="A12786" s="4">
        <v>42721</v>
      </c>
      <c r="B12786" s="5" t="s">
        <v>346</v>
      </c>
      <c r="C12786" s="3">
        <v>28.738251686000002</v>
      </c>
      <c r="D12786" s="3">
        <v>-81.369839080000006</v>
      </c>
      <c r="E12786" s="6">
        <v>6.952</v>
      </c>
      <c r="H12786" t="str">
        <f t="shared" si="199"/>
        <v>12:45</v>
      </c>
    </row>
    <row r="12787" spans="1:8" x14ac:dyDescent="0.2">
      <c r="A12787" s="4">
        <v>42721</v>
      </c>
      <c r="B12787" s="5" t="s">
        <v>56</v>
      </c>
      <c r="C12787" s="3">
        <v>28.241756008999999</v>
      </c>
      <c r="D12787" s="3">
        <v>-81.636869189999999</v>
      </c>
      <c r="E12787" s="6">
        <v>30.193000000000001</v>
      </c>
      <c r="H12787" t="str">
        <f t="shared" si="199"/>
        <v>13:45</v>
      </c>
    </row>
    <row r="12788" spans="1:8" x14ac:dyDescent="0.2">
      <c r="A12788" s="4">
        <v>42721</v>
      </c>
      <c r="B12788" s="5" t="s">
        <v>406</v>
      </c>
      <c r="C12788" s="3">
        <v>28.205914527000001</v>
      </c>
      <c r="D12788" s="3">
        <v>-81.688778675999998</v>
      </c>
      <c r="E12788" s="6">
        <v>26.167999999999999</v>
      </c>
      <c r="H12788" t="str">
        <f t="shared" si="199"/>
        <v>14:10</v>
      </c>
    </row>
    <row r="12789" spans="1:8" x14ac:dyDescent="0.2">
      <c r="A12789" s="4">
        <v>42721</v>
      </c>
      <c r="B12789" s="5" t="s">
        <v>504</v>
      </c>
      <c r="C12789" s="3">
        <v>28.661414300000001</v>
      </c>
      <c r="D12789" s="3">
        <v>-81.388485653999993</v>
      </c>
      <c r="E12789" s="6">
        <v>1.4510000000000001</v>
      </c>
      <c r="H12789" t="str">
        <f t="shared" si="199"/>
        <v>15:50</v>
      </c>
    </row>
    <row r="12790" spans="1:8" x14ac:dyDescent="0.2">
      <c r="A12790" s="4">
        <v>42721</v>
      </c>
      <c r="B12790" s="5" t="s">
        <v>66</v>
      </c>
      <c r="C12790" s="3">
        <v>28.200743761999998</v>
      </c>
      <c r="D12790" s="3">
        <v>-81.699410240999995</v>
      </c>
      <c r="E12790" s="6">
        <v>25.428000000000001</v>
      </c>
      <c r="H12790" t="str">
        <f t="shared" si="199"/>
        <v>16:45</v>
      </c>
    </row>
    <row r="12791" spans="1:8" x14ac:dyDescent="0.2">
      <c r="A12791" s="4">
        <v>42721</v>
      </c>
      <c r="B12791" s="5" t="s">
        <v>139</v>
      </c>
      <c r="C12791" s="3">
        <v>28.510133148000001</v>
      </c>
      <c r="D12791" s="3">
        <v>-81.396917798999993</v>
      </c>
      <c r="E12791" s="6">
        <v>15.007999999999999</v>
      </c>
      <c r="H12791" t="str">
        <f t="shared" si="199"/>
        <v>18:10</v>
      </c>
    </row>
    <row r="12792" spans="1:8" x14ac:dyDescent="0.2">
      <c r="A12792" s="4">
        <v>42722</v>
      </c>
      <c r="B12792" s="5" t="s">
        <v>1225</v>
      </c>
      <c r="C12792" s="3">
        <v>27.997393481</v>
      </c>
      <c r="D12792" s="3">
        <v>-82.356893624999998</v>
      </c>
      <c r="E12792" s="6">
        <v>0.03</v>
      </c>
      <c r="H12792" t="str">
        <f t="shared" si="199"/>
        <v>00:51</v>
      </c>
    </row>
    <row r="12793" spans="1:8" x14ac:dyDescent="0.2">
      <c r="A12793" s="4">
        <v>42722</v>
      </c>
      <c r="B12793" s="5" t="s">
        <v>857</v>
      </c>
      <c r="C12793" s="3">
        <v>28.34822059</v>
      </c>
      <c r="D12793" s="3">
        <v>-81.530694937000007</v>
      </c>
      <c r="E12793" s="6">
        <v>8.6999999999999994E-2</v>
      </c>
      <c r="H12793" t="str">
        <f t="shared" si="199"/>
        <v>00:55</v>
      </c>
    </row>
    <row r="12794" spans="1:8" x14ac:dyDescent="0.2">
      <c r="A12794" s="4">
        <v>42722</v>
      </c>
      <c r="B12794" s="5" t="s">
        <v>310</v>
      </c>
      <c r="C12794" s="3">
        <v>28.463360284</v>
      </c>
      <c r="D12794" s="3">
        <v>-81.469032107000004</v>
      </c>
      <c r="E12794" s="6">
        <v>0.221</v>
      </c>
      <c r="H12794" t="str">
        <f t="shared" si="199"/>
        <v>01:00</v>
      </c>
    </row>
    <row r="12795" spans="1:8" x14ac:dyDescent="0.2">
      <c r="A12795" s="4">
        <v>42722</v>
      </c>
      <c r="B12795" s="5" t="s">
        <v>817</v>
      </c>
      <c r="C12795" s="3">
        <v>28.832338255</v>
      </c>
      <c r="D12795" s="3">
        <v>-81.319872790999995</v>
      </c>
      <c r="E12795" s="6">
        <v>0.78500000000000003</v>
      </c>
      <c r="H12795" t="str">
        <f t="shared" si="199"/>
        <v>01:30</v>
      </c>
    </row>
    <row r="12796" spans="1:8" x14ac:dyDescent="0.2">
      <c r="A12796" s="4">
        <v>42722</v>
      </c>
      <c r="B12796" s="5" t="s">
        <v>1264</v>
      </c>
      <c r="C12796" s="3">
        <v>28.491039257000001</v>
      </c>
      <c r="D12796" s="3">
        <v>-81.433039812999994</v>
      </c>
      <c r="E12796" s="6">
        <v>0.14000000000000001</v>
      </c>
      <c r="H12796" t="str">
        <f t="shared" si="199"/>
        <v>01:53</v>
      </c>
    </row>
    <row r="12797" spans="1:8" x14ac:dyDescent="0.2">
      <c r="A12797" s="4">
        <v>42722</v>
      </c>
      <c r="B12797" s="5" t="s">
        <v>995</v>
      </c>
      <c r="C12797" s="3">
        <v>28.305663394</v>
      </c>
      <c r="D12797" s="3">
        <v>-81.571118337000001</v>
      </c>
      <c r="E12797" s="6">
        <v>4.1459999999999999</v>
      </c>
      <c r="H12797" t="str">
        <f t="shared" si="199"/>
        <v>10:58</v>
      </c>
    </row>
    <row r="12798" spans="1:8" x14ac:dyDescent="0.2">
      <c r="A12798" s="4">
        <v>42722</v>
      </c>
      <c r="B12798" s="5" t="s">
        <v>239</v>
      </c>
      <c r="C12798" s="3">
        <v>28.490393232999999</v>
      </c>
      <c r="D12798" s="3">
        <v>-81.433002385999998</v>
      </c>
      <c r="E12798" s="6">
        <v>0.42599999999999999</v>
      </c>
      <c r="H12798" t="str">
        <f t="shared" si="199"/>
        <v>12:56</v>
      </c>
    </row>
    <row r="12799" spans="1:8" x14ac:dyDescent="0.2">
      <c r="A12799" s="4">
        <v>42722</v>
      </c>
      <c r="B12799" s="5" t="s">
        <v>682</v>
      </c>
      <c r="C12799" s="3">
        <v>28.663623951999998</v>
      </c>
      <c r="D12799" s="3">
        <v>-81.388496884000006</v>
      </c>
      <c r="E12799" s="6">
        <v>1.603</v>
      </c>
      <c r="H12799" t="str">
        <f t="shared" si="199"/>
        <v>13:00</v>
      </c>
    </row>
    <row r="12800" spans="1:8" x14ac:dyDescent="0.2">
      <c r="A12800" s="4">
        <v>42722</v>
      </c>
      <c r="B12800" s="5" t="s">
        <v>44</v>
      </c>
      <c r="C12800" s="3">
        <v>28.550293066999998</v>
      </c>
      <c r="D12800" s="3">
        <v>-81.382707427</v>
      </c>
      <c r="E12800" s="6">
        <v>18.12</v>
      </c>
      <c r="H12800" t="str">
        <f t="shared" si="199"/>
        <v>13:30</v>
      </c>
    </row>
    <row r="12801" spans="1:8" x14ac:dyDescent="0.2">
      <c r="A12801" s="4">
        <v>42722</v>
      </c>
      <c r="B12801" s="5" t="s">
        <v>77</v>
      </c>
      <c r="C12801" s="3">
        <v>28.5094429</v>
      </c>
      <c r="D12801" s="3">
        <v>-81.416567474999994</v>
      </c>
      <c r="E12801" s="6">
        <v>13.835000000000001</v>
      </c>
      <c r="H12801" t="str">
        <f t="shared" si="199"/>
        <v>14:24</v>
      </c>
    </row>
    <row r="12802" spans="1:8" x14ac:dyDescent="0.2">
      <c r="A12802" s="4">
        <v>42722</v>
      </c>
      <c r="B12802" s="5" t="s">
        <v>163</v>
      </c>
      <c r="C12802" s="3">
        <v>28.680509869000002</v>
      </c>
      <c r="D12802" s="3">
        <v>-81.388798440000002</v>
      </c>
      <c r="E12802" s="6">
        <v>2.762</v>
      </c>
      <c r="H12802" t="str">
        <f t="shared" si="199"/>
        <v>17:30</v>
      </c>
    </row>
    <row r="12803" spans="1:8" x14ac:dyDescent="0.2">
      <c r="A12803" s="4">
        <v>42722</v>
      </c>
      <c r="B12803" s="5" t="s">
        <v>506</v>
      </c>
      <c r="C12803" s="3">
        <v>28.662230129000001</v>
      </c>
      <c r="D12803" s="3">
        <v>-81.388726081000001</v>
      </c>
      <c r="E12803" s="6">
        <v>1.506</v>
      </c>
      <c r="H12803" t="str">
        <f t="shared" ref="H12803:H12866" si="200">TEXT(B12803,"00\:00")</f>
        <v>18:44</v>
      </c>
    </row>
    <row r="12804" spans="1:8" x14ac:dyDescent="0.2">
      <c r="A12804" s="4">
        <v>42722</v>
      </c>
      <c r="B12804" s="5" t="s">
        <v>678</v>
      </c>
      <c r="C12804" s="3">
        <v>28.470909290000002</v>
      </c>
      <c r="D12804" s="3">
        <v>-81.459158080999998</v>
      </c>
      <c r="E12804" s="6">
        <v>10.095000000000001</v>
      </c>
      <c r="H12804" t="str">
        <f t="shared" si="200"/>
        <v>23:20</v>
      </c>
    </row>
    <row r="12805" spans="1:8" x14ac:dyDescent="0.2">
      <c r="A12805" s="4">
        <v>42723</v>
      </c>
      <c r="B12805" s="5" t="s">
        <v>1383</v>
      </c>
      <c r="C12805" s="3">
        <v>28.583312634999999</v>
      </c>
      <c r="D12805" s="3">
        <v>-81.375065183000004</v>
      </c>
      <c r="E12805" s="6">
        <v>20.49</v>
      </c>
      <c r="H12805" t="str">
        <f t="shared" si="200"/>
        <v>01:21</v>
      </c>
    </row>
    <row r="12806" spans="1:8" x14ac:dyDescent="0.2">
      <c r="A12806" s="4">
        <v>42723</v>
      </c>
      <c r="B12806" s="5" t="s">
        <v>385</v>
      </c>
      <c r="C12806" s="3">
        <v>28.027803763000001</v>
      </c>
      <c r="D12806" s="3">
        <v>-82.208286428999997</v>
      </c>
      <c r="E12806" s="6">
        <v>23.416</v>
      </c>
      <c r="H12806" t="str">
        <f t="shared" si="200"/>
        <v>06:39</v>
      </c>
    </row>
    <row r="12807" spans="1:8" x14ac:dyDescent="0.2">
      <c r="A12807" s="4">
        <v>42723</v>
      </c>
      <c r="B12807" s="5" t="s">
        <v>775</v>
      </c>
      <c r="C12807" s="3">
        <v>28.027835547999999</v>
      </c>
      <c r="D12807" s="3">
        <v>-82.186791382999999</v>
      </c>
      <c r="E12807" s="6">
        <v>0.26700000000000002</v>
      </c>
      <c r="H12807" t="str">
        <f t="shared" si="200"/>
        <v>06:54</v>
      </c>
    </row>
    <row r="12808" spans="1:8" x14ac:dyDescent="0.2">
      <c r="A12808" s="4">
        <v>42723</v>
      </c>
      <c r="B12808" s="5" t="s">
        <v>696</v>
      </c>
      <c r="C12808" s="3">
        <v>28.030294579</v>
      </c>
      <c r="D12808" s="3">
        <v>-82.139888761999998</v>
      </c>
      <c r="E12808" s="6">
        <v>27.628</v>
      </c>
      <c r="H12808" t="str">
        <f t="shared" si="200"/>
        <v>07:31</v>
      </c>
    </row>
    <row r="12809" spans="1:8" x14ac:dyDescent="0.2">
      <c r="A12809" s="4">
        <v>42723</v>
      </c>
      <c r="B12809" s="5" t="s">
        <v>61</v>
      </c>
      <c r="C12809" s="3">
        <v>28.864848840000001</v>
      </c>
      <c r="D12809" s="3">
        <v>-81.290006935999997</v>
      </c>
      <c r="E12809" s="6">
        <v>2.9359999999999999</v>
      </c>
      <c r="H12809" t="str">
        <f t="shared" si="200"/>
        <v>08:00</v>
      </c>
    </row>
    <row r="12810" spans="1:8" x14ac:dyDescent="0.2">
      <c r="A12810" s="4">
        <v>42723</v>
      </c>
      <c r="B12810" s="5" t="s">
        <v>519</v>
      </c>
      <c r="C12810" s="3">
        <v>28.868267776</v>
      </c>
      <c r="D12810" s="3">
        <v>-81.28667446</v>
      </c>
      <c r="E12810" s="6">
        <v>3.246</v>
      </c>
      <c r="H12810" t="str">
        <f t="shared" si="200"/>
        <v>08:14</v>
      </c>
    </row>
    <row r="12811" spans="1:8" x14ac:dyDescent="0.2">
      <c r="A12811" s="4">
        <v>42723</v>
      </c>
      <c r="B12811" s="5" t="s">
        <v>1008</v>
      </c>
      <c r="C12811" s="3">
        <v>28.482655677</v>
      </c>
      <c r="D12811" s="3">
        <v>-81.444831296999993</v>
      </c>
      <c r="E12811" s="6">
        <v>11.282999999999999</v>
      </c>
      <c r="H12811" t="str">
        <f t="shared" si="200"/>
        <v>09:16</v>
      </c>
    </row>
    <row r="12812" spans="1:8" x14ac:dyDescent="0.2">
      <c r="A12812" s="4">
        <v>42723</v>
      </c>
      <c r="B12812" s="5" t="s">
        <v>347</v>
      </c>
      <c r="C12812" s="3">
        <v>27.964744823</v>
      </c>
      <c r="D12812" s="3">
        <v>-82.443122451999997</v>
      </c>
      <c r="E12812" s="6">
        <v>7.9660000000000002</v>
      </c>
      <c r="H12812" t="str">
        <f t="shared" si="200"/>
        <v>11:40</v>
      </c>
    </row>
    <row r="12813" spans="1:8" x14ac:dyDescent="0.2">
      <c r="A12813" s="4">
        <v>42723</v>
      </c>
      <c r="B12813" s="5" t="s">
        <v>610</v>
      </c>
      <c r="C12813" s="3">
        <v>27.965267301000001</v>
      </c>
      <c r="D12813" s="3">
        <v>-82.440068045000004</v>
      </c>
      <c r="E12813" s="6">
        <v>8.1709999999999994</v>
      </c>
      <c r="H12813" t="str">
        <f t="shared" si="200"/>
        <v>11:52</v>
      </c>
    </row>
    <row r="12814" spans="1:8" x14ac:dyDescent="0.2">
      <c r="A12814" s="4">
        <v>42723</v>
      </c>
      <c r="B12814" s="5" t="s">
        <v>1162</v>
      </c>
      <c r="C12814" s="3">
        <v>28.182649329</v>
      </c>
      <c r="D12814" s="3">
        <v>-81.742761411999993</v>
      </c>
      <c r="E12814" s="6">
        <v>22.498999999999999</v>
      </c>
      <c r="H12814" t="str">
        <f t="shared" si="200"/>
        <v>12:11</v>
      </c>
    </row>
    <row r="12815" spans="1:8" x14ac:dyDescent="0.2">
      <c r="A12815" s="4">
        <v>42723</v>
      </c>
      <c r="B12815" s="5" t="s">
        <v>852</v>
      </c>
      <c r="C12815" s="3">
        <v>28.567188250000001</v>
      </c>
      <c r="D12815" s="3">
        <v>-81.375699745000006</v>
      </c>
      <c r="E12815" s="6">
        <v>19.378</v>
      </c>
      <c r="H12815" t="str">
        <f t="shared" si="200"/>
        <v>12:17</v>
      </c>
    </row>
    <row r="12816" spans="1:8" x14ac:dyDescent="0.2">
      <c r="A12816" s="4">
        <v>42723</v>
      </c>
      <c r="B12816" s="5" t="s">
        <v>297</v>
      </c>
      <c r="C12816" s="3">
        <v>28.075699150999998</v>
      </c>
      <c r="D12816" s="3">
        <v>-81.982792841000006</v>
      </c>
      <c r="E12816" s="6">
        <v>5.4370000000000003</v>
      </c>
      <c r="H12816" t="str">
        <f t="shared" si="200"/>
        <v>15:30</v>
      </c>
    </row>
    <row r="12817" spans="1:8" x14ac:dyDescent="0.2">
      <c r="A12817" s="4">
        <v>42723</v>
      </c>
      <c r="B12817" s="5" t="s">
        <v>17</v>
      </c>
      <c r="C12817" s="3">
        <v>28.307608152</v>
      </c>
      <c r="D12817" s="3">
        <v>-81.569676560999994</v>
      </c>
      <c r="E12817" s="6">
        <v>0.878</v>
      </c>
      <c r="H12817" t="str">
        <f t="shared" si="200"/>
        <v>17:50</v>
      </c>
    </row>
    <row r="12818" spans="1:8" x14ac:dyDescent="0.2">
      <c r="A12818" s="4">
        <v>42723</v>
      </c>
      <c r="B12818" s="5" t="s">
        <v>975</v>
      </c>
      <c r="C12818" s="3">
        <v>28.45296858</v>
      </c>
      <c r="D12818" s="3">
        <v>-81.474483071999998</v>
      </c>
      <c r="E12818" s="6">
        <v>8.4819999999999993</v>
      </c>
      <c r="H12818" t="str">
        <f t="shared" si="200"/>
        <v>21:02</v>
      </c>
    </row>
    <row r="12819" spans="1:8" x14ac:dyDescent="0.2">
      <c r="A12819" s="4">
        <v>42723</v>
      </c>
      <c r="B12819" s="5" t="s">
        <v>759</v>
      </c>
      <c r="C12819" s="3">
        <v>28.362124910999999</v>
      </c>
      <c r="D12819" s="3">
        <v>-81.518206699999993</v>
      </c>
      <c r="E12819" s="6">
        <v>1.3080000000000001</v>
      </c>
      <c r="H12819" t="str">
        <f t="shared" si="200"/>
        <v>21:55</v>
      </c>
    </row>
    <row r="12820" spans="1:8" x14ac:dyDescent="0.2">
      <c r="A12820" s="4">
        <v>42723</v>
      </c>
      <c r="B12820" s="5" t="s">
        <v>1175</v>
      </c>
      <c r="C12820" s="3">
        <v>28.806030087</v>
      </c>
      <c r="D12820" s="3">
        <v>-81.340366063999994</v>
      </c>
      <c r="E12820" s="6">
        <v>11.952</v>
      </c>
      <c r="H12820" t="str">
        <f t="shared" si="200"/>
        <v>22:52</v>
      </c>
    </row>
    <row r="12821" spans="1:8" x14ac:dyDescent="0.2">
      <c r="A12821" s="4">
        <v>42723</v>
      </c>
      <c r="B12821" s="5" t="s">
        <v>365</v>
      </c>
      <c r="C12821" s="3">
        <v>28.550204309000002</v>
      </c>
      <c r="D12821" s="3">
        <v>-81.382475932999995</v>
      </c>
      <c r="E12821" s="6">
        <v>18.12</v>
      </c>
      <c r="H12821" t="str">
        <f t="shared" si="200"/>
        <v>23:10</v>
      </c>
    </row>
    <row r="12822" spans="1:8" x14ac:dyDescent="0.2">
      <c r="A12822" s="4">
        <v>42724</v>
      </c>
      <c r="B12822" s="5" t="s">
        <v>560</v>
      </c>
      <c r="C12822" s="3">
        <v>28.080705259999998</v>
      </c>
      <c r="D12822" s="3">
        <v>-81.976601700000003</v>
      </c>
      <c r="E12822" s="6">
        <v>5.9290000000000003</v>
      </c>
      <c r="H12822" t="str">
        <f t="shared" si="200"/>
        <v>05:25</v>
      </c>
    </row>
    <row r="12823" spans="1:8" x14ac:dyDescent="0.2">
      <c r="A12823" s="4">
        <v>42724</v>
      </c>
      <c r="B12823" s="5" t="s">
        <v>1150</v>
      </c>
      <c r="C12823" s="3">
        <v>28.213967582999999</v>
      </c>
      <c r="D12823" s="3">
        <v>-81.675206752999998</v>
      </c>
      <c r="E12823" s="6">
        <v>27.167999999999999</v>
      </c>
      <c r="H12823" t="str">
        <f t="shared" si="200"/>
        <v>05:51</v>
      </c>
    </row>
    <row r="12824" spans="1:8" x14ac:dyDescent="0.2">
      <c r="A12824" s="4">
        <v>42724</v>
      </c>
      <c r="B12824" s="5" t="s">
        <v>1180</v>
      </c>
      <c r="C12824" s="3">
        <v>28.457289532000001</v>
      </c>
      <c r="D12824" s="3">
        <v>-81.474055250000006</v>
      </c>
      <c r="E12824" s="6">
        <v>8.782</v>
      </c>
      <c r="H12824" t="str">
        <f t="shared" si="200"/>
        <v>06:36</v>
      </c>
    </row>
    <row r="12825" spans="1:8" x14ac:dyDescent="0.2">
      <c r="A12825" s="4">
        <v>42724</v>
      </c>
      <c r="B12825" s="5" t="s">
        <v>45</v>
      </c>
      <c r="C12825" s="3">
        <v>28.629297486999999</v>
      </c>
      <c r="D12825" s="3">
        <v>-81.387017599000004</v>
      </c>
      <c r="E12825" s="6">
        <v>23.907</v>
      </c>
      <c r="H12825" t="str">
        <f t="shared" si="200"/>
        <v>08:20</v>
      </c>
    </row>
    <row r="12826" spans="1:8" x14ac:dyDescent="0.2">
      <c r="A12826" s="4">
        <v>42724</v>
      </c>
      <c r="B12826" s="5" t="s">
        <v>836</v>
      </c>
      <c r="C12826" s="3">
        <v>28.429301426999999</v>
      </c>
      <c r="D12826" s="3">
        <v>-81.474088910000006</v>
      </c>
      <c r="E12826" s="6">
        <v>6.8479999999999999</v>
      </c>
      <c r="H12826" t="str">
        <f t="shared" si="200"/>
        <v>10:52</v>
      </c>
    </row>
    <row r="12827" spans="1:8" x14ac:dyDescent="0.2">
      <c r="A12827" s="4">
        <v>42724</v>
      </c>
      <c r="B12827" s="5" t="s">
        <v>33</v>
      </c>
      <c r="C12827" s="3">
        <v>28.464440083</v>
      </c>
      <c r="D12827" s="3">
        <v>-81.466042510999998</v>
      </c>
      <c r="E12827" s="6">
        <v>9.4529999999999994</v>
      </c>
      <c r="H12827" t="str">
        <f t="shared" si="200"/>
        <v>12:13</v>
      </c>
    </row>
    <row r="12828" spans="1:8" x14ac:dyDescent="0.2">
      <c r="A12828" s="4">
        <v>42724</v>
      </c>
      <c r="B12828" s="5" t="s">
        <v>1113</v>
      </c>
      <c r="C12828" s="3">
        <v>28.159647080999999</v>
      </c>
      <c r="D12828" s="3">
        <v>-81.785971472</v>
      </c>
      <c r="E12828" s="6">
        <v>19.411000000000001</v>
      </c>
      <c r="H12828" t="str">
        <f t="shared" si="200"/>
        <v>12:26</v>
      </c>
    </row>
    <row r="12829" spans="1:8" x14ac:dyDescent="0.2">
      <c r="A12829" s="4">
        <v>42724</v>
      </c>
      <c r="B12829" s="5" t="s">
        <v>73</v>
      </c>
      <c r="C12829" s="3">
        <v>28.538951738000002</v>
      </c>
      <c r="D12829" s="3">
        <v>-81.381872611000006</v>
      </c>
      <c r="E12829" s="6">
        <v>17.344999999999999</v>
      </c>
      <c r="H12829" t="str">
        <f t="shared" si="200"/>
        <v>13:43</v>
      </c>
    </row>
    <row r="12830" spans="1:8" x14ac:dyDescent="0.2">
      <c r="A12830" s="4">
        <v>42724</v>
      </c>
      <c r="B12830" s="5" t="s">
        <v>1154</v>
      </c>
      <c r="C12830" s="3">
        <v>28.647705726000002</v>
      </c>
      <c r="D12830" s="3">
        <v>-81.388361778000004</v>
      </c>
      <c r="E12830" s="6">
        <v>0.50800000000000001</v>
      </c>
      <c r="H12830" t="str">
        <f t="shared" si="200"/>
        <v>15:17</v>
      </c>
    </row>
    <row r="12831" spans="1:8" x14ac:dyDescent="0.2">
      <c r="A12831" s="4">
        <v>42724</v>
      </c>
      <c r="B12831" s="5" t="s">
        <v>445</v>
      </c>
      <c r="C12831" s="3">
        <v>28.492014738000002</v>
      </c>
      <c r="D12831" s="3">
        <v>-81.431322532999999</v>
      </c>
      <c r="E12831" s="6">
        <v>0.57799999999999996</v>
      </c>
      <c r="H12831" t="str">
        <f t="shared" si="200"/>
        <v>15:25</v>
      </c>
    </row>
    <row r="12832" spans="1:8" x14ac:dyDescent="0.2">
      <c r="A12832" s="4">
        <v>42724</v>
      </c>
      <c r="B12832" s="5" t="s">
        <v>210</v>
      </c>
      <c r="C12832" s="3">
        <v>28.552812606</v>
      </c>
      <c r="D12832" s="3">
        <v>-81.382328897999997</v>
      </c>
      <c r="E12832" s="6">
        <v>18.3</v>
      </c>
      <c r="H12832" t="str">
        <f t="shared" si="200"/>
        <v>18:57</v>
      </c>
    </row>
    <row r="12833" spans="1:8" x14ac:dyDescent="0.2">
      <c r="A12833" s="4">
        <v>42724</v>
      </c>
      <c r="B12833" s="5" t="s">
        <v>353</v>
      </c>
      <c r="C12833" s="3">
        <v>28.325565824000002</v>
      </c>
      <c r="D12833" s="3">
        <v>-81.551825160000007</v>
      </c>
      <c r="E12833" s="6">
        <v>5.9420000000000002</v>
      </c>
      <c r="H12833" t="str">
        <f t="shared" si="200"/>
        <v>22:40</v>
      </c>
    </row>
    <row r="12834" spans="1:8" x14ac:dyDescent="0.2">
      <c r="A12834" s="4">
        <v>42724</v>
      </c>
      <c r="B12834" s="5" t="s">
        <v>1050</v>
      </c>
      <c r="C12834" s="3">
        <v>28.429301426999999</v>
      </c>
      <c r="D12834" s="3">
        <v>-81.474088910000006</v>
      </c>
      <c r="E12834" s="6">
        <v>6.8479999999999999</v>
      </c>
      <c r="H12834" t="str">
        <f t="shared" si="200"/>
        <v>23:40</v>
      </c>
    </row>
    <row r="12835" spans="1:8" x14ac:dyDescent="0.2">
      <c r="A12835" s="4">
        <v>42725</v>
      </c>
      <c r="B12835" s="5" t="s">
        <v>280</v>
      </c>
      <c r="C12835" s="3">
        <v>28.546861073999999</v>
      </c>
      <c r="D12835" s="3">
        <v>-81.382349864000005</v>
      </c>
      <c r="E12835" s="6">
        <v>17.89</v>
      </c>
      <c r="H12835" t="str">
        <f t="shared" si="200"/>
        <v>03:00</v>
      </c>
    </row>
    <row r="12836" spans="1:8" x14ac:dyDescent="0.2">
      <c r="A12836" s="4">
        <v>42725</v>
      </c>
      <c r="B12836" s="5" t="s">
        <v>1360</v>
      </c>
      <c r="C12836" s="3">
        <v>28.681892478000002</v>
      </c>
      <c r="D12836" s="3">
        <v>-81.388816090999995</v>
      </c>
      <c r="E12836" s="6">
        <v>2.8570000000000002</v>
      </c>
      <c r="H12836" t="str">
        <f t="shared" si="200"/>
        <v>03:18</v>
      </c>
    </row>
    <row r="12837" spans="1:8" x14ac:dyDescent="0.2">
      <c r="A12837" s="4">
        <v>42725</v>
      </c>
      <c r="B12837" s="5" t="s">
        <v>1086</v>
      </c>
      <c r="C12837" s="3">
        <v>28.181965850000001</v>
      </c>
      <c r="D12837" s="3">
        <v>-81.741679141000006</v>
      </c>
      <c r="E12837" s="6">
        <v>0.159</v>
      </c>
      <c r="H12837" t="str">
        <f t="shared" si="200"/>
        <v>06:20</v>
      </c>
    </row>
    <row r="12838" spans="1:8" x14ac:dyDescent="0.2">
      <c r="A12838" s="4">
        <v>42725</v>
      </c>
      <c r="B12838" s="5" t="s">
        <v>39</v>
      </c>
      <c r="C12838" s="3">
        <v>28.037932327</v>
      </c>
      <c r="D12838" s="3">
        <v>-82.103910936999995</v>
      </c>
      <c r="E12838" s="6">
        <v>0.251</v>
      </c>
      <c r="H12838" t="str">
        <f t="shared" si="200"/>
        <v>06:50</v>
      </c>
    </row>
    <row r="12839" spans="1:8" x14ac:dyDescent="0.2">
      <c r="A12839" s="4">
        <v>42725</v>
      </c>
      <c r="B12839" s="5" t="s">
        <v>70</v>
      </c>
      <c r="C12839" s="3">
        <v>28.518733862000001</v>
      </c>
      <c r="D12839" s="3">
        <v>-81.386358619000006</v>
      </c>
      <c r="E12839" s="6">
        <v>15.897</v>
      </c>
      <c r="H12839" t="str">
        <f t="shared" si="200"/>
        <v>07:30</v>
      </c>
    </row>
    <row r="12840" spans="1:8" x14ac:dyDescent="0.2">
      <c r="A12840" s="4">
        <v>42725</v>
      </c>
      <c r="B12840" s="5" t="s">
        <v>659</v>
      </c>
      <c r="C12840" s="3">
        <v>27.965254405</v>
      </c>
      <c r="D12840" s="3">
        <v>-82.431187706000003</v>
      </c>
      <c r="E12840" s="6">
        <v>0.44600000000000001</v>
      </c>
      <c r="H12840" t="str">
        <f t="shared" si="200"/>
        <v>07:47</v>
      </c>
    </row>
    <row r="12841" spans="1:8" x14ac:dyDescent="0.2">
      <c r="A12841" s="4">
        <v>42725</v>
      </c>
      <c r="B12841" s="5" t="s">
        <v>61</v>
      </c>
      <c r="C12841" s="3">
        <v>28.305670962000001</v>
      </c>
      <c r="D12841" s="3">
        <v>-81.571483485000002</v>
      </c>
      <c r="E12841" s="6">
        <v>1.0509999999999999</v>
      </c>
      <c r="H12841" t="str">
        <f t="shared" si="200"/>
        <v>08:00</v>
      </c>
    </row>
    <row r="12842" spans="1:8" x14ac:dyDescent="0.2">
      <c r="A12842" s="4">
        <v>42725</v>
      </c>
      <c r="B12842" s="5" t="s">
        <v>478</v>
      </c>
      <c r="C12842" s="3">
        <v>28.840721919</v>
      </c>
      <c r="D12842" s="3">
        <v>-81.314420800999997</v>
      </c>
      <c r="E12842" s="6">
        <v>0.71299999999999997</v>
      </c>
      <c r="H12842" t="str">
        <f t="shared" si="200"/>
        <v>08:22</v>
      </c>
    </row>
    <row r="12843" spans="1:8" x14ac:dyDescent="0.2">
      <c r="A12843" s="4">
        <v>42725</v>
      </c>
      <c r="B12843" s="5" t="s">
        <v>1008</v>
      </c>
      <c r="C12843" s="3">
        <v>28.630154863000001</v>
      </c>
      <c r="D12843" s="3">
        <v>-81.387578661999996</v>
      </c>
      <c r="E12843" s="6">
        <v>23.968</v>
      </c>
      <c r="H12843" t="str">
        <f t="shared" si="200"/>
        <v>09:16</v>
      </c>
    </row>
    <row r="12844" spans="1:8" x14ac:dyDescent="0.2">
      <c r="A12844" s="4">
        <v>42725</v>
      </c>
      <c r="B12844" s="5" t="s">
        <v>36</v>
      </c>
      <c r="C12844" s="3">
        <v>28.451450980000001</v>
      </c>
      <c r="D12844" s="3">
        <v>-81.473838372000003</v>
      </c>
      <c r="E12844" s="6">
        <v>9.5000000000000001E-2</v>
      </c>
      <c r="H12844" t="str">
        <f t="shared" si="200"/>
        <v>09:25</v>
      </c>
    </row>
    <row r="12845" spans="1:8" x14ac:dyDescent="0.2">
      <c r="A12845" s="4">
        <v>42725</v>
      </c>
      <c r="B12845" s="5" t="s">
        <v>203</v>
      </c>
      <c r="C12845" s="3">
        <v>29.102671625999999</v>
      </c>
      <c r="D12845" s="3">
        <v>-81.151358156000001</v>
      </c>
      <c r="E12845" s="6">
        <v>21.733000000000001</v>
      </c>
      <c r="H12845" t="str">
        <f t="shared" si="200"/>
        <v>10:45</v>
      </c>
    </row>
    <row r="12846" spans="1:8" x14ac:dyDescent="0.2">
      <c r="A12846" s="4">
        <v>42725</v>
      </c>
      <c r="B12846" s="5" t="s">
        <v>86</v>
      </c>
      <c r="C12846" s="3">
        <v>28.343085528</v>
      </c>
      <c r="D12846" s="3">
        <v>-81.53533856</v>
      </c>
      <c r="E12846" s="6">
        <v>7.51</v>
      </c>
      <c r="H12846" t="str">
        <f t="shared" si="200"/>
        <v>10:50</v>
      </c>
    </row>
    <row r="12847" spans="1:8" x14ac:dyDescent="0.2">
      <c r="A12847" s="4">
        <v>42725</v>
      </c>
      <c r="B12847" s="5" t="s">
        <v>471</v>
      </c>
      <c r="C12847" s="3">
        <v>28.693268648</v>
      </c>
      <c r="D12847" s="3">
        <v>-81.388765797999994</v>
      </c>
      <c r="E12847" s="6">
        <v>3.6389999999999998</v>
      </c>
      <c r="H12847" t="str">
        <f t="shared" si="200"/>
        <v>11:02</v>
      </c>
    </row>
    <row r="12848" spans="1:8" x14ac:dyDescent="0.2">
      <c r="A12848" s="4">
        <v>42725</v>
      </c>
      <c r="B12848" s="5" t="s">
        <v>693</v>
      </c>
      <c r="C12848" s="3">
        <v>28.693383961999999</v>
      </c>
      <c r="D12848" s="3">
        <v>-81.388747703000007</v>
      </c>
      <c r="E12848" s="6">
        <v>3.6469999999999998</v>
      </c>
      <c r="H12848" t="str">
        <f t="shared" si="200"/>
        <v>11:03</v>
      </c>
    </row>
    <row r="12849" spans="1:8" x14ac:dyDescent="0.2">
      <c r="A12849" s="4">
        <v>42725</v>
      </c>
      <c r="B12849" s="5" t="s">
        <v>1119</v>
      </c>
      <c r="C12849" s="3">
        <v>28.529807443999999</v>
      </c>
      <c r="D12849" s="3">
        <v>-81.386079042000006</v>
      </c>
      <c r="E12849" s="6">
        <v>16.66</v>
      </c>
      <c r="H12849" t="str">
        <f t="shared" si="200"/>
        <v>13:11</v>
      </c>
    </row>
    <row r="12850" spans="1:8" x14ac:dyDescent="0.2">
      <c r="A12850" s="4">
        <v>42725</v>
      </c>
      <c r="B12850" s="5" t="s">
        <v>637</v>
      </c>
      <c r="C12850" s="3">
        <v>28.756416337000001</v>
      </c>
      <c r="D12850" s="3">
        <v>-81.365643547999994</v>
      </c>
      <c r="E12850" s="6">
        <v>0.36299999999999999</v>
      </c>
      <c r="H12850" t="str">
        <f t="shared" si="200"/>
        <v>14:59</v>
      </c>
    </row>
    <row r="12851" spans="1:8" x14ac:dyDescent="0.2">
      <c r="A12851" s="4">
        <v>42725</v>
      </c>
      <c r="B12851" s="5" t="s">
        <v>531</v>
      </c>
      <c r="C12851" s="3">
        <v>28.681578343000002</v>
      </c>
      <c r="D12851" s="3">
        <v>-81.388584581999993</v>
      </c>
      <c r="E12851" s="6">
        <v>2.8380000000000001</v>
      </c>
      <c r="H12851" t="str">
        <f t="shared" si="200"/>
        <v>15:06</v>
      </c>
    </row>
    <row r="12852" spans="1:8" x14ac:dyDescent="0.2">
      <c r="A12852" s="4">
        <v>42725</v>
      </c>
      <c r="B12852" s="5" t="s">
        <v>260</v>
      </c>
      <c r="C12852" s="3">
        <v>27.965214191000001</v>
      </c>
      <c r="D12852" s="3">
        <v>-82.440505724000005</v>
      </c>
      <c r="E12852" s="6">
        <v>8.1440000000000001</v>
      </c>
      <c r="H12852" t="str">
        <f t="shared" si="200"/>
        <v>15:15</v>
      </c>
    </row>
    <row r="12853" spans="1:8" x14ac:dyDescent="0.2">
      <c r="A12853" s="4">
        <v>42725</v>
      </c>
      <c r="B12853" s="5" t="s">
        <v>741</v>
      </c>
      <c r="C12853" s="3">
        <v>28.84912611</v>
      </c>
      <c r="D12853" s="3">
        <v>-81.305425380000003</v>
      </c>
      <c r="E12853" s="6">
        <v>1.5</v>
      </c>
      <c r="H12853" t="str">
        <f t="shared" si="200"/>
        <v>16:18</v>
      </c>
    </row>
    <row r="12854" spans="1:8" x14ac:dyDescent="0.2">
      <c r="A12854" s="4">
        <v>42725</v>
      </c>
      <c r="B12854" s="5" t="s">
        <v>7</v>
      </c>
      <c r="C12854" s="3">
        <v>28.435495606</v>
      </c>
      <c r="D12854" s="3">
        <v>-81.474443378999993</v>
      </c>
      <c r="E12854" s="6">
        <v>7.28</v>
      </c>
      <c r="H12854" t="str">
        <f t="shared" si="200"/>
        <v>17:15</v>
      </c>
    </row>
    <row r="12855" spans="1:8" x14ac:dyDescent="0.2">
      <c r="A12855" s="4">
        <v>42725</v>
      </c>
      <c r="B12855" s="5" t="s">
        <v>343</v>
      </c>
      <c r="C12855" s="3">
        <v>28.653186387000002</v>
      </c>
      <c r="D12855" s="3">
        <v>-81.388396885000006</v>
      </c>
      <c r="E12855" s="6">
        <v>0.88500000000000001</v>
      </c>
      <c r="H12855" t="str">
        <f t="shared" si="200"/>
        <v>17:49</v>
      </c>
    </row>
    <row r="12856" spans="1:8" x14ac:dyDescent="0.2">
      <c r="A12856" s="4">
        <v>42725</v>
      </c>
      <c r="B12856" s="5" t="s">
        <v>1</v>
      </c>
      <c r="C12856" s="3">
        <v>28.330442728000001</v>
      </c>
      <c r="D12856" s="3">
        <v>-81.547683101999993</v>
      </c>
      <c r="E12856" s="6">
        <v>6.3650000000000002</v>
      </c>
      <c r="H12856" t="str">
        <f t="shared" si="200"/>
        <v>18:15</v>
      </c>
    </row>
    <row r="12857" spans="1:8" x14ac:dyDescent="0.2">
      <c r="A12857" s="4">
        <v>42725</v>
      </c>
      <c r="B12857" s="5" t="s">
        <v>1324</v>
      </c>
      <c r="C12857" s="3">
        <v>28.592122991</v>
      </c>
      <c r="D12857" s="3">
        <v>-81.381360924000006</v>
      </c>
      <c r="E12857" s="6">
        <v>9.8000000000000004E-2</v>
      </c>
      <c r="H12857" t="str">
        <f t="shared" si="200"/>
        <v>20:27</v>
      </c>
    </row>
    <row r="12858" spans="1:8" x14ac:dyDescent="0.2">
      <c r="A12858" s="4">
        <v>42725</v>
      </c>
      <c r="B12858" s="5" t="s">
        <v>365</v>
      </c>
      <c r="C12858" s="3">
        <v>28.026834803</v>
      </c>
      <c r="D12858" s="3">
        <v>-82.191436330000002</v>
      </c>
      <c r="E12858" s="6">
        <v>24.448</v>
      </c>
      <c r="H12858" t="str">
        <f t="shared" si="200"/>
        <v>23:10</v>
      </c>
    </row>
    <row r="12859" spans="1:8" x14ac:dyDescent="0.2">
      <c r="A12859" s="4">
        <v>42726</v>
      </c>
      <c r="B12859" s="5" t="s">
        <v>874</v>
      </c>
      <c r="C12859" s="3">
        <v>28.514785753000002</v>
      </c>
      <c r="D12859" s="3">
        <v>-81.390813476000005</v>
      </c>
      <c r="E12859" s="6">
        <v>0.126</v>
      </c>
      <c r="H12859" t="str">
        <f t="shared" si="200"/>
        <v>05:10</v>
      </c>
    </row>
    <row r="12860" spans="1:8" x14ac:dyDescent="0.2">
      <c r="A12860" s="4">
        <v>42726</v>
      </c>
      <c r="B12860" s="5" t="s">
        <v>165</v>
      </c>
      <c r="C12860" s="3">
        <v>27.995826719</v>
      </c>
      <c r="D12860" s="3">
        <v>-82.355859175999996</v>
      </c>
      <c r="E12860" s="6">
        <v>14.069000000000001</v>
      </c>
      <c r="H12860" t="str">
        <f t="shared" si="200"/>
        <v>06:46</v>
      </c>
    </row>
    <row r="12861" spans="1:8" x14ac:dyDescent="0.2">
      <c r="A12861" s="4">
        <v>42726</v>
      </c>
      <c r="B12861" s="5" t="s">
        <v>800</v>
      </c>
      <c r="C12861" s="3">
        <v>27.965484823000001</v>
      </c>
      <c r="D12861" s="3">
        <v>-82.436350407000006</v>
      </c>
      <c r="E12861" s="6">
        <v>8.3989999999999991</v>
      </c>
      <c r="H12861" t="str">
        <f t="shared" si="200"/>
        <v>08:06</v>
      </c>
    </row>
    <row r="12862" spans="1:8" x14ac:dyDescent="0.2">
      <c r="A12862" s="4">
        <v>42726</v>
      </c>
      <c r="B12862" s="5" t="s">
        <v>218</v>
      </c>
      <c r="C12862" s="3">
        <v>28.449718483000002</v>
      </c>
      <c r="D12862" s="3">
        <v>-81.475319442</v>
      </c>
      <c r="E12862" s="6">
        <v>0</v>
      </c>
      <c r="H12862" t="str">
        <f t="shared" si="200"/>
        <v>08:40</v>
      </c>
    </row>
    <row r="12863" spans="1:8" x14ac:dyDescent="0.2">
      <c r="A12863" s="4">
        <v>42726</v>
      </c>
      <c r="B12863" s="5" t="s">
        <v>94</v>
      </c>
      <c r="C12863" s="3">
        <v>28.819544872000002</v>
      </c>
      <c r="D12863" s="3">
        <v>-81.334064639999994</v>
      </c>
      <c r="E12863" s="6">
        <v>12.952</v>
      </c>
      <c r="H12863" t="str">
        <f t="shared" si="200"/>
        <v>09:45</v>
      </c>
    </row>
    <row r="12864" spans="1:8" x14ac:dyDescent="0.2">
      <c r="A12864" s="4">
        <v>42726</v>
      </c>
      <c r="B12864" s="5" t="s">
        <v>203</v>
      </c>
      <c r="C12864" s="3">
        <v>29.142802322000001</v>
      </c>
      <c r="D12864" s="3">
        <v>-81.105131256999996</v>
      </c>
      <c r="E12864" s="6">
        <v>25.727</v>
      </c>
      <c r="H12864" t="str">
        <f t="shared" si="200"/>
        <v>10:45</v>
      </c>
    </row>
    <row r="12865" spans="1:8" x14ac:dyDescent="0.2">
      <c r="A12865" s="4">
        <v>42726</v>
      </c>
      <c r="B12865" s="5" t="s">
        <v>555</v>
      </c>
      <c r="C12865" s="3">
        <v>28.407809651000001</v>
      </c>
      <c r="D12865" s="3">
        <v>-81.477235049000001</v>
      </c>
      <c r="E12865" s="6">
        <v>5.3170000000000002</v>
      </c>
      <c r="H12865" t="str">
        <f t="shared" si="200"/>
        <v>11:53</v>
      </c>
    </row>
    <row r="12866" spans="1:8" x14ac:dyDescent="0.2">
      <c r="A12866" s="4">
        <v>42726</v>
      </c>
      <c r="B12866" s="5" t="s">
        <v>1119</v>
      </c>
      <c r="C12866" s="3">
        <v>28.576855162000001</v>
      </c>
      <c r="D12866" s="3">
        <v>-81.375426320000003</v>
      </c>
      <c r="E12866" s="6">
        <v>20.041</v>
      </c>
      <c r="H12866" t="str">
        <f t="shared" si="200"/>
        <v>13:11</v>
      </c>
    </row>
    <row r="12867" spans="1:8" x14ac:dyDescent="0.2">
      <c r="A12867" s="4">
        <v>42726</v>
      </c>
      <c r="B12867" s="5" t="s">
        <v>44</v>
      </c>
      <c r="C12867" s="3">
        <v>27.996333114999999</v>
      </c>
      <c r="D12867" s="3">
        <v>-82.348063791000001</v>
      </c>
      <c r="E12867" s="6">
        <v>14.548999999999999</v>
      </c>
      <c r="H12867" t="str">
        <f t="shared" ref="H12867:H12930" si="201">TEXT(B12867,"00\:00")</f>
        <v>13:30</v>
      </c>
    </row>
    <row r="12868" spans="1:8" x14ac:dyDescent="0.2">
      <c r="A12868" s="4">
        <v>42726</v>
      </c>
      <c r="B12868" s="5" t="s">
        <v>44</v>
      </c>
      <c r="C12868" s="3">
        <v>27.996160654000001</v>
      </c>
      <c r="D12868" s="3">
        <v>-82.355906185999999</v>
      </c>
      <c r="E12868" s="6">
        <v>0.221</v>
      </c>
      <c r="H12868" t="str">
        <f t="shared" si="201"/>
        <v>13:30</v>
      </c>
    </row>
    <row r="12869" spans="1:8" x14ac:dyDescent="0.2">
      <c r="A12869" s="4">
        <v>42726</v>
      </c>
      <c r="B12869" s="5" t="s">
        <v>740</v>
      </c>
      <c r="C12869" s="3">
        <v>28.003347737999999</v>
      </c>
      <c r="D12869" s="3">
        <v>-82.318944154999997</v>
      </c>
      <c r="E12869" s="6">
        <v>16.399999999999999</v>
      </c>
      <c r="H12869" t="str">
        <f t="shared" si="201"/>
        <v>14:16</v>
      </c>
    </row>
    <row r="12870" spans="1:8" x14ac:dyDescent="0.2">
      <c r="A12870" s="4">
        <v>42726</v>
      </c>
      <c r="B12870" s="5" t="s">
        <v>312</v>
      </c>
      <c r="C12870" s="3">
        <v>28.530211126000001</v>
      </c>
      <c r="D12870" s="3">
        <v>-81.387227116999995</v>
      </c>
      <c r="E12870" s="6">
        <v>6.0999999999999999E-2</v>
      </c>
      <c r="H12870" t="str">
        <f t="shared" si="201"/>
        <v>16:29</v>
      </c>
    </row>
    <row r="12871" spans="1:8" x14ac:dyDescent="0.2">
      <c r="A12871" s="4">
        <v>42726</v>
      </c>
      <c r="B12871" s="5" t="s">
        <v>638</v>
      </c>
      <c r="C12871" s="3">
        <v>28.593554231999999</v>
      </c>
      <c r="D12871" s="3">
        <v>-81.382529899000005</v>
      </c>
      <c r="E12871" s="6">
        <v>21.369</v>
      </c>
      <c r="H12871" t="str">
        <f t="shared" si="201"/>
        <v>16:51</v>
      </c>
    </row>
    <row r="12872" spans="1:8" x14ac:dyDescent="0.2">
      <c r="A12872" s="4">
        <v>42726</v>
      </c>
      <c r="B12872" s="5" t="s">
        <v>641</v>
      </c>
      <c r="C12872" s="3">
        <v>28.526826373999999</v>
      </c>
      <c r="D12872" s="3">
        <v>-81.385958341000006</v>
      </c>
      <c r="E12872" s="6">
        <v>0</v>
      </c>
      <c r="H12872" t="str">
        <f t="shared" si="201"/>
        <v>16:56</v>
      </c>
    </row>
    <row r="12873" spans="1:8" x14ac:dyDescent="0.2">
      <c r="A12873" s="4">
        <v>42726</v>
      </c>
      <c r="B12873" s="5" t="s">
        <v>57</v>
      </c>
      <c r="C12873" s="3">
        <v>28.489587971999999</v>
      </c>
      <c r="D12873" s="3">
        <v>-81.436821268000003</v>
      </c>
      <c r="E12873" s="6">
        <v>11.965</v>
      </c>
      <c r="H12873" t="str">
        <f t="shared" si="201"/>
        <v>17:20</v>
      </c>
    </row>
    <row r="12874" spans="1:8" x14ac:dyDescent="0.2">
      <c r="A12874" s="4">
        <v>42726</v>
      </c>
      <c r="B12874" s="5" t="s">
        <v>361</v>
      </c>
      <c r="C12874" s="3">
        <v>28.786925499999999</v>
      </c>
      <c r="D12874" s="3">
        <v>-81.350331440999994</v>
      </c>
      <c r="E12874" s="6">
        <v>10.504</v>
      </c>
      <c r="H12874" t="str">
        <f t="shared" si="201"/>
        <v>18:05</v>
      </c>
    </row>
    <row r="12875" spans="1:8" x14ac:dyDescent="0.2">
      <c r="A12875" s="4">
        <v>42726</v>
      </c>
      <c r="B12875" s="5" t="s">
        <v>58</v>
      </c>
      <c r="C12875" s="3">
        <v>28.750463082</v>
      </c>
      <c r="D12875" s="3">
        <v>-81.365186639000001</v>
      </c>
      <c r="E12875" s="6">
        <v>7.8380000000000001</v>
      </c>
      <c r="H12875" t="str">
        <f t="shared" si="201"/>
        <v>18:45</v>
      </c>
    </row>
    <row r="12876" spans="1:8" x14ac:dyDescent="0.2">
      <c r="A12876" s="4">
        <v>42726</v>
      </c>
      <c r="B12876" s="5" t="s">
        <v>58</v>
      </c>
      <c r="C12876" s="3">
        <v>28.552539188000001</v>
      </c>
      <c r="D12876" s="3">
        <v>-81.382374467999995</v>
      </c>
      <c r="E12876" s="6">
        <v>18.280999999999999</v>
      </c>
      <c r="H12876" t="str">
        <f t="shared" si="201"/>
        <v>18:45</v>
      </c>
    </row>
    <row r="12877" spans="1:8" x14ac:dyDescent="0.2">
      <c r="A12877" s="4">
        <v>42726</v>
      </c>
      <c r="B12877" s="5" t="s">
        <v>377</v>
      </c>
      <c r="C12877" s="3">
        <v>28.786858903999999</v>
      </c>
      <c r="D12877" s="3">
        <v>-81.350364737999996</v>
      </c>
      <c r="E12877" s="6">
        <v>10.499000000000001</v>
      </c>
      <c r="H12877" t="str">
        <f t="shared" si="201"/>
        <v>19:26</v>
      </c>
    </row>
    <row r="12878" spans="1:8" x14ac:dyDescent="0.2">
      <c r="A12878" s="4">
        <v>42726</v>
      </c>
      <c r="B12878" s="5" t="s">
        <v>655</v>
      </c>
      <c r="C12878" s="3">
        <v>28.841026953</v>
      </c>
      <c r="D12878" s="3">
        <v>-81.314114727000003</v>
      </c>
      <c r="E12878" s="6">
        <v>0.74099999999999999</v>
      </c>
      <c r="H12878" t="str">
        <f t="shared" si="201"/>
        <v>20:48</v>
      </c>
    </row>
    <row r="12879" spans="1:8" x14ac:dyDescent="0.2">
      <c r="A12879" s="4">
        <v>42726</v>
      </c>
      <c r="B12879" s="5" t="s">
        <v>931</v>
      </c>
      <c r="C12879" s="3">
        <v>28.872283802999998</v>
      </c>
      <c r="D12879" s="3">
        <v>-81.284267474999993</v>
      </c>
      <c r="E12879" s="6">
        <v>3.56</v>
      </c>
      <c r="H12879" t="str">
        <f t="shared" si="201"/>
        <v>22:38</v>
      </c>
    </row>
    <row r="12880" spans="1:8" x14ac:dyDescent="0.2">
      <c r="A12880" s="4">
        <v>42726</v>
      </c>
      <c r="B12880" s="5" t="s">
        <v>442</v>
      </c>
      <c r="C12880" s="3">
        <v>28.632727867</v>
      </c>
      <c r="D12880" s="3">
        <v>-81.387898168999996</v>
      </c>
      <c r="E12880" s="6">
        <v>24.146999999999998</v>
      </c>
      <c r="H12880" t="str">
        <f t="shared" si="201"/>
        <v>22:45</v>
      </c>
    </row>
    <row r="12881" spans="1:8" x14ac:dyDescent="0.2">
      <c r="A12881" s="4">
        <v>42726</v>
      </c>
      <c r="B12881" s="5" t="s">
        <v>1009</v>
      </c>
      <c r="C12881" s="3">
        <v>28.632452122</v>
      </c>
      <c r="D12881" s="3">
        <v>-81.387915770000006</v>
      </c>
      <c r="E12881" s="6">
        <v>24.128</v>
      </c>
      <c r="H12881" t="str">
        <f t="shared" si="201"/>
        <v>23:08</v>
      </c>
    </row>
    <row r="12882" spans="1:8" x14ac:dyDescent="0.2">
      <c r="A12882" s="4">
        <v>42727</v>
      </c>
      <c r="B12882" s="5" t="s">
        <v>571</v>
      </c>
      <c r="C12882" s="3">
        <v>28.990122625000001</v>
      </c>
      <c r="D12882" s="3">
        <v>-81.246475747999995</v>
      </c>
      <c r="E12882" s="6">
        <v>11.997999999999999</v>
      </c>
      <c r="H12882" t="str">
        <f t="shared" si="201"/>
        <v>02:45</v>
      </c>
    </row>
    <row r="12883" spans="1:8" x14ac:dyDescent="0.2">
      <c r="A12883" s="4">
        <v>42727</v>
      </c>
      <c r="B12883" s="5" t="s">
        <v>1062</v>
      </c>
      <c r="C12883" s="3">
        <v>28.595957414000001</v>
      </c>
      <c r="D12883" s="3">
        <v>-81.385182302000004</v>
      </c>
      <c r="E12883" s="6">
        <v>21.6</v>
      </c>
      <c r="H12883" t="str">
        <f t="shared" si="201"/>
        <v>05:50</v>
      </c>
    </row>
    <row r="12884" spans="1:8" x14ac:dyDescent="0.2">
      <c r="A12884" s="4">
        <v>42727</v>
      </c>
      <c r="B12884" s="5" t="s">
        <v>1259</v>
      </c>
      <c r="C12884" s="3">
        <v>28.465012291000001</v>
      </c>
      <c r="D12884" s="3">
        <v>-81.465341085999995</v>
      </c>
      <c r="E12884" s="6">
        <v>9.5109999999999992</v>
      </c>
      <c r="H12884" t="str">
        <f t="shared" si="201"/>
        <v>06:43</v>
      </c>
    </row>
    <row r="12885" spans="1:8" x14ac:dyDescent="0.2">
      <c r="A12885" s="4">
        <v>42727</v>
      </c>
      <c r="B12885" s="5" t="s">
        <v>90</v>
      </c>
      <c r="C12885" s="3">
        <v>29.046579827999999</v>
      </c>
      <c r="D12885" s="3">
        <v>-81.204148247999996</v>
      </c>
      <c r="E12885" s="6">
        <v>16.731000000000002</v>
      </c>
      <c r="H12885" t="str">
        <f t="shared" si="201"/>
        <v>10:00</v>
      </c>
    </row>
    <row r="12886" spans="1:8" x14ac:dyDescent="0.2">
      <c r="A12886" s="4">
        <v>42727</v>
      </c>
      <c r="B12886" s="5" t="s">
        <v>88</v>
      </c>
      <c r="C12886" s="3">
        <v>29.148874665000001</v>
      </c>
      <c r="D12886" s="3">
        <v>-81.090752246999998</v>
      </c>
      <c r="E12886" s="6">
        <v>26.692</v>
      </c>
      <c r="H12886" t="str">
        <f t="shared" si="201"/>
        <v>12:25</v>
      </c>
    </row>
    <row r="12887" spans="1:8" x14ac:dyDescent="0.2">
      <c r="A12887" s="4">
        <v>42727</v>
      </c>
      <c r="B12887" s="5" t="s">
        <v>194</v>
      </c>
      <c r="C12887" s="3">
        <v>28.662390232</v>
      </c>
      <c r="D12887" s="3">
        <v>-81.388725387999997</v>
      </c>
      <c r="E12887" s="6">
        <v>1.5169999999999999</v>
      </c>
      <c r="H12887" t="str">
        <f t="shared" si="201"/>
        <v>12:30</v>
      </c>
    </row>
    <row r="12888" spans="1:8" x14ac:dyDescent="0.2">
      <c r="A12888" s="4">
        <v>42727</v>
      </c>
      <c r="B12888" s="5" t="s">
        <v>195</v>
      </c>
      <c r="C12888" s="3">
        <v>28.536710920000001</v>
      </c>
      <c r="D12888" s="3">
        <v>-81.382783673000006</v>
      </c>
      <c r="E12888" s="6">
        <v>17.184000000000001</v>
      </c>
      <c r="H12888" t="str">
        <f t="shared" si="201"/>
        <v>12:46</v>
      </c>
    </row>
    <row r="12889" spans="1:8" x14ac:dyDescent="0.2">
      <c r="A12889" s="4">
        <v>42727</v>
      </c>
      <c r="B12889" s="5" t="s">
        <v>191</v>
      </c>
      <c r="C12889" s="3">
        <v>28.659508763000002</v>
      </c>
      <c r="D12889" s="3">
        <v>-81.388686755999998</v>
      </c>
      <c r="E12889" s="6">
        <v>1.319</v>
      </c>
      <c r="H12889" t="str">
        <f t="shared" si="201"/>
        <v>12:53</v>
      </c>
    </row>
    <row r="12890" spans="1:8" x14ac:dyDescent="0.2">
      <c r="A12890" s="4">
        <v>42727</v>
      </c>
      <c r="B12890" s="5" t="s">
        <v>946</v>
      </c>
      <c r="C12890" s="3">
        <v>28.536304657999999</v>
      </c>
      <c r="D12890" s="3">
        <v>-81.386830473000003</v>
      </c>
      <c r="E12890" s="6">
        <v>0.8</v>
      </c>
      <c r="H12890" t="str">
        <f t="shared" si="201"/>
        <v>13:16</v>
      </c>
    </row>
    <row r="12891" spans="1:8" x14ac:dyDescent="0.2">
      <c r="A12891" s="4">
        <v>42727</v>
      </c>
      <c r="B12891" s="5" t="s">
        <v>437</v>
      </c>
      <c r="C12891" s="3">
        <v>29.124708167000001</v>
      </c>
      <c r="D12891" s="3">
        <v>-81.130129457999999</v>
      </c>
      <c r="E12891" s="6">
        <v>23.734000000000002</v>
      </c>
      <c r="H12891" t="str">
        <f t="shared" si="201"/>
        <v>13:33</v>
      </c>
    </row>
    <row r="12892" spans="1:8" x14ac:dyDescent="0.2">
      <c r="A12892" s="4">
        <v>42727</v>
      </c>
      <c r="B12892" s="5" t="s">
        <v>331</v>
      </c>
      <c r="C12892" s="3">
        <v>28.634253378</v>
      </c>
      <c r="D12892" s="3">
        <v>-81.387440431000002</v>
      </c>
      <c r="E12892" s="6">
        <v>24.251999999999999</v>
      </c>
      <c r="H12892" t="str">
        <f t="shared" si="201"/>
        <v>14:39</v>
      </c>
    </row>
    <row r="12893" spans="1:8" x14ac:dyDescent="0.2">
      <c r="A12893" s="4">
        <v>42727</v>
      </c>
      <c r="B12893" s="5" t="s">
        <v>50</v>
      </c>
      <c r="C12893" s="3">
        <v>28.757340793000001</v>
      </c>
      <c r="D12893" s="3">
        <v>-81.363087977000006</v>
      </c>
      <c r="E12893" s="6">
        <v>8.3260000000000005</v>
      </c>
      <c r="H12893" t="str">
        <f t="shared" si="201"/>
        <v>14:45</v>
      </c>
    </row>
    <row r="12894" spans="1:8" x14ac:dyDescent="0.2">
      <c r="A12894" s="4">
        <v>42727</v>
      </c>
      <c r="B12894" s="5" t="s">
        <v>586</v>
      </c>
      <c r="C12894" s="3">
        <v>29.149094349999999</v>
      </c>
      <c r="D12894" s="3">
        <v>-81.090230399999996</v>
      </c>
      <c r="E12894" s="6">
        <v>26.727</v>
      </c>
      <c r="H12894" t="str">
        <f t="shared" si="201"/>
        <v>14:49</v>
      </c>
    </row>
    <row r="12895" spans="1:8" x14ac:dyDescent="0.2">
      <c r="A12895" s="4">
        <v>42727</v>
      </c>
      <c r="B12895" s="5" t="s">
        <v>297</v>
      </c>
      <c r="C12895" s="3">
        <v>28.353810245999998</v>
      </c>
      <c r="D12895" s="3">
        <v>-81.525670818999998</v>
      </c>
      <c r="E12895" s="6">
        <v>0.57799999999999996</v>
      </c>
      <c r="H12895" t="str">
        <f t="shared" si="201"/>
        <v>15:30</v>
      </c>
    </row>
    <row r="12896" spans="1:8" x14ac:dyDescent="0.2">
      <c r="A12896" s="4">
        <v>42727</v>
      </c>
      <c r="B12896" s="5" t="s">
        <v>6</v>
      </c>
      <c r="C12896" s="3">
        <v>29.135621402000002</v>
      </c>
      <c r="D12896" s="3">
        <v>-81.119398298999997</v>
      </c>
      <c r="E12896" s="6">
        <v>24.728000000000002</v>
      </c>
      <c r="H12896" t="str">
        <f t="shared" si="201"/>
        <v>15:39</v>
      </c>
    </row>
    <row r="12897" spans="1:8" x14ac:dyDescent="0.2">
      <c r="A12897" s="4">
        <v>42727</v>
      </c>
      <c r="B12897" s="5" t="s">
        <v>739</v>
      </c>
      <c r="C12897" s="3">
        <v>28.792113708999999</v>
      </c>
      <c r="D12897" s="3">
        <v>-81.347402337999995</v>
      </c>
      <c r="E12897" s="6">
        <v>10.904</v>
      </c>
      <c r="H12897" t="str">
        <f t="shared" si="201"/>
        <v>15:59</v>
      </c>
    </row>
    <row r="12898" spans="1:8" x14ac:dyDescent="0.2">
      <c r="A12898" s="4">
        <v>42727</v>
      </c>
      <c r="B12898" s="5" t="s">
        <v>100</v>
      </c>
      <c r="C12898" s="3">
        <v>28.410304715999999</v>
      </c>
      <c r="D12898" s="3">
        <v>-81.475166263000006</v>
      </c>
      <c r="E12898" s="6">
        <v>5.53</v>
      </c>
      <c r="H12898" t="str">
        <f t="shared" si="201"/>
        <v>16:13</v>
      </c>
    </row>
    <row r="12899" spans="1:8" x14ac:dyDescent="0.2">
      <c r="A12899" s="4">
        <v>42727</v>
      </c>
      <c r="B12899" s="5" t="s">
        <v>66</v>
      </c>
      <c r="C12899" s="3">
        <v>28.261644372999999</v>
      </c>
      <c r="D12899" s="3">
        <v>-81.612150272999997</v>
      </c>
      <c r="E12899" s="6">
        <v>0.21199999999999999</v>
      </c>
      <c r="H12899" t="str">
        <f t="shared" si="201"/>
        <v>16:45</v>
      </c>
    </row>
    <row r="12900" spans="1:8" x14ac:dyDescent="0.2">
      <c r="A12900" s="4">
        <v>42727</v>
      </c>
      <c r="B12900" s="5" t="s">
        <v>408</v>
      </c>
      <c r="C12900" s="3">
        <v>28.231861165000002</v>
      </c>
      <c r="D12900" s="3">
        <v>-81.650242868999996</v>
      </c>
      <c r="E12900" s="6">
        <v>29.13</v>
      </c>
      <c r="H12900" t="str">
        <f t="shared" si="201"/>
        <v>17:34</v>
      </c>
    </row>
    <row r="12901" spans="1:8" x14ac:dyDescent="0.2">
      <c r="A12901" s="4">
        <v>42727</v>
      </c>
      <c r="B12901" s="5" t="s">
        <v>19</v>
      </c>
      <c r="C12901" s="3">
        <v>28.308909913000001</v>
      </c>
      <c r="D12901" s="3">
        <v>-81.568642361000002</v>
      </c>
      <c r="E12901" s="6">
        <v>1.9E-2</v>
      </c>
      <c r="H12901" t="str">
        <f t="shared" si="201"/>
        <v>18:00</v>
      </c>
    </row>
    <row r="12902" spans="1:8" x14ac:dyDescent="0.2">
      <c r="A12902" s="4">
        <v>42727</v>
      </c>
      <c r="B12902" s="5" t="s">
        <v>151</v>
      </c>
      <c r="C12902" s="3">
        <v>28.376763677</v>
      </c>
      <c r="D12902" s="3">
        <v>-81.505069594999995</v>
      </c>
      <c r="E12902" s="6">
        <v>2.593</v>
      </c>
      <c r="H12902" t="str">
        <f t="shared" si="201"/>
        <v>19:00</v>
      </c>
    </row>
    <row r="12903" spans="1:8" x14ac:dyDescent="0.2">
      <c r="A12903" s="4">
        <v>42727</v>
      </c>
      <c r="B12903" s="5" t="s">
        <v>589</v>
      </c>
      <c r="C12903" s="3">
        <v>28.081370880000001</v>
      </c>
      <c r="D12903" s="3">
        <v>-81.974831246999997</v>
      </c>
      <c r="E12903" s="6">
        <v>2E-3</v>
      </c>
      <c r="H12903" t="str">
        <f t="shared" si="201"/>
        <v>19:35</v>
      </c>
    </row>
    <row r="12904" spans="1:8" x14ac:dyDescent="0.2">
      <c r="A12904" s="4">
        <v>42727</v>
      </c>
      <c r="B12904" s="5" t="s">
        <v>235</v>
      </c>
      <c r="C12904" s="3">
        <v>28.357355291000001</v>
      </c>
      <c r="D12904" s="3">
        <v>-81.522495028999998</v>
      </c>
      <c r="E12904" s="6">
        <v>0.88900000000000001</v>
      </c>
      <c r="H12904" t="str">
        <f t="shared" si="201"/>
        <v>19:45</v>
      </c>
    </row>
    <row r="12905" spans="1:8" x14ac:dyDescent="0.2">
      <c r="A12905" s="4">
        <v>42727</v>
      </c>
      <c r="B12905" s="5" t="s">
        <v>578</v>
      </c>
      <c r="C12905" s="3">
        <v>28.798366737999999</v>
      </c>
      <c r="D12905" s="3">
        <v>-81.344276347000005</v>
      </c>
      <c r="E12905" s="6">
        <v>11.374000000000001</v>
      </c>
      <c r="H12905" t="str">
        <f t="shared" si="201"/>
        <v>23:12</v>
      </c>
    </row>
    <row r="12906" spans="1:8" x14ac:dyDescent="0.2">
      <c r="A12906" s="4">
        <v>42728</v>
      </c>
      <c r="B12906" s="5" t="s">
        <v>79</v>
      </c>
      <c r="C12906" s="3">
        <v>28.916531401</v>
      </c>
      <c r="D12906" s="3">
        <v>-81.269865523999997</v>
      </c>
      <c r="E12906" s="6">
        <v>6.734</v>
      </c>
      <c r="H12906" t="str">
        <f t="shared" si="201"/>
        <v>00:00</v>
      </c>
    </row>
    <row r="12907" spans="1:8" x14ac:dyDescent="0.2">
      <c r="A12907" s="4">
        <v>42728</v>
      </c>
      <c r="B12907" s="5" t="s">
        <v>1373</v>
      </c>
      <c r="C12907" s="3">
        <v>28.199233621000001</v>
      </c>
      <c r="D12907" s="3">
        <v>-81.703317928999994</v>
      </c>
      <c r="E12907" s="6">
        <v>25.167999999999999</v>
      </c>
      <c r="H12907" t="str">
        <f t="shared" si="201"/>
        <v>00:58</v>
      </c>
    </row>
    <row r="12908" spans="1:8" x14ac:dyDescent="0.2">
      <c r="A12908" s="4">
        <v>42728</v>
      </c>
      <c r="B12908" s="5" t="s">
        <v>242</v>
      </c>
      <c r="C12908" s="3">
        <v>27.966132621</v>
      </c>
      <c r="D12908" s="3">
        <v>-82.406586145999995</v>
      </c>
      <c r="E12908" s="6">
        <v>10.224</v>
      </c>
      <c r="H12908" t="str">
        <f t="shared" si="201"/>
        <v>02:35</v>
      </c>
    </row>
    <row r="12909" spans="1:8" x14ac:dyDescent="0.2">
      <c r="A12909" s="4">
        <v>42728</v>
      </c>
      <c r="B12909" s="5" t="s">
        <v>175</v>
      </c>
      <c r="C12909" s="3">
        <v>28.470726806999998</v>
      </c>
      <c r="D12909" s="3">
        <v>-81.459392702000002</v>
      </c>
      <c r="E12909" s="6">
        <v>10.076000000000001</v>
      </c>
      <c r="H12909" t="str">
        <f t="shared" si="201"/>
        <v>05:20</v>
      </c>
    </row>
    <row r="12910" spans="1:8" x14ac:dyDescent="0.2">
      <c r="A12910" s="4">
        <v>42728</v>
      </c>
      <c r="B12910" s="5" t="s">
        <v>175</v>
      </c>
      <c r="C12910" s="3">
        <v>28.103375901</v>
      </c>
      <c r="D12910" s="3">
        <v>-81.948463756999999</v>
      </c>
      <c r="E12910" s="6">
        <v>0.10299999999999999</v>
      </c>
      <c r="H12910" t="str">
        <f t="shared" si="201"/>
        <v>05:20</v>
      </c>
    </row>
    <row r="12911" spans="1:8" x14ac:dyDescent="0.2">
      <c r="A12911" s="4">
        <v>42728</v>
      </c>
      <c r="B12911" s="5" t="s">
        <v>225</v>
      </c>
      <c r="C12911" s="3">
        <v>28.142639726999999</v>
      </c>
      <c r="D12911" s="3">
        <v>-81.890193398999997</v>
      </c>
      <c r="E12911" s="6">
        <v>12.882</v>
      </c>
      <c r="H12911" t="str">
        <f t="shared" si="201"/>
        <v>13:54</v>
      </c>
    </row>
    <row r="12912" spans="1:8" x14ac:dyDescent="0.2">
      <c r="A12912" s="4">
        <v>42728</v>
      </c>
      <c r="B12912" s="5" t="s">
        <v>849</v>
      </c>
      <c r="C12912" s="3">
        <v>28.488997991000002</v>
      </c>
      <c r="D12912" s="3">
        <v>-81.437382115000005</v>
      </c>
      <c r="E12912" s="6">
        <v>11.912000000000001</v>
      </c>
      <c r="H12912" t="str">
        <f t="shared" si="201"/>
        <v>14:48</v>
      </c>
    </row>
    <row r="12913" spans="1:8" x14ac:dyDescent="0.2">
      <c r="A12913" s="4">
        <v>42728</v>
      </c>
      <c r="B12913" s="5" t="s">
        <v>91</v>
      </c>
      <c r="C12913" s="3">
        <v>28.492254252999999</v>
      </c>
      <c r="D12913" s="3">
        <v>-81.434510810000006</v>
      </c>
      <c r="E12913" s="6">
        <v>12.196</v>
      </c>
      <c r="H12913" t="str">
        <f t="shared" si="201"/>
        <v>16:20</v>
      </c>
    </row>
    <row r="12914" spans="1:8" x14ac:dyDescent="0.2">
      <c r="A12914" s="4">
        <v>42728</v>
      </c>
      <c r="B12914" s="5" t="s">
        <v>145</v>
      </c>
      <c r="C12914" s="3">
        <v>28.421947562</v>
      </c>
      <c r="D12914" s="3">
        <v>-81.474386867999996</v>
      </c>
      <c r="E12914" s="6">
        <v>6.3479999999999999</v>
      </c>
      <c r="H12914" t="str">
        <f t="shared" si="201"/>
        <v>17:00</v>
      </c>
    </row>
    <row r="12915" spans="1:8" x14ac:dyDescent="0.2">
      <c r="A12915" s="4">
        <v>42728</v>
      </c>
      <c r="B12915" s="5" t="s">
        <v>476</v>
      </c>
      <c r="C12915" s="3">
        <v>28.374139960000001</v>
      </c>
      <c r="D12915" s="3">
        <v>-81.507442475999994</v>
      </c>
      <c r="E12915" s="6">
        <v>2.3620000000000001</v>
      </c>
      <c r="H12915" t="str">
        <f t="shared" si="201"/>
        <v>23:00</v>
      </c>
    </row>
    <row r="12916" spans="1:8" x14ac:dyDescent="0.2">
      <c r="A12916" s="4">
        <v>42728</v>
      </c>
      <c r="B12916" s="5" t="s">
        <v>120</v>
      </c>
      <c r="C12916" s="3">
        <v>28.509734137999999</v>
      </c>
      <c r="D12916" s="3">
        <v>-81.398031098000004</v>
      </c>
      <c r="E12916" s="6">
        <v>14.935</v>
      </c>
      <c r="H12916" t="str">
        <f t="shared" si="201"/>
        <v>23:42</v>
      </c>
    </row>
    <row r="12917" spans="1:8" x14ac:dyDescent="0.2">
      <c r="A12917" s="4">
        <v>42729</v>
      </c>
      <c r="B12917" s="5" t="s">
        <v>244</v>
      </c>
      <c r="C12917" s="3">
        <v>29.124072518999998</v>
      </c>
      <c r="D12917" s="3">
        <v>-81.130732691999995</v>
      </c>
      <c r="E12917" s="6">
        <v>23.677</v>
      </c>
      <c r="H12917" t="str">
        <f t="shared" si="201"/>
        <v>02:50</v>
      </c>
    </row>
    <row r="12918" spans="1:8" x14ac:dyDescent="0.2">
      <c r="A12918" s="4">
        <v>42729</v>
      </c>
      <c r="B12918" s="5" t="s">
        <v>125</v>
      </c>
      <c r="C12918" s="3">
        <v>28.294558568999999</v>
      </c>
      <c r="D12918" s="3">
        <v>-81.581549559999999</v>
      </c>
      <c r="E12918" s="6">
        <v>3.1549999999999998</v>
      </c>
      <c r="H12918" t="str">
        <f t="shared" si="201"/>
        <v>04:50</v>
      </c>
    </row>
    <row r="12919" spans="1:8" x14ac:dyDescent="0.2">
      <c r="A12919" s="4">
        <v>42729</v>
      </c>
      <c r="B12919" s="5" t="s">
        <v>1190</v>
      </c>
      <c r="C12919" s="3">
        <v>28.294558568999999</v>
      </c>
      <c r="D12919" s="3">
        <v>-81.581549559999999</v>
      </c>
      <c r="E12919" s="6">
        <v>3.1549999999999998</v>
      </c>
      <c r="H12919" t="str">
        <f t="shared" si="201"/>
        <v>04:53</v>
      </c>
    </row>
    <row r="12920" spans="1:8" x14ac:dyDescent="0.2">
      <c r="A12920" s="4">
        <v>42729</v>
      </c>
      <c r="B12920" s="5" t="s">
        <v>1281</v>
      </c>
      <c r="C12920" s="3">
        <v>28.509016992999999</v>
      </c>
      <c r="D12920" s="3">
        <v>-81.418377656999994</v>
      </c>
      <c r="E12920" s="6">
        <v>13.721</v>
      </c>
      <c r="H12920" t="str">
        <f t="shared" si="201"/>
        <v>16:17</v>
      </c>
    </row>
    <row r="12921" spans="1:8" x14ac:dyDescent="0.2">
      <c r="A12921" s="4">
        <v>42729</v>
      </c>
      <c r="B12921" s="5" t="s">
        <v>83</v>
      </c>
      <c r="C12921" s="3">
        <v>28.367402535</v>
      </c>
      <c r="D12921" s="3">
        <v>-81.514059024999995</v>
      </c>
      <c r="E12921" s="6">
        <v>0</v>
      </c>
      <c r="H12921" t="str">
        <f t="shared" si="201"/>
        <v>19:20</v>
      </c>
    </row>
    <row r="12922" spans="1:8" x14ac:dyDescent="0.2">
      <c r="A12922" s="4">
        <v>42729</v>
      </c>
      <c r="B12922" s="5" t="s">
        <v>567</v>
      </c>
      <c r="C12922" s="3">
        <v>28.200610989000001</v>
      </c>
      <c r="D12922" s="3">
        <v>-81.699683199999996</v>
      </c>
      <c r="E12922" s="6">
        <v>25.408999999999999</v>
      </c>
      <c r="H12922" t="str">
        <f t="shared" si="201"/>
        <v>20:20</v>
      </c>
    </row>
    <row r="12923" spans="1:8" x14ac:dyDescent="0.2">
      <c r="A12923" s="4">
        <v>42730</v>
      </c>
      <c r="B12923" s="5" t="s">
        <v>725</v>
      </c>
      <c r="C12923" s="3">
        <v>27.968383377999999</v>
      </c>
      <c r="D12923" s="3">
        <v>-82.400787183999995</v>
      </c>
      <c r="E12923" s="6">
        <v>10.625</v>
      </c>
      <c r="H12923" t="str">
        <f t="shared" si="201"/>
        <v>04:05</v>
      </c>
    </row>
    <row r="12924" spans="1:8" x14ac:dyDescent="0.2">
      <c r="A12924" s="4">
        <v>42730</v>
      </c>
      <c r="B12924" s="5" t="s">
        <v>459</v>
      </c>
      <c r="C12924" s="3">
        <v>28.242144619000001</v>
      </c>
      <c r="D12924" s="3">
        <v>-81.637258488000001</v>
      </c>
      <c r="E12924" s="6">
        <v>30.193000000000001</v>
      </c>
      <c r="H12924" t="str">
        <f t="shared" si="201"/>
        <v>04:45</v>
      </c>
    </row>
    <row r="12925" spans="1:8" x14ac:dyDescent="0.2">
      <c r="A12925" s="4">
        <v>42730</v>
      </c>
      <c r="B12925" s="5" t="s">
        <v>618</v>
      </c>
      <c r="C12925" s="3">
        <v>28.451166015999998</v>
      </c>
      <c r="D12925" s="3">
        <v>-81.474472148000004</v>
      </c>
      <c r="E12925" s="6">
        <v>8.3580000000000005</v>
      </c>
      <c r="H12925" t="str">
        <f t="shared" si="201"/>
        <v>05:19</v>
      </c>
    </row>
    <row r="12926" spans="1:8" x14ac:dyDescent="0.2">
      <c r="A12926" s="4">
        <v>42730</v>
      </c>
      <c r="B12926" s="5" t="s">
        <v>1367</v>
      </c>
      <c r="C12926" s="3">
        <v>28.911302518999999</v>
      </c>
      <c r="D12926" s="3">
        <v>-81.274164467000006</v>
      </c>
      <c r="E12926" s="6">
        <v>0.33100000000000002</v>
      </c>
      <c r="H12926" t="str">
        <f t="shared" si="201"/>
        <v>09:21</v>
      </c>
    </row>
    <row r="12927" spans="1:8" x14ac:dyDescent="0.2">
      <c r="A12927" s="4">
        <v>42730</v>
      </c>
      <c r="B12927" s="5" t="s">
        <v>829</v>
      </c>
      <c r="C12927" s="3">
        <v>28.944606998000001</v>
      </c>
      <c r="D12927" s="3">
        <v>-81.261228033999998</v>
      </c>
      <c r="E12927" s="6">
        <v>8.7360000000000007</v>
      </c>
      <c r="H12927" t="str">
        <f t="shared" si="201"/>
        <v>11:42</v>
      </c>
    </row>
    <row r="12928" spans="1:8" x14ac:dyDescent="0.2">
      <c r="A12928" s="4">
        <v>42730</v>
      </c>
      <c r="B12928" s="5" t="s">
        <v>479</v>
      </c>
      <c r="C12928" s="3">
        <v>28.830334928999999</v>
      </c>
      <c r="D12928" s="3">
        <v>-81.324077795999997</v>
      </c>
      <c r="E12928" s="6">
        <v>13.914</v>
      </c>
      <c r="H12928" t="str">
        <f t="shared" si="201"/>
        <v>12:15</v>
      </c>
    </row>
    <row r="12929" spans="1:8" x14ac:dyDescent="0.2">
      <c r="A12929" s="4">
        <v>42730</v>
      </c>
      <c r="B12929" s="5" t="s">
        <v>758</v>
      </c>
      <c r="C12929" s="3">
        <v>28.376455272000001</v>
      </c>
      <c r="D12929" s="3">
        <v>-81.504127128999997</v>
      </c>
      <c r="E12929" s="6">
        <v>8.9999999999999993E-3</v>
      </c>
      <c r="H12929" t="str">
        <f t="shared" si="201"/>
        <v>12:51</v>
      </c>
    </row>
    <row r="12930" spans="1:8" x14ac:dyDescent="0.2">
      <c r="A12930" s="4">
        <v>42730</v>
      </c>
      <c r="B12930" s="5" t="s">
        <v>938</v>
      </c>
      <c r="C12930" s="3">
        <v>28.260779617000001</v>
      </c>
      <c r="D12930" s="3">
        <v>-81.611806607999995</v>
      </c>
      <c r="E12930" s="6">
        <v>0</v>
      </c>
      <c r="H12930" t="str">
        <f t="shared" si="201"/>
        <v>14:04</v>
      </c>
    </row>
    <row r="12931" spans="1:8" x14ac:dyDescent="0.2">
      <c r="A12931" s="4">
        <v>42730</v>
      </c>
      <c r="B12931" s="5" t="s">
        <v>559</v>
      </c>
      <c r="C12931" s="3">
        <v>28.510509655</v>
      </c>
      <c r="D12931" s="3">
        <v>-81.398816026000006</v>
      </c>
      <c r="E12931" s="6">
        <v>14.928000000000001</v>
      </c>
      <c r="H12931" t="str">
        <f t="shared" ref="H12931:H12994" si="202">TEXT(B12931,"00\:00")</f>
        <v>14:38</v>
      </c>
    </row>
    <row r="12932" spans="1:8" x14ac:dyDescent="0.2">
      <c r="A12932" s="4">
        <v>42730</v>
      </c>
      <c r="B12932" s="5" t="s">
        <v>849</v>
      </c>
      <c r="C12932" s="3">
        <v>28.222941355</v>
      </c>
      <c r="D12932" s="3">
        <v>-81.662372366</v>
      </c>
      <c r="E12932" s="6">
        <v>28.167999999999999</v>
      </c>
      <c r="H12932" t="str">
        <f t="shared" si="202"/>
        <v>14:48</v>
      </c>
    </row>
    <row r="12933" spans="1:8" x14ac:dyDescent="0.2">
      <c r="A12933" s="4">
        <v>42730</v>
      </c>
      <c r="B12933" s="5" t="s">
        <v>941</v>
      </c>
      <c r="C12933" s="3">
        <v>28.339242820999999</v>
      </c>
      <c r="D12933" s="3">
        <v>-81.538982317000006</v>
      </c>
      <c r="E12933" s="6">
        <v>7.165</v>
      </c>
      <c r="H12933" t="str">
        <f t="shared" si="202"/>
        <v>14:51</v>
      </c>
    </row>
    <row r="12934" spans="1:8" x14ac:dyDescent="0.2">
      <c r="A12934" s="4">
        <v>42730</v>
      </c>
      <c r="B12934" s="5" t="s">
        <v>75</v>
      </c>
      <c r="C12934" s="3">
        <v>28.312354323000001</v>
      </c>
      <c r="D12934" s="3">
        <v>-81.564758798</v>
      </c>
      <c r="E12934" s="6">
        <v>4.7460000000000004</v>
      </c>
      <c r="H12934" t="str">
        <f t="shared" si="202"/>
        <v>15:00</v>
      </c>
    </row>
    <row r="12935" spans="1:8" x14ac:dyDescent="0.2">
      <c r="A12935" s="4">
        <v>42730</v>
      </c>
      <c r="B12935" s="5" t="s">
        <v>543</v>
      </c>
      <c r="C12935" s="3">
        <v>28.187917571</v>
      </c>
      <c r="D12935" s="3">
        <v>-81.728789054999993</v>
      </c>
      <c r="E12935" s="6">
        <v>23.428000000000001</v>
      </c>
      <c r="H12935" t="str">
        <f t="shared" si="202"/>
        <v>15:03</v>
      </c>
    </row>
    <row r="12936" spans="1:8" x14ac:dyDescent="0.2">
      <c r="A12936" s="4">
        <v>42730</v>
      </c>
      <c r="B12936" s="5" t="s">
        <v>424</v>
      </c>
      <c r="C12936" s="3">
        <v>28.551178379</v>
      </c>
      <c r="D12936" s="3">
        <v>-81.382506890000002</v>
      </c>
      <c r="E12936" s="6">
        <v>18.187000000000001</v>
      </c>
      <c r="H12936" t="str">
        <f t="shared" si="202"/>
        <v>17:33</v>
      </c>
    </row>
    <row r="12937" spans="1:8" x14ac:dyDescent="0.2">
      <c r="A12937" s="4">
        <v>42730</v>
      </c>
      <c r="B12937" s="5" t="s">
        <v>530</v>
      </c>
      <c r="C12937" s="3">
        <v>28.723031648999999</v>
      </c>
      <c r="D12937" s="3">
        <v>-81.375200312000004</v>
      </c>
      <c r="E12937" s="6">
        <v>5.8570000000000002</v>
      </c>
      <c r="H12937" t="str">
        <f t="shared" si="202"/>
        <v>19:18</v>
      </c>
    </row>
    <row r="12938" spans="1:8" x14ac:dyDescent="0.2">
      <c r="A12938" s="4">
        <v>42730</v>
      </c>
      <c r="B12938" s="5" t="s">
        <v>1280</v>
      </c>
      <c r="C12938" s="3">
        <v>28.548995090999998</v>
      </c>
      <c r="D12938" s="3">
        <v>-81.381982199000007</v>
      </c>
      <c r="E12938" s="6">
        <v>0.13100000000000001</v>
      </c>
      <c r="H12938" t="str">
        <f t="shared" si="202"/>
        <v>19:24</v>
      </c>
    </row>
    <row r="12939" spans="1:8" x14ac:dyDescent="0.2">
      <c r="A12939" s="4">
        <v>42730</v>
      </c>
      <c r="B12939" s="5" t="s">
        <v>577</v>
      </c>
      <c r="C12939" s="3">
        <v>28.353833053999999</v>
      </c>
      <c r="D12939" s="3">
        <v>-81.525650408000004</v>
      </c>
      <c r="E12939" s="6">
        <v>0.57999999999999996</v>
      </c>
      <c r="H12939" t="str">
        <f t="shared" si="202"/>
        <v>19:40</v>
      </c>
    </row>
    <row r="12940" spans="1:8" x14ac:dyDescent="0.2">
      <c r="A12940" s="4">
        <v>42730</v>
      </c>
      <c r="B12940" s="5" t="s">
        <v>30</v>
      </c>
      <c r="C12940" s="3">
        <v>28.566921027999999</v>
      </c>
      <c r="D12940" s="3">
        <v>-81.375920496999996</v>
      </c>
      <c r="E12940" s="6">
        <v>19.355</v>
      </c>
      <c r="H12940" t="str">
        <f t="shared" si="202"/>
        <v>20:08</v>
      </c>
    </row>
    <row r="12941" spans="1:8" x14ac:dyDescent="0.2">
      <c r="A12941" s="4">
        <v>42730</v>
      </c>
      <c r="B12941" s="5" t="s">
        <v>687</v>
      </c>
      <c r="C12941" s="3">
        <v>29.034146407000001</v>
      </c>
      <c r="D12941" s="3">
        <v>-81.216343035999998</v>
      </c>
      <c r="E12941" s="6">
        <v>15.596</v>
      </c>
      <c r="H12941" t="str">
        <f t="shared" si="202"/>
        <v>21:58</v>
      </c>
    </row>
    <row r="12942" spans="1:8" x14ac:dyDescent="0.2">
      <c r="A12942" s="4">
        <v>42731</v>
      </c>
      <c r="B12942" s="5" t="s">
        <v>1065</v>
      </c>
      <c r="C12942" s="3">
        <v>28.509393200000002</v>
      </c>
      <c r="D12942" s="3">
        <v>-81.399897394000007</v>
      </c>
      <c r="E12942" s="6">
        <v>14.819000000000001</v>
      </c>
      <c r="H12942" t="str">
        <f t="shared" si="202"/>
        <v>00:27</v>
      </c>
    </row>
    <row r="12943" spans="1:8" x14ac:dyDescent="0.2">
      <c r="A12943" s="4">
        <v>42731</v>
      </c>
      <c r="B12943" s="5" t="s">
        <v>370</v>
      </c>
      <c r="C12943" s="3">
        <v>28.48590957</v>
      </c>
      <c r="D12943" s="3">
        <v>-81.440451369000002</v>
      </c>
      <c r="E12943" s="6">
        <v>11.628</v>
      </c>
      <c r="H12943" t="str">
        <f t="shared" si="202"/>
        <v>00:50</v>
      </c>
    </row>
    <row r="12944" spans="1:8" x14ac:dyDescent="0.2">
      <c r="A12944" s="4">
        <v>42731</v>
      </c>
      <c r="B12944" s="5" t="s">
        <v>1289</v>
      </c>
      <c r="C12944" s="3">
        <v>28.515212405</v>
      </c>
      <c r="D12944" s="3">
        <v>-81.389944424000007</v>
      </c>
      <c r="E12944" s="6">
        <v>6.3E-2</v>
      </c>
      <c r="H12944" t="str">
        <f t="shared" si="202"/>
        <v>03:44</v>
      </c>
    </row>
    <row r="12945" spans="1:8" x14ac:dyDescent="0.2">
      <c r="A12945" s="4">
        <v>42731</v>
      </c>
      <c r="B12945" s="5" t="s">
        <v>922</v>
      </c>
      <c r="C12945" s="3">
        <v>28.253576076000002</v>
      </c>
      <c r="D12945" s="3">
        <v>-81.621546003000006</v>
      </c>
      <c r="E12945" s="6">
        <v>31.434999999999999</v>
      </c>
      <c r="H12945" t="str">
        <f t="shared" si="202"/>
        <v>07:05</v>
      </c>
    </row>
    <row r="12946" spans="1:8" x14ac:dyDescent="0.2">
      <c r="A12946" s="4">
        <v>42731</v>
      </c>
      <c r="B12946" s="5" t="s">
        <v>403</v>
      </c>
      <c r="C12946" s="3">
        <v>28.234763501</v>
      </c>
      <c r="D12946" s="3">
        <v>-81.646294975999993</v>
      </c>
      <c r="E12946" s="6">
        <v>29.443000000000001</v>
      </c>
      <c r="H12946" t="str">
        <f t="shared" si="202"/>
        <v>07:15</v>
      </c>
    </row>
    <row r="12947" spans="1:8" x14ac:dyDescent="0.2">
      <c r="A12947" s="4">
        <v>42731</v>
      </c>
      <c r="B12947" s="5" t="s">
        <v>22</v>
      </c>
      <c r="C12947" s="3">
        <v>28.229889319000002</v>
      </c>
      <c r="D12947" s="3">
        <v>-81.652911680000003</v>
      </c>
      <c r="E12947" s="6">
        <v>28.917999999999999</v>
      </c>
      <c r="H12947" t="str">
        <f t="shared" si="202"/>
        <v>09:50</v>
      </c>
    </row>
    <row r="12948" spans="1:8" x14ac:dyDescent="0.2">
      <c r="A12948" s="4">
        <v>42731</v>
      </c>
      <c r="B12948" s="5" t="s">
        <v>902</v>
      </c>
      <c r="C12948" s="3">
        <v>28.479250432000001</v>
      </c>
      <c r="D12948" s="3">
        <v>-81.448997962999997</v>
      </c>
      <c r="E12948" s="6">
        <v>10.938000000000001</v>
      </c>
      <c r="H12948" t="str">
        <f t="shared" si="202"/>
        <v>11:15</v>
      </c>
    </row>
    <row r="12949" spans="1:8" x14ac:dyDescent="0.2">
      <c r="A12949" s="4">
        <v>42731</v>
      </c>
      <c r="B12949" s="5" t="s">
        <v>52</v>
      </c>
      <c r="C12949" s="3">
        <v>28.036610185000001</v>
      </c>
      <c r="D12949" s="3">
        <v>-82.064050062000007</v>
      </c>
      <c r="E12949" s="6">
        <v>32.347000000000001</v>
      </c>
      <c r="H12949" t="str">
        <f t="shared" si="202"/>
        <v>11:35</v>
      </c>
    </row>
    <row r="12950" spans="1:8" x14ac:dyDescent="0.2">
      <c r="A12950" s="4">
        <v>42731</v>
      </c>
      <c r="B12950" s="5" t="s">
        <v>62</v>
      </c>
      <c r="C12950" s="3">
        <v>28.193865690999999</v>
      </c>
      <c r="D12950" s="3">
        <v>-81.713839702000001</v>
      </c>
      <c r="E12950" s="6">
        <v>24.428000000000001</v>
      </c>
      <c r="H12950" t="str">
        <f t="shared" si="202"/>
        <v>13:25</v>
      </c>
    </row>
    <row r="12951" spans="1:8" x14ac:dyDescent="0.2">
      <c r="A12951" s="4">
        <v>42731</v>
      </c>
      <c r="B12951" s="5" t="s">
        <v>911</v>
      </c>
      <c r="C12951" s="3">
        <v>28.510411591</v>
      </c>
      <c r="D12951" s="3">
        <v>-81.399017921999999</v>
      </c>
      <c r="E12951" s="6">
        <v>14.914</v>
      </c>
      <c r="H12951" t="str">
        <f t="shared" si="202"/>
        <v>13:26</v>
      </c>
    </row>
    <row r="12952" spans="1:8" x14ac:dyDescent="0.2">
      <c r="A12952" s="4">
        <v>42731</v>
      </c>
      <c r="B12952" s="5" t="s">
        <v>386</v>
      </c>
      <c r="C12952" s="3">
        <v>28.576370571999998</v>
      </c>
      <c r="D12952" s="3">
        <v>-81.375536455000002</v>
      </c>
      <c r="E12952" s="6">
        <v>20.007000000000001</v>
      </c>
      <c r="H12952" t="str">
        <f t="shared" si="202"/>
        <v>14:05</v>
      </c>
    </row>
    <row r="12953" spans="1:8" x14ac:dyDescent="0.2">
      <c r="A12953" s="4">
        <v>42731</v>
      </c>
      <c r="B12953" s="5" t="s">
        <v>517</v>
      </c>
      <c r="C12953" s="3">
        <v>28.843784339999999</v>
      </c>
      <c r="D12953" s="3">
        <v>-81.311204103999998</v>
      </c>
      <c r="E12953" s="6">
        <v>1</v>
      </c>
      <c r="H12953" t="str">
        <f t="shared" si="202"/>
        <v>15:37</v>
      </c>
    </row>
    <row r="12954" spans="1:8" x14ac:dyDescent="0.2">
      <c r="A12954" s="4">
        <v>42731</v>
      </c>
      <c r="B12954" s="5" t="s">
        <v>71</v>
      </c>
      <c r="C12954" s="3">
        <v>28.537978282000001</v>
      </c>
      <c r="D12954" s="3">
        <v>-81.383086180000006</v>
      </c>
      <c r="E12954" s="6">
        <v>0.124</v>
      </c>
      <c r="H12954" t="str">
        <f t="shared" si="202"/>
        <v>15:55</v>
      </c>
    </row>
    <row r="12955" spans="1:8" x14ac:dyDescent="0.2">
      <c r="A12955" s="4">
        <v>42731</v>
      </c>
      <c r="B12955" s="5" t="s">
        <v>48</v>
      </c>
      <c r="C12955" s="3">
        <v>28.001062507</v>
      </c>
      <c r="D12955" s="3">
        <v>-82.332026139999996</v>
      </c>
      <c r="E12955" s="6">
        <v>15.592000000000001</v>
      </c>
      <c r="H12955" t="str">
        <f t="shared" si="202"/>
        <v>16:10</v>
      </c>
    </row>
    <row r="12956" spans="1:8" x14ac:dyDescent="0.2">
      <c r="A12956" s="4">
        <v>42731</v>
      </c>
      <c r="B12956" s="5" t="s">
        <v>91</v>
      </c>
      <c r="C12956" s="3">
        <v>28.479869824000001</v>
      </c>
      <c r="D12956" s="3">
        <v>-81.448256939999993</v>
      </c>
      <c r="E12956" s="6">
        <v>11</v>
      </c>
      <c r="H12956" t="str">
        <f t="shared" si="202"/>
        <v>16:20</v>
      </c>
    </row>
    <row r="12957" spans="1:8" x14ac:dyDescent="0.2">
      <c r="A12957" s="4">
        <v>42731</v>
      </c>
      <c r="B12957" s="5" t="s">
        <v>84</v>
      </c>
      <c r="C12957" s="3">
        <v>28.003597397</v>
      </c>
      <c r="D12957" s="3">
        <v>-82.317198953000002</v>
      </c>
      <c r="E12957" s="6">
        <v>16.507999999999999</v>
      </c>
      <c r="H12957" t="str">
        <f t="shared" si="202"/>
        <v>16:58</v>
      </c>
    </row>
    <row r="12958" spans="1:8" x14ac:dyDescent="0.2">
      <c r="A12958" s="4">
        <v>42731</v>
      </c>
      <c r="B12958" s="5" t="s">
        <v>1152</v>
      </c>
      <c r="C12958" s="3">
        <v>27.981655647</v>
      </c>
      <c r="D12958" s="3">
        <v>-82.385920537999993</v>
      </c>
      <c r="E12958" s="6">
        <v>0.26</v>
      </c>
      <c r="H12958" t="str">
        <f t="shared" si="202"/>
        <v>17:08</v>
      </c>
    </row>
    <row r="12959" spans="1:8" x14ac:dyDescent="0.2">
      <c r="A12959" s="4">
        <v>42731</v>
      </c>
      <c r="B12959" s="5" t="s">
        <v>690</v>
      </c>
      <c r="C12959" s="3">
        <v>28.750014499999999</v>
      </c>
      <c r="D12959" s="3">
        <v>-81.365711774000005</v>
      </c>
      <c r="E12959" s="6">
        <v>7.798</v>
      </c>
      <c r="H12959" t="str">
        <f t="shared" si="202"/>
        <v>17:22</v>
      </c>
    </row>
    <row r="12960" spans="1:8" x14ac:dyDescent="0.2">
      <c r="A12960" s="4">
        <v>42731</v>
      </c>
      <c r="B12960" s="5" t="s">
        <v>38</v>
      </c>
      <c r="C12960" s="3">
        <v>28.031389101999999</v>
      </c>
      <c r="D12960" s="3">
        <v>-82.133921142999995</v>
      </c>
      <c r="E12960" s="6">
        <v>0</v>
      </c>
      <c r="H12960" t="str">
        <f t="shared" si="202"/>
        <v>17:40</v>
      </c>
    </row>
    <row r="12961" spans="1:8" x14ac:dyDescent="0.2">
      <c r="A12961" s="4">
        <v>42731</v>
      </c>
      <c r="B12961" s="5" t="s">
        <v>568</v>
      </c>
      <c r="C12961" s="3">
        <v>28.476604542</v>
      </c>
      <c r="D12961" s="3">
        <v>-81.451786729999995</v>
      </c>
      <c r="E12961" s="6">
        <v>10.688000000000001</v>
      </c>
      <c r="H12961" t="str">
        <f t="shared" si="202"/>
        <v>18:02</v>
      </c>
    </row>
    <row r="12962" spans="1:8" x14ac:dyDescent="0.2">
      <c r="A12962" s="4">
        <v>42731</v>
      </c>
      <c r="B12962" s="5" t="s">
        <v>119</v>
      </c>
      <c r="C12962" s="3">
        <v>28.463719885</v>
      </c>
      <c r="D12962" s="3">
        <v>-81.466925328000002</v>
      </c>
      <c r="E12962" s="6">
        <v>9.3800000000000008</v>
      </c>
      <c r="H12962" t="str">
        <f t="shared" si="202"/>
        <v>18:22</v>
      </c>
    </row>
    <row r="12963" spans="1:8" x14ac:dyDescent="0.2">
      <c r="A12963" s="4">
        <v>42731</v>
      </c>
      <c r="B12963" s="5" t="s">
        <v>332</v>
      </c>
      <c r="C12963" s="3">
        <v>28.277902825000002</v>
      </c>
      <c r="D12963" s="3">
        <v>-81.597285670999995</v>
      </c>
      <c r="E12963" s="6">
        <v>1.665</v>
      </c>
      <c r="H12963" t="str">
        <f t="shared" si="202"/>
        <v>18:55</v>
      </c>
    </row>
    <row r="12964" spans="1:8" x14ac:dyDescent="0.2">
      <c r="A12964" s="4">
        <v>42731</v>
      </c>
      <c r="B12964" s="5" t="s">
        <v>210</v>
      </c>
      <c r="C12964" s="3">
        <v>28.463421995000001</v>
      </c>
      <c r="D12964" s="3">
        <v>-81.469961722999997</v>
      </c>
      <c r="E12964" s="6">
        <v>0.27800000000000002</v>
      </c>
      <c r="H12964" t="str">
        <f t="shared" si="202"/>
        <v>18:57</v>
      </c>
    </row>
    <row r="12965" spans="1:8" x14ac:dyDescent="0.2">
      <c r="A12965" s="4">
        <v>42731</v>
      </c>
      <c r="B12965" s="5" t="s">
        <v>577</v>
      </c>
      <c r="C12965" s="3">
        <v>28.953775553</v>
      </c>
      <c r="D12965" s="3">
        <v>-81.258308619999994</v>
      </c>
      <c r="E12965" s="6">
        <v>9.391</v>
      </c>
      <c r="H12965" t="str">
        <f t="shared" si="202"/>
        <v>19:40</v>
      </c>
    </row>
    <row r="12966" spans="1:8" x14ac:dyDescent="0.2">
      <c r="A12966" s="4">
        <v>42731</v>
      </c>
      <c r="B12966" s="5" t="s">
        <v>871</v>
      </c>
      <c r="C12966" s="3">
        <v>28.407387775</v>
      </c>
      <c r="D12966" s="3">
        <v>-81.477612937999993</v>
      </c>
      <c r="E12966" s="6">
        <v>5.28</v>
      </c>
      <c r="H12966" t="str">
        <f t="shared" si="202"/>
        <v>20:03</v>
      </c>
    </row>
    <row r="12967" spans="1:8" x14ac:dyDescent="0.2">
      <c r="A12967" s="4">
        <v>42731</v>
      </c>
      <c r="B12967" s="5" t="s">
        <v>1295</v>
      </c>
      <c r="C12967" s="3">
        <v>28.13503832</v>
      </c>
      <c r="D12967" s="3">
        <v>-81.912672498999996</v>
      </c>
      <c r="E12967" s="6">
        <v>11.41</v>
      </c>
      <c r="H12967" t="str">
        <f t="shared" si="202"/>
        <v>20:33</v>
      </c>
    </row>
    <row r="12968" spans="1:8" x14ac:dyDescent="0.2">
      <c r="A12968" s="4">
        <v>42731</v>
      </c>
      <c r="B12968" s="5" t="s">
        <v>422</v>
      </c>
      <c r="C12968" s="3">
        <v>28.182085255000001</v>
      </c>
      <c r="D12968" s="3">
        <v>-81.744179041999999</v>
      </c>
      <c r="E12968" s="6">
        <v>22.404</v>
      </c>
      <c r="H12968" t="str">
        <f t="shared" si="202"/>
        <v>21:10</v>
      </c>
    </row>
    <row r="12969" spans="1:8" x14ac:dyDescent="0.2">
      <c r="A12969" s="4">
        <v>42731</v>
      </c>
      <c r="B12969" s="5" t="s">
        <v>1300</v>
      </c>
      <c r="C12969" s="3">
        <v>29.142407887000001</v>
      </c>
      <c r="D12969" s="3">
        <v>-81.106672734</v>
      </c>
      <c r="E12969" s="6">
        <v>25.632000000000001</v>
      </c>
      <c r="H12969" t="str">
        <f t="shared" si="202"/>
        <v>21:21</v>
      </c>
    </row>
    <row r="12970" spans="1:8" x14ac:dyDescent="0.2">
      <c r="A12970" s="4">
        <v>42731</v>
      </c>
      <c r="B12970" s="5" t="s">
        <v>579</v>
      </c>
      <c r="C12970" s="3">
        <v>28.007408156</v>
      </c>
      <c r="D12970" s="3">
        <v>-82.302262205999995</v>
      </c>
      <c r="E12970" s="6">
        <v>0.187</v>
      </c>
      <c r="H12970" t="str">
        <f t="shared" si="202"/>
        <v>21:23</v>
      </c>
    </row>
    <row r="12971" spans="1:8" x14ac:dyDescent="0.2">
      <c r="A12971" s="4">
        <v>42731</v>
      </c>
      <c r="B12971" s="5" t="s">
        <v>40</v>
      </c>
      <c r="C12971" s="3">
        <v>28.026087077</v>
      </c>
      <c r="D12971" s="3">
        <v>-82.228110744999995</v>
      </c>
      <c r="E12971" s="6">
        <v>22.199000000000002</v>
      </c>
      <c r="H12971" t="str">
        <f t="shared" si="202"/>
        <v>22:30</v>
      </c>
    </row>
    <row r="12972" spans="1:8" x14ac:dyDescent="0.2">
      <c r="A12972" s="4">
        <v>42732</v>
      </c>
      <c r="B12972" s="5" t="s">
        <v>79</v>
      </c>
      <c r="C12972" s="3">
        <v>28.261827685</v>
      </c>
      <c r="D12972" s="3">
        <v>-81.613590363</v>
      </c>
      <c r="E12972" s="6">
        <v>0.20200000000000001</v>
      </c>
      <c r="H12972" t="str">
        <f t="shared" si="202"/>
        <v>00:00</v>
      </c>
    </row>
    <row r="12973" spans="1:8" x14ac:dyDescent="0.2">
      <c r="A12973" s="4">
        <v>42732</v>
      </c>
      <c r="B12973" s="5" t="s">
        <v>1269</v>
      </c>
      <c r="C12973" s="3">
        <v>27.976273675000002</v>
      </c>
      <c r="D12973" s="3">
        <v>-82.390646759999996</v>
      </c>
      <c r="E12973" s="6">
        <v>11.449</v>
      </c>
      <c r="H12973" t="str">
        <f t="shared" si="202"/>
        <v>01:07</v>
      </c>
    </row>
    <row r="12974" spans="1:8" x14ac:dyDescent="0.2">
      <c r="A12974" s="4">
        <v>42732</v>
      </c>
      <c r="B12974" s="5" t="s">
        <v>473</v>
      </c>
      <c r="C12974" s="3">
        <v>28.479439938999999</v>
      </c>
      <c r="D12974" s="3">
        <v>-81.448770554000006</v>
      </c>
      <c r="E12974" s="6">
        <v>10.957000000000001</v>
      </c>
      <c r="H12974" t="str">
        <f t="shared" si="202"/>
        <v>02:40</v>
      </c>
    </row>
    <row r="12975" spans="1:8" x14ac:dyDescent="0.2">
      <c r="A12975" s="4">
        <v>42732</v>
      </c>
      <c r="B12975" s="5" t="s">
        <v>24</v>
      </c>
      <c r="C12975" s="3">
        <v>28.709636989</v>
      </c>
      <c r="D12975" s="3">
        <v>-81.379703703999994</v>
      </c>
      <c r="E12975" s="6">
        <v>4.8949999999999996</v>
      </c>
      <c r="H12975" t="str">
        <f t="shared" si="202"/>
        <v>07:00</v>
      </c>
    </row>
    <row r="12976" spans="1:8" x14ac:dyDescent="0.2">
      <c r="A12976" s="4">
        <v>42732</v>
      </c>
      <c r="B12976" s="5" t="s">
        <v>34</v>
      </c>
      <c r="C12976" s="3">
        <v>28.446071345</v>
      </c>
      <c r="D12976" s="3">
        <v>-81.474166866999994</v>
      </c>
      <c r="E12976" s="6">
        <v>8.0009999999999994</v>
      </c>
      <c r="H12976" t="str">
        <f t="shared" si="202"/>
        <v>10:10</v>
      </c>
    </row>
    <row r="12977" spans="1:8" x14ac:dyDescent="0.2">
      <c r="A12977" s="4">
        <v>42732</v>
      </c>
      <c r="B12977" s="5" t="s">
        <v>34</v>
      </c>
      <c r="C12977" s="3">
        <v>28.263374199000001</v>
      </c>
      <c r="D12977" s="3">
        <v>-81.610518690000006</v>
      </c>
      <c r="E12977" s="6">
        <v>0.36699999999999999</v>
      </c>
      <c r="H12977" t="str">
        <f t="shared" si="202"/>
        <v>10:10</v>
      </c>
    </row>
    <row r="12978" spans="1:8" x14ac:dyDescent="0.2">
      <c r="A12978" s="4">
        <v>42732</v>
      </c>
      <c r="B12978" s="5" t="s">
        <v>86</v>
      </c>
      <c r="C12978" s="3">
        <v>28.549334704</v>
      </c>
      <c r="D12978" s="3">
        <v>-81.382655252000006</v>
      </c>
      <c r="E12978" s="6">
        <v>18.053999999999998</v>
      </c>
      <c r="H12978" t="str">
        <f t="shared" si="202"/>
        <v>10:50</v>
      </c>
    </row>
    <row r="12979" spans="1:8" x14ac:dyDescent="0.2">
      <c r="A12979" s="4">
        <v>42732</v>
      </c>
      <c r="B12979" s="5" t="s">
        <v>479</v>
      </c>
      <c r="C12979" s="3">
        <v>28.697407656999999</v>
      </c>
      <c r="D12979" s="3">
        <v>-81.386728203000004</v>
      </c>
      <c r="E12979" s="6">
        <v>3.952</v>
      </c>
      <c r="H12979" t="str">
        <f t="shared" si="202"/>
        <v>12:15</v>
      </c>
    </row>
    <row r="12980" spans="1:8" x14ac:dyDescent="0.2">
      <c r="A12980" s="4">
        <v>42732</v>
      </c>
      <c r="B12980" s="5" t="s">
        <v>1207</v>
      </c>
      <c r="C12980" s="3">
        <v>28.566921027999999</v>
      </c>
      <c r="D12980" s="3">
        <v>-81.375920496999996</v>
      </c>
      <c r="E12980" s="6">
        <v>19.355</v>
      </c>
      <c r="H12980" t="str">
        <f t="shared" si="202"/>
        <v>13:53</v>
      </c>
    </row>
    <row r="12981" spans="1:8" x14ac:dyDescent="0.2">
      <c r="A12981" s="4">
        <v>42732</v>
      </c>
      <c r="B12981" s="5" t="s">
        <v>720</v>
      </c>
      <c r="C12981" s="3">
        <v>28.833468949</v>
      </c>
      <c r="D12981" s="3">
        <v>-81.324174553999995</v>
      </c>
      <c r="E12981" s="6">
        <v>0.17799999999999999</v>
      </c>
      <c r="H12981" t="str">
        <f t="shared" si="202"/>
        <v>14:26</v>
      </c>
    </row>
    <row r="12982" spans="1:8" x14ac:dyDescent="0.2">
      <c r="A12982" s="4">
        <v>42732</v>
      </c>
      <c r="B12982" s="5" t="s">
        <v>505</v>
      </c>
      <c r="C12982" s="3">
        <v>28.509758060999999</v>
      </c>
      <c r="D12982" s="3">
        <v>-81.397953346999998</v>
      </c>
      <c r="E12982" s="6">
        <v>14.94</v>
      </c>
      <c r="H12982" t="str">
        <f t="shared" si="202"/>
        <v>15:07</v>
      </c>
    </row>
    <row r="12983" spans="1:8" x14ac:dyDescent="0.2">
      <c r="A12983" s="4">
        <v>42732</v>
      </c>
      <c r="B12983" s="5" t="s">
        <v>786</v>
      </c>
      <c r="C12983" s="3">
        <v>28.233570443000001</v>
      </c>
      <c r="D12983" s="3">
        <v>-81.647904003999997</v>
      </c>
      <c r="E12983" s="6">
        <v>29.315000000000001</v>
      </c>
      <c r="H12983" t="str">
        <f t="shared" si="202"/>
        <v>15:57</v>
      </c>
    </row>
    <row r="12984" spans="1:8" x14ac:dyDescent="0.2">
      <c r="A12984" s="4">
        <v>42732</v>
      </c>
      <c r="B12984" s="5" t="s">
        <v>48</v>
      </c>
      <c r="C12984" s="3">
        <v>28.344582211999999</v>
      </c>
      <c r="D12984" s="3">
        <v>-81.533954352999999</v>
      </c>
      <c r="E12984" s="6">
        <v>7.6429999999999998</v>
      </c>
      <c r="H12984" t="str">
        <f t="shared" si="202"/>
        <v>16:10</v>
      </c>
    </row>
    <row r="12985" spans="1:8" x14ac:dyDescent="0.2">
      <c r="A12985" s="4">
        <v>42732</v>
      </c>
      <c r="B12985" s="5" t="s">
        <v>732</v>
      </c>
      <c r="C12985" s="3">
        <v>27.999039476</v>
      </c>
      <c r="D12985" s="3">
        <v>-82.338164332000005</v>
      </c>
      <c r="E12985" s="6">
        <v>15.192</v>
      </c>
      <c r="H12985" t="str">
        <f t="shared" si="202"/>
        <v>16:33</v>
      </c>
    </row>
    <row r="12986" spans="1:8" x14ac:dyDescent="0.2">
      <c r="A12986" s="4">
        <v>42732</v>
      </c>
      <c r="B12986" s="5" t="s">
        <v>772</v>
      </c>
      <c r="C12986" s="3">
        <v>28.829819505</v>
      </c>
      <c r="D12986" s="3">
        <v>-81.324611978999997</v>
      </c>
      <c r="E12986" s="6">
        <v>13.866</v>
      </c>
      <c r="H12986" t="str">
        <f t="shared" si="202"/>
        <v>16:39</v>
      </c>
    </row>
    <row r="12987" spans="1:8" x14ac:dyDescent="0.2">
      <c r="A12987" s="4">
        <v>42732</v>
      </c>
      <c r="B12987" s="5" t="s">
        <v>363</v>
      </c>
      <c r="C12987" s="3">
        <v>28.696337393</v>
      </c>
      <c r="D12987" s="3">
        <v>-81.386870852000001</v>
      </c>
      <c r="E12987" s="6">
        <v>3.8759999999999999</v>
      </c>
      <c r="H12987" t="str">
        <f t="shared" si="202"/>
        <v>17:10</v>
      </c>
    </row>
    <row r="12988" spans="1:8" x14ac:dyDescent="0.2">
      <c r="A12988" s="4">
        <v>42732</v>
      </c>
      <c r="B12988" s="5" t="s">
        <v>703</v>
      </c>
      <c r="C12988" s="3">
        <v>28.791608144000001</v>
      </c>
      <c r="D12988" s="3">
        <v>-81.347655118000006</v>
      </c>
      <c r="E12988" s="6">
        <v>10.866</v>
      </c>
      <c r="H12988" t="str">
        <f t="shared" si="202"/>
        <v>17:39</v>
      </c>
    </row>
    <row r="12989" spans="1:8" x14ac:dyDescent="0.2">
      <c r="A12989" s="4">
        <v>42732</v>
      </c>
      <c r="B12989" s="5" t="s">
        <v>119</v>
      </c>
      <c r="C12989" s="3">
        <v>28.287956404999999</v>
      </c>
      <c r="D12989" s="3">
        <v>-81.587772025000007</v>
      </c>
      <c r="E12989" s="6">
        <v>2.5649999999999999</v>
      </c>
      <c r="H12989" t="str">
        <f t="shared" si="202"/>
        <v>18:22</v>
      </c>
    </row>
    <row r="12990" spans="1:8" x14ac:dyDescent="0.2">
      <c r="A12990" s="4">
        <v>42732</v>
      </c>
      <c r="B12990" s="5" t="s">
        <v>31</v>
      </c>
      <c r="C12990" s="3">
        <v>28.665897675</v>
      </c>
      <c r="D12990" s="3">
        <v>-81.388745083000003</v>
      </c>
      <c r="E12990" s="6">
        <v>1.758</v>
      </c>
      <c r="H12990" t="str">
        <f t="shared" si="202"/>
        <v>18:50</v>
      </c>
    </row>
    <row r="12991" spans="1:8" x14ac:dyDescent="0.2">
      <c r="A12991" s="4">
        <v>42732</v>
      </c>
      <c r="B12991" s="5" t="s">
        <v>174</v>
      </c>
      <c r="C12991" s="3">
        <v>28.824487864999998</v>
      </c>
      <c r="D12991" s="3">
        <v>-81.330026399999994</v>
      </c>
      <c r="E12991" s="6">
        <v>13.374000000000001</v>
      </c>
      <c r="H12991" t="str">
        <f t="shared" si="202"/>
        <v>19:47</v>
      </c>
    </row>
    <row r="12992" spans="1:8" x14ac:dyDescent="0.2">
      <c r="A12992" s="4">
        <v>42732</v>
      </c>
      <c r="B12992" s="5" t="s">
        <v>215</v>
      </c>
      <c r="C12992" s="3">
        <v>28.665897675</v>
      </c>
      <c r="D12992" s="3">
        <v>-81.388745083000003</v>
      </c>
      <c r="E12992" s="6">
        <v>1.758</v>
      </c>
      <c r="H12992" t="str">
        <f t="shared" si="202"/>
        <v>19:50</v>
      </c>
    </row>
    <row r="12993" spans="1:8" x14ac:dyDescent="0.2">
      <c r="A12993" s="4">
        <v>42732</v>
      </c>
      <c r="B12993" s="5" t="s">
        <v>400</v>
      </c>
      <c r="C12993" s="3">
        <v>28.674353480000001</v>
      </c>
      <c r="D12993" s="3">
        <v>-81.388755993999993</v>
      </c>
      <c r="E12993" s="6">
        <v>2.339</v>
      </c>
      <c r="H12993" t="str">
        <f t="shared" si="202"/>
        <v>19:59</v>
      </c>
    </row>
    <row r="12994" spans="1:8" x14ac:dyDescent="0.2">
      <c r="A12994" s="4">
        <v>42732</v>
      </c>
      <c r="B12994" s="5" t="s">
        <v>674</v>
      </c>
      <c r="C12994" s="3">
        <v>28.379490326999999</v>
      </c>
      <c r="D12994" s="3">
        <v>-81.503387437000001</v>
      </c>
      <c r="E12994" s="6">
        <v>7.1999999999999995E-2</v>
      </c>
      <c r="H12994" t="str">
        <f t="shared" si="202"/>
        <v>20:58</v>
      </c>
    </row>
    <row r="12995" spans="1:8" x14ac:dyDescent="0.2">
      <c r="A12995" s="4">
        <v>42732</v>
      </c>
      <c r="B12995" s="5" t="s">
        <v>476</v>
      </c>
      <c r="C12995" s="3">
        <v>27.996940758000001</v>
      </c>
      <c r="D12995" s="3">
        <v>-82.363966267999999</v>
      </c>
      <c r="E12995" s="6">
        <v>0.52400000000000002</v>
      </c>
      <c r="H12995" t="str">
        <f t="shared" ref="H12995:H13029" si="203">TEXT(B12995,"00\:00")</f>
        <v>23:00</v>
      </c>
    </row>
    <row r="12996" spans="1:8" x14ac:dyDescent="0.2">
      <c r="A12996" s="4">
        <v>42732</v>
      </c>
      <c r="B12996" s="5" t="s">
        <v>657</v>
      </c>
      <c r="C12996" s="3">
        <v>28.398558804</v>
      </c>
      <c r="D12996" s="3">
        <v>-81.485512100999998</v>
      </c>
      <c r="E12996" s="6">
        <v>4.5060000000000002</v>
      </c>
      <c r="H12996" t="str">
        <f t="shared" si="203"/>
        <v>23:35</v>
      </c>
    </row>
    <row r="12997" spans="1:8" x14ac:dyDescent="0.2">
      <c r="A12997" s="4">
        <v>42733</v>
      </c>
      <c r="B12997" s="5" t="s">
        <v>973</v>
      </c>
      <c r="C12997" s="3">
        <v>28.469748118999998</v>
      </c>
      <c r="D12997" s="3">
        <v>-81.457456465000007</v>
      </c>
      <c r="E12997" s="6">
        <v>0.53700000000000003</v>
      </c>
      <c r="H12997" t="str">
        <f t="shared" si="203"/>
        <v>00:25</v>
      </c>
    </row>
    <row r="12998" spans="1:8" x14ac:dyDescent="0.2">
      <c r="A12998" s="4">
        <v>42733</v>
      </c>
      <c r="B12998" s="5" t="s">
        <v>299</v>
      </c>
      <c r="C12998" s="3">
        <v>29.00601696</v>
      </c>
      <c r="D12998" s="3">
        <v>-81.241624595000005</v>
      </c>
      <c r="E12998" s="6">
        <v>13.124000000000001</v>
      </c>
      <c r="H12998" t="str">
        <f t="shared" si="203"/>
        <v>03:10</v>
      </c>
    </row>
    <row r="12999" spans="1:8" x14ac:dyDescent="0.2">
      <c r="A12999" s="4">
        <v>42733</v>
      </c>
      <c r="B12999" s="5" t="s">
        <v>1296</v>
      </c>
      <c r="C12999" s="3">
        <v>28.629790134</v>
      </c>
      <c r="D12999" s="3">
        <v>-81.386854458000002</v>
      </c>
      <c r="E12999" s="6">
        <v>3.7999999999999999E-2</v>
      </c>
      <c r="H12999" t="str">
        <f t="shared" si="203"/>
        <v>03:13</v>
      </c>
    </row>
    <row r="13000" spans="1:8" x14ac:dyDescent="0.2">
      <c r="A13000" s="4">
        <v>42733</v>
      </c>
      <c r="B13000" s="5" t="s">
        <v>175</v>
      </c>
      <c r="C13000" s="3">
        <v>28.178999994000002</v>
      </c>
      <c r="D13000" s="3">
        <v>-81.751213644000003</v>
      </c>
      <c r="E13000" s="6">
        <v>21.928000000000001</v>
      </c>
      <c r="H13000" t="str">
        <f t="shared" si="203"/>
        <v>05:20</v>
      </c>
    </row>
    <row r="13001" spans="1:8" x14ac:dyDescent="0.2">
      <c r="A13001" s="4">
        <v>42733</v>
      </c>
      <c r="B13001" s="5" t="s">
        <v>391</v>
      </c>
      <c r="C13001" s="3">
        <v>28.006953582000001</v>
      </c>
      <c r="D13001" s="3">
        <v>-82.299045880999998</v>
      </c>
      <c r="E13001" s="6">
        <v>17.640999999999998</v>
      </c>
      <c r="H13001" t="str">
        <f t="shared" si="203"/>
        <v>08:38</v>
      </c>
    </row>
    <row r="13002" spans="1:8" x14ac:dyDescent="0.2">
      <c r="A13002" s="4">
        <v>42733</v>
      </c>
      <c r="B13002" s="5" t="s">
        <v>888</v>
      </c>
      <c r="C13002" s="3">
        <v>28.748097458</v>
      </c>
      <c r="D13002" s="3">
        <v>-81.365997891000006</v>
      </c>
      <c r="E13002" s="6">
        <v>7.6680000000000001</v>
      </c>
      <c r="H13002" t="str">
        <f t="shared" si="203"/>
        <v>11:55</v>
      </c>
    </row>
    <row r="13003" spans="1:8" x14ac:dyDescent="0.2">
      <c r="A13003" s="4">
        <v>42733</v>
      </c>
      <c r="B13003" s="5" t="s">
        <v>1162</v>
      </c>
      <c r="C13003" s="3">
        <v>28.662201019000001</v>
      </c>
      <c r="D13003" s="3">
        <v>-81.388726207000005</v>
      </c>
      <c r="E13003" s="6">
        <v>1.504</v>
      </c>
      <c r="H13003" t="str">
        <f t="shared" si="203"/>
        <v>12:11</v>
      </c>
    </row>
    <row r="13004" spans="1:8" x14ac:dyDescent="0.2">
      <c r="A13004" s="4">
        <v>42733</v>
      </c>
      <c r="B13004" s="5" t="s">
        <v>423</v>
      </c>
      <c r="C13004" s="3">
        <v>28.200806655000001</v>
      </c>
      <c r="D13004" s="3">
        <v>-81.699280943999995</v>
      </c>
      <c r="E13004" s="6">
        <v>25.437000000000001</v>
      </c>
      <c r="H13004" t="str">
        <f t="shared" si="203"/>
        <v>14:00</v>
      </c>
    </row>
    <row r="13005" spans="1:8" x14ac:dyDescent="0.2">
      <c r="A13005" s="4">
        <v>42733</v>
      </c>
      <c r="B13005" s="5" t="s">
        <v>941</v>
      </c>
      <c r="C13005" s="3">
        <v>28.493833727999998</v>
      </c>
      <c r="D13005" s="3">
        <v>-81.432719656000003</v>
      </c>
      <c r="E13005" s="6">
        <v>12.349</v>
      </c>
      <c r="H13005" t="str">
        <f t="shared" si="203"/>
        <v>14:51</v>
      </c>
    </row>
    <row r="13006" spans="1:8" x14ac:dyDescent="0.2">
      <c r="A13006" s="4">
        <v>42733</v>
      </c>
      <c r="B13006" s="5" t="s">
        <v>43</v>
      </c>
      <c r="C13006" s="3">
        <v>27.965804638000002</v>
      </c>
      <c r="D13006" s="3">
        <v>-82.405407146000002</v>
      </c>
      <c r="E13006" s="6">
        <v>0.23300000000000001</v>
      </c>
      <c r="H13006" t="str">
        <f t="shared" si="203"/>
        <v>16:00</v>
      </c>
    </row>
    <row r="13007" spans="1:8" x14ac:dyDescent="0.2">
      <c r="A13007" s="4">
        <v>42733</v>
      </c>
      <c r="B13007" s="5" t="s">
        <v>948</v>
      </c>
      <c r="C13007" s="3">
        <v>28.261115263000001</v>
      </c>
      <c r="D13007" s="3">
        <v>-81.613124927000001</v>
      </c>
      <c r="E13007" s="6">
        <v>0.16400000000000001</v>
      </c>
      <c r="H13007" t="str">
        <f t="shared" si="203"/>
        <v>23:14</v>
      </c>
    </row>
    <row r="13008" spans="1:8" x14ac:dyDescent="0.2">
      <c r="A13008" s="4">
        <v>42734</v>
      </c>
      <c r="B13008" s="5" t="s">
        <v>275</v>
      </c>
      <c r="C13008" s="3">
        <v>28.269507962999999</v>
      </c>
      <c r="D13008" s="3">
        <v>-81.605191302999998</v>
      </c>
      <c r="E13008" s="6">
        <v>0.91500000000000004</v>
      </c>
      <c r="H13008" t="str">
        <f t="shared" si="203"/>
        <v>00:15</v>
      </c>
    </row>
    <row r="13009" spans="1:8" x14ac:dyDescent="0.2">
      <c r="A13009" s="4">
        <v>42734</v>
      </c>
      <c r="B13009" s="5" t="s">
        <v>390</v>
      </c>
      <c r="C13009" s="3">
        <v>27.965433141999998</v>
      </c>
      <c r="D13009" s="3">
        <v>-82.414290746999995</v>
      </c>
      <c r="E13009" s="6">
        <v>9.7479999999999993</v>
      </c>
      <c r="H13009" t="str">
        <f t="shared" si="203"/>
        <v>08:12</v>
      </c>
    </row>
    <row r="13010" spans="1:8" x14ac:dyDescent="0.2">
      <c r="A13010" s="4">
        <v>42734</v>
      </c>
      <c r="B13010" s="5" t="s">
        <v>836</v>
      </c>
      <c r="C13010" s="3">
        <v>28.222941355</v>
      </c>
      <c r="D13010" s="3">
        <v>-81.662372366</v>
      </c>
      <c r="E13010" s="6">
        <v>28.167999999999999</v>
      </c>
      <c r="H13010" t="str">
        <f t="shared" si="203"/>
        <v>10:52</v>
      </c>
    </row>
    <row r="13011" spans="1:8" x14ac:dyDescent="0.2">
      <c r="A13011" s="4">
        <v>42734</v>
      </c>
      <c r="B13011" s="5" t="s">
        <v>352</v>
      </c>
      <c r="C13011" s="3">
        <v>28.690626974000001</v>
      </c>
      <c r="D13011" s="3">
        <v>-81.389241295000005</v>
      </c>
      <c r="E13011" s="6">
        <v>0.13</v>
      </c>
      <c r="H13011" t="str">
        <f t="shared" si="203"/>
        <v>11:10</v>
      </c>
    </row>
    <row r="13012" spans="1:8" x14ac:dyDescent="0.2">
      <c r="A13012" s="4">
        <v>42734</v>
      </c>
      <c r="B13012" s="5" t="s">
        <v>666</v>
      </c>
      <c r="C13012" s="3">
        <v>29.148874665000001</v>
      </c>
      <c r="D13012" s="3">
        <v>-81.090752246999998</v>
      </c>
      <c r="E13012" s="6">
        <v>26.692</v>
      </c>
      <c r="H13012" t="str">
        <f t="shared" si="203"/>
        <v>12:37</v>
      </c>
    </row>
    <row r="13013" spans="1:8" x14ac:dyDescent="0.2">
      <c r="A13013" s="4">
        <v>42734</v>
      </c>
      <c r="B13013" s="5" t="s">
        <v>337</v>
      </c>
      <c r="C13013" s="3">
        <v>28.393110699000001</v>
      </c>
      <c r="D13013" s="3">
        <v>-81.490822688999998</v>
      </c>
      <c r="E13013" s="6">
        <v>4.03</v>
      </c>
      <c r="H13013" t="str">
        <f t="shared" si="203"/>
        <v>13:50</v>
      </c>
    </row>
    <row r="13014" spans="1:8" x14ac:dyDescent="0.2">
      <c r="A13014" s="4">
        <v>42734</v>
      </c>
      <c r="B13014" s="5" t="s">
        <v>517</v>
      </c>
      <c r="C13014" s="3">
        <v>28.465393176999999</v>
      </c>
      <c r="D13014" s="3">
        <v>-81.465864667999995</v>
      </c>
      <c r="E13014" s="6">
        <v>9.5380000000000003</v>
      </c>
      <c r="H13014" t="str">
        <f t="shared" si="203"/>
        <v>15:37</v>
      </c>
    </row>
    <row r="13015" spans="1:8" x14ac:dyDescent="0.2">
      <c r="A13015" s="4">
        <v>42734</v>
      </c>
      <c r="B13015" s="5" t="s">
        <v>138</v>
      </c>
      <c r="C13015" s="3">
        <v>28.47820875</v>
      </c>
      <c r="D13015" s="3">
        <v>-81.449856073999996</v>
      </c>
      <c r="E13015" s="6">
        <v>10.849</v>
      </c>
      <c r="H13015" t="str">
        <f t="shared" si="203"/>
        <v>15:45</v>
      </c>
    </row>
    <row r="13016" spans="1:8" x14ac:dyDescent="0.2">
      <c r="A13016" s="4">
        <v>42734</v>
      </c>
      <c r="B13016" s="5" t="s">
        <v>43</v>
      </c>
      <c r="C13016" s="3">
        <v>28.027352499999999</v>
      </c>
      <c r="D13016" s="3">
        <v>-82.219760910000005</v>
      </c>
      <c r="E13016" s="6">
        <v>22.716999999999999</v>
      </c>
      <c r="H13016" t="str">
        <f t="shared" si="203"/>
        <v>16:00</v>
      </c>
    </row>
    <row r="13017" spans="1:8" x14ac:dyDescent="0.2">
      <c r="A13017" s="4">
        <v>42734</v>
      </c>
      <c r="B13017" s="5" t="s">
        <v>763</v>
      </c>
      <c r="C13017" s="3">
        <v>28.333111412000001</v>
      </c>
      <c r="D13017" s="3">
        <v>-81.545154819000004</v>
      </c>
      <c r="E13017" s="6">
        <v>6.6040000000000001</v>
      </c>
      <c r="H13017" t="str">
        <f t="shared" si="203"/>
        <v>18:04</v>
      </c>
    </row>
    <row r="13018" spans="1:8" x14ac:dyDescent="0.2">
      <c r="A13018" s="4">
        <v>42734</v>
      </c>
      <c r="B13018" s="5" t="s">
        <v>110</v>
      </c>
      <c r="C13018" s="3">
        <v>28.477709627999999</v>
      </c>
      <c r="D13018" s="3">
        <v>-81.450881035999998</v>
      </c>
      <c r="E13018" s="6">
        <v>10.782</v>
      </c>
      <c r="H13018" t="str">
        <f t="shared" si="203"/>
        <v>18:30</v>
      </c>
    </row>
    <row r="13019" spans="1:8" x14ac:dyDescent="0.2">
      <c r="A13019" s="4">
        <v>42734</v>
      </c>
      <c r="B13019" s="5" t="s">
        <v>58</v>
      </c>
      <c r="C13019" s="3">
        <v>27.964939857000001</v>
      </c>
      <c r="D13019" s="3">
        <v>-82.444072664999993</v>
      </c>
      <c r="E13019" s="6">
        <v>7.9249999999999998</v>
      </c>
      <c r="H13019" t="str">
        <f t="shared" si="203"/>
        <v>18:45</v>
      </c>
    </row>
    <row r="13020" spans="1:8" x14ac:dyDescent="0.2">
      <c r="A13020" s="4">
        <v>42734</v>
      </c>
      <c r="B13020" s="5" t="s">
        <v>151</v>
      </c>
      <c r="C13020" s="3">
        <v>28.690130081</v>
      </c>
      <c r="D13020" s="3">
        <v>-81.388854395999999</v>
      </c>
      <c r="E13020" s="6">
        <v>3.423</v>
      </c>
      <c r="H13020" t="str">
        <f t="shared" si="203"/>
        <v>19:00</v>
      </c>
    </row>
    <row r="13021" spans="1:8" x14ac:dyDescent="0.2">
      <c r="A13021" s="4">
        <v>42734</v>
      </c>
      <c r="B13021" s="5" t="s">
        <v>787</v>
      </c>
      <c r="C13021" s="3">
        <v>28.027450066</v>
      </c>
      <c r="D13021" s="3">
        <v>-82.211870203999993</v>
      </c>
      <c r="E13021" s="6">
        <v>23.199000000000002</v>
      </c>
      <c r="H13021" t="str">
        <f t="shared" si="203"/>
        <v>20:32</v>
      </c>
    </row>
    <row r="13022" spans="1:8" x14ac:dyDescent="0.2">
      <c r="A13022" s="4">
        <v>42735</v>
      </c>
      <c r="B13022" s="5" t="s">
        <v>1019</v>
      </c>
      <c r="C13022" s="3">
        <v>28.557712117000001</v>
      </c>
      <c r="D13022" s="3">
        <v>-81.380963149999999</v>
      </c>
      <c r="E13022" s="6">
        <v>18.646999999999998</v>
      </c>
      <c r="H13022" t="str">
        <f t="shared" si="203"/>
        <v>02:02</v>
      </c>
    </row>
    <row r="13023" spans="1:8" x14ac:dyDescent="0.2">
      <c r="A13023" s="4">
        <v>42735</v>
      </c>
      <c r="B13023" s="5" t="s">
        <v>1148</v>
      </c>
      <c r="C13023" s="3">
        <v>28.554739752</v>
      </c>
      <c r="D13023" s="3">
        <v>-81.381997794</v>
      </c>
      <c r="E13023" s="6">
        <v>18.431000000000001</v>
      </c>
      <c r="H13023" t="str">
        <f t="shared" si="203"/>
        <v>06:26</v>
      </c>
    </row>
    <row r="13024" spans="1:8" x14ac:dyDescent="0.2">
      <c r="A13024" s="4">
        <v>42735</v>
      </c>
      <c r="B13024" s="5" t="s">
        <v>922</v>
      </c>
      <c r="C13024" s="3">
        <v>27.996077190000001</v>
      </c>
      <c r="D13024" s="3">
        <v>-82.360564953999997</v>
      </c>
      <c r="E13024" s="6">
        <v>13.781000000000001</v>
      </c>
      <c r="H13024" t="str">
        <f t="shared" si="203"/>
        <v>07:05</v>
      </c>
    </row>
    <row r="13025" spans="1:8" x14ac:dyDescent="0.2">
      <c r="A13025" s="4">
        <v>42735</v>
      </c>
      <c r="B13025" s="5" t="s">
        <v>108</v>
      </c>
      <c r="C13025" s="3">
        <v>28.682445499</v>
      </c>
      <c r="D13025" s="3">
        <v>-81.388825396000001</v>
      </c>
      <c r="E13025" s="6">
        <v>2.895</v>
      </c>
      <c r="H13025" t="str">
        <f t="shared" si="203"/>
        <v>09:20</v>
      </c>
    </row>
    <row r="13026" spans="1:8" x14ac:dyDescent="0.2">
      <c r="A13026" s="4">
        <v>42735</v>
      </c>
      <c r="B13026" s="5" t="s">
        <v>86</v>
      </c>
      <c r="C13026" s="3">
        <v>28.075314299999999</v>
      </c>
      <c r="D13026" s="3">
        <v>-81.983304883000002</v>
      </c>
      <c r="E13026" s="6">
        <v>5.3959999999999999</v>
      </c>
      <c r="H13026" t="str">
        <f t="shared" si="203"/>
        <v>10:50</v>
      </c>
    </row>
    <row r="13027" spans="1:8" x14ac:dyDescent="0.2">
      <c r="A13027" s="4">
        <v>42735</v>
      </c>
      <c r="B13027" s="5" t="s">
        <v>768</v>
      </c>
      <c r="C13027" s="3">
        <v>29.148874665000001</v>
      </c>
      <c r="D13027" s="3">
        <v>-81.090752246999998</v>
      </c>
      <c r="E13027" s="6">
        <v>26.692</v>
      </c>
      <c r="H13027" t="str">
        <f t="shared" si="203"/>
        <v>11:30</v>
      </c>
    </row>
    <row r="13028" spans="1:8" x14ac:dyDescent="0.2">
      <c r="A13028" s="4">
        <v>42735</v>
      </c>
      <c r="B13028" s="5" t="s">
        <v>820</v>
      </c>
      <c r="C13028" s="3">
        <v>28.005660533</v>
      </c>
      <c r="D13028" s="3">
        <v>-82.303988673000006</v>
      </c>
      <c r="E13028" s="6">
        <v>17.335000000000001</v>
      </c>
      <c r="H13028" t="str">
        <f t="shared" si="203"/>
        <v>16:37</v>
      </c>
    </row>
    <row r="13029" spans="1:8" x14ac:dyDescent="0.2">
      <c r="A13029" s="4">
        <v>42735</v>
      </c>
      <c r="B13029" s="5" t="s">
        <v>224</v>
      </c>
      <c r="C13029" s="3">
        <v>28.93203471</v>
      </c>
      <c r="D13029" s="3">
        <v>-81.265221296999997</v>
      </c>
      <c r="E13029" s="6">
        <v>7.8380000000000001</v>
      </c>
      <c r="H13029" t="str">
        <f t="shared" si="203"/>
        <v>16:46</v>
      </c>
    </row>
    <row r="13030" spans="1:8" x14ac:dyDescent="0.2">
      <c r="A13030" s="1">
        <v>42736</v>
      </c>
      <c r="C13030">
        <v>28.410011765</v>
      </c>
      <c r="D13030">
        <v>-81.475744332999994</v>
      </c>
      <c r="H13030" t="str">
        <f>[1]Sheet1!B2</f>
        <v>00:08</v>
      </c>
    </row>
    <row r="13031" spans="1:8" x14ac:dyDescent="0.2">
      <c r="A13031" s="1">
        <v>42736</v>
      </c>
      <c r="C13031">
        <v>28.832764697999998</v>
      </c>
      <c r="D13031">
        <v>-81.322418094</v>
      </c>
      <c r="H13031" t="str">
        <f>[1]Sheet1!B3</f>
        <v>01:48</v>
      </c>
    </row>
    <row r="13032" spans="1:8" x14ac:dyDescent="0.2">
      <c r="A13032" s="1">
        <v>42736</v>
      </c>
      <c r="C13032">
        <v>28.446398256999998</v>
      </c>
      <c r="D13032">
        <v>-81.474478474999998</v>
      </c>
      <c r="H13032" t="str">
        <f>[1]Sheet1!B4</f>
        <v>02:50</v>
      </c>
    </row>
    <row r="13033" spans="1:8" x14ac:dyDescent="0.2">
      <c r="A13033" s="1">
        <v>42736</v>
      </c>
      <c r="C13033">
        <v>28.027095521</v>
      </c>
      <c r="D13033">
        <v>-82.152271185000004</v>
      </c>
      <c r="H13033" t="str">
        <f>[1]Sheet1!B5</f>
        <v>07:00</v>
      </c>
    </row>
    <row r="13034" spans="1:8" x14ac:dyDescent="0.2">
      <c r="A13034" s="1">
        <v>42736</v>
      </c>
      <c r="C13034">
        <v>29.134776448</v>
      </c>
      <c r="D13034">
        <v>-81.120422060999999</v>
      </c>
      <c r="H13034" t="str">
        <f>[1]Sheet1!B6</f>
        <v>15:10</v>
      </c>
    </row>
    <row r="13035" spans="1:8" x14ac:dyDescent="0.2">
      <c r="A13035" s="1">
        <v>42736</v>
      </c>
      <c r="C13035">
        <v>28.001239555000002</v>
      </c>
      <c r="D13035">
        <v>-82.331402572000002</v>
      </c>
      <c r="H13035" t="str">
        <f>[1]Sheet1!B7</f>
        <v>18:10</v>
      </c>
    </row>
    <row r="13036" spans="1:8" x14ac:dyDescent="0.2">
      <c r="A13036" s="1">
        <v>42736</v>
      </c>
      <c r="C13036">
        <v>28.358105269999999</v>
      </c>
      <c r="D13036">
        <v>-81.524642009000004</v>
      </c>
      <c r="H13036" t="str">
        <f>[1]Sheet1!B8</f>
        <v>18:14</v>
      </c>
    </row>
    <row r="13037" spans="1:8" x14ac:dyDescent="0.2">
      <c r="A13037" s="1">
        <v>42736</v>
      </c>
      <c r="C13037">
        <v>28.026850677999999</v>
      </c>
      <c r="D13037">
        <v>-82.185721676</v>
      </c>
      <c r="H13037" t="str">
        <f>[1]Sheet1!B9</f>
        <v>20:01</v>
      </c>
    </row>
    <row r="13038" spans="1:8" x14ac:dyDescent="0.2">
      <c r="A13038" s="1">
        <v>42736</v>
      </c>
      <c r="C13038">
        <v>28.266713199000002</v>
      </c>
      <c r="D13038">
        <v>-81.607831184000005</v>
      </c>
      <c r="H13038" t="str">
        <f>[1]Sheet1!B10</f>
        <v>21:28</v>
      </c>
    </row>
    <row r="13039" spans="1:8" x14ac:dyDescent="0.2">
      <c r="A13039" s="1">
        <v>42736</v>
      </c>
      <c r="C13039">
        <v>28.378640976</v>
      </c>
      <c r="D13039">
        <v>-81.504452924000006</v>
      </c>
      <c r="H13039" t="str">
        <f>[1]Sheet1!B11</f>
        <v>23:09</v>
      </c>
    </row>
    <row r="13040" spans="1:8" x14ac:dyDescent="0.2">
      <c r="A13040" s="1">
        <v>42737</v>
      </c>
      <c r="C13040">
        <v>28.388796506999999</v>
      </c>
      <c r="D13040">
        <v>-81.494697763000005</v>
      </c>
      <c r="H13040" t="str">
        <f>[1]Sheet1!B12</f>
        <v>12:22</v>
      </c>
    </row>
    <row r="13041" spans="1:8" x14ac:dyDescent="0.2">
      <c r="A13041" s="1">
        <v>42737</v>
      </c>
      <c r="C13041">
        <v>29.142582805</v>
      </c>
      <c r="D13041">
        <v>-81.105653169999997</v>
      </c>
      <c r="H13041" t="str">
        <f>[1]Sheet1!B13</f>
        <v>12:30</v>
      </c>
    </row>
    <row r="13042" spans="1:8" x14ac:dyDescent="0.2">
      <c r="A13042" s="1">
        <v>42737</v>
      </c>
      <c r="C13042">
        <v>28.682203482999999</v>
      </c>
      <c r="D13042">
        <v>-81.388588146000004</v>
      </c>
      <c r="H13042" t="str">
        <f>[1]Sheet1!B14</f>
        <v>13:47</v>
      </c>
    </row>
    <row r="13043" spans="1:8" x14ac:dyDescent="0.2">
      <c r="A13043" s="1">
        <v>42737</v>
      </c>
      <c r="C13043">
        <v>28.691565825000001</v>
      </c>
      <c r="D13043">
        <v>-81.388626884000004</v>
      </c>
      <c r="H13043" t="str">
        <f>[1]Sheet1!B15</f>
        <v>13:49</v>
      </c>
    </row>
    <row r="13044" spans="1:8" x14ac:dyDescent="0.2">
      <c r="A13044" s="1">
        <v>42737</v>
      </c>
      <c r="C13044">
        <v>27.970146279000001</v>
      </c>
      <c r="D13044">
        <v>-82.453794748000007</v>
      </c>
      <c r="H13044" t="str">
        <f>[1]Sheet1!B16</f>
        <v>17:32</v>
      </c>
    </row>
    <row r="13045" spans="1:8" x14ac:dyDescent="0.2">
      <c r="A13045" s="1">
        <v>42737</v>
      </c>
      <c r="C13045">
        <v>28.035182705</v>
      </c>
      <c r="D13045">
        <v>-82.126327450000005</v>
      </c>
      <c r="H13045" t="str">
        <f>[1]Sheet1!B17</f>
        <v>19:18</v>
      </c>
    </row>
    <row r="13046" spans="1:8" x14ac:dyDescent="0.2">
      <c r="A13046" s="1">
        <v>42738</v>
      </c>
      <c r="C13046">
        <v>28.892219571999998</v>
      </c>
      <c r="D13046">
        <v>-81.277582253000006</v>
      </c>
      <c r="H13046" t="str">
        <f>[1]Sheet1!B18</f>
        <v>00:21</v>
      </c>
    </row>
    <row r="13047" spans="1:8" x14ac:dyDescent="0.2">
      <c r="A13047" s="1">
        <v>42738</v>
      </c>
      <c r="C13047">
        <v>28.828691236000001</v>
      </c>
      <c r="D13047">
        <v>-81.325754919999994</v>
      </c>
      <c r="H13047" t="str">
        <f>[1]Sheet1!B19</f>
        <v>00:56</v>
      </c>
    </row>
    <row r="13048" spans="1:8" x14ac:dyDescent="0.2">
      <c r="A13048" s="1">
        <v>42738</v>
      </c>
      <c r="C13048">
        <v>28.016111183</v>
      </c>
      <c r="D13048">
        <v>-82.267312071999996</v>
      </c>
      <c r="H13048" t="str">
        <f>[1]Sheet1!B20</f>
        <v>06:21</v>
      </c>
    </row>
    <row r="13049" spans="1:8" x14ac:dyDescent="0.2">
      <c r="A13049" s="1">
        <v>42738</v>
      </c>
      <c r="C13049">
        <v>28.036912088000001</v>
      </c>
      <c r="D13049">
        <v>-82.099879041999998</v>
      </c>
      <c r="H13049" t="str">
        <f>[1]Sheet1!B21</f>
        <v>14:05</v>
      </c>
    </row>
    <row r="13050" spans="1:8" x14ac:dyDescent="0.2">
      <c r="A13050" s="1">
        <v>42738</v>
      </c>
      <c r="C13050">
        <v>28.026843213999999</v>
      </c>
      <c r="D13050">
        <v>-82.187850299999994</v>
      </c>
      <c r="H13050" t="str">
        <f>[1]Sheet1!B22</f>
        <v>14:13</v>
      </c>
    </row>
    <row r="13051" spans="1:8" x14ac:dyDescent="0.2">
      <c r="A13051" s="1">
        <v>42738</v>
      </c>
      <c r="C13051">
        <v>28.006026908999999</v>
      </c>
      <c r="D13051">
        <v>-82.304027869999999</v>
      </c>
      <c r="H13051" t="str">
        <f>[1]Sheet1!B23</f>
        <v>14:26</v>
      </c>
    </row>
    <row r="13052" spans="1:8" x14ac:dyDescent="0.2">
      <c r="A13052" s="1">
        <v>42738</v>
      </c>
      <c r="C13052">
        <v>27.964353796000001</v>
      </c>
      <c r="D13052">
        <v>-82.452335106000007</v>
      </c>
      <c r="H13052" t="str">
        <f>[1]Sheet1!B24</f>
        <v>14:34</v>
      </c>
    </row>
    <row r="13053" spans="1:8" x14ac:dyDescent="0.2">
      <c r="A13053" s="1">
        <v>42738</v>
      </c>
      <c r="C13053">
        <v>28.022098671999998</v>
      </c>
      <c r="D13053">
        <v>-82.244884393999996</v>
      </c>
      <c r="H13053" t="str">
        <f>[1]Sheet1!B25</f>
        <v>15:39</v>
      </c>
    </row>
    <row r="13054" spans="1:8" x14ac:dyDescent="0.2">
      <c r="A13054" s="1">
        <v>42738</v>
      </c>
      <c r="C13054">
        <v>28.567252194999998</v>
      </c>
      <c r="D13054">
        <v>-81.375870689999999</v>
      </c>
      <c r="H13054" t="str">
        <f>[1]Sheet1!B26</f>
        <v>15:59</v>
      </c>
    </row>
    <row r="13055" spans="1:8" x14ac:dyDescent="0.2">
      <c r="A13055" s="1">
        <v>42738</v>
      </c>
      <c r="C13055">
        <v>28.006482234</v>
      </c>
      <c r="D13055">
        <v>-82.299716900000007</v>
      </c>
      <c r="H13055" t="str">
        <f>[1]Sheet1!B27</f>
        <v>16:00</v>
      </c>
    </row>
    <row r="13056" spans="1:8" x14ac:dyDescent="0.2">
      <c r="A13056" s="1">
        <v>42738</v>
      </c>
      <c r="C13056">
        <v>28.662168427000001</v>
      </c>
      <c r="D13056">
        <v>-81.387683597000006</v>
      </c>
      <c r="H13056" t="str">
        <f>[1]Sheet1!B28</f>
        <v>16:03</v>
      </c>
    </row>
    <row r="13057" spans="1:8" x14ac:dyDescent="0.2">
      <c r="A13057" s="1">
        <v>42738</v>
      </c>
      <c r="C13057">
        <v>28.605194257000001</v>
      </c>
      <c r="D13057">
        <v>-81.386345552999998</v>
      </c>
      <c r="H13057" t="str">
        <f>[1]Sheet1!B29</f>
        <v>17:15</v>
      </c>
    </row>
    <row r="13058" spans="1:8" x14ac:dyDescent="0.2">
      <c r="A13058" s="1">
        <v>42738</v>
      </c>
      <c r="C13058">
        <v>28.795937800000001</v>
      </c>
      <c r="D13058">
        <v>-81.343723878999995</v>
      </c>
      <c r="H13058" t="str">
        <f>[1]Sheet1!B30</f>
        <v>17:25</v>
      </c>
    </row>
    <row r="13059" spans="1:8" x14ac:dyDescent="0.2">
      <c r="A13059" s="1">
        <v>42738</v>
      </c>
      <c r="C13059">
        <v>28.770836609</v>
      </c>
      <c r="D13059">
        <v>-81.358275660999993</v>
      </c>
      <c r="H13059" t="str">
        <f>[1]Sheet1!B31</f>
        <v>17:38</v>
      </c>
    </row>
    <row r="13060" spans="1:8" x14ac:dyDescent="0.2">
      <c r="A13060" s="1">
        <v>42738</v>
      </c>
      <c r="C13060">
        <v>28.692878363999998</v>
      </c>
      <c r="D13060">
        <v>-81.388331836999996</v>
      </c>
      <c r="H13060" t="str">
        <f>[1]Sheet1!B32</f>
        <v>18:16</v>
      </c>
    </row>
    <row r="13061" spans="1:8" x14ac:dyDescent="0.2">
      <c r="A13061" s="1">
        <v>42738</v>
      </c>
      <c r="C13061">
        <v>27.988873258000002</v>
      </c>
      <c r="D13061">
        <v>-82.374164776000001</v>
      </c>
      <c r="H13061" t="str">
        <f>[1]Sheet1!B33</f>
        <v>18:30</v>
      </c>
    </row>
    <row r="13062" spans="1:8" x14ac:dyDescent="0.2">
      <c r="A13062" s="1">
        <v>42738</v>
      </c>
      <c r="C13062">
        <v>27.997553970999999</v>
      </c>
      <c r="D13062">
        <v>-82.342781160000001</v>
      </c>
      <c r="H13062" t="str">
        <f>[1]Sheet1!B34</f>
        <v>19:00</v>
      </c>
    </row>
    <row r="13063" spans="1:8" x14ac:dyDescent="0.2">
      <c r="A13063" s="1">
        <v>42738</v>
      </c>
      <c r="C13063">
        <v>28.872470906</v>
      </c>
      <c r="D13063">
        <v>-81.283873126000003</v>
      </c>
      <c r="H13063" t="str">
        <f>[1]Sheet1!B35</f>
        <v>21:22</v>
      </c>
    </row>
    <row r="13064" spans="1:8" x14ac:dyDescent="0.2">
      <c r="A13064" s="1">
        <v>42738</v>
      </c>
      <c r="C13064">
        <v>28.887128036</v>
      </c>
      <c r="D13064">
        <v>-81.279187559999997</v>
      </c>
      <c r="H13064" t="str">
        <f>[1]Sheet1!B36</f>
        <v>21:28</v>
      </c>
    </row>
    <row r="13065" spans="1:8" x14ac:dyDescent="0.2">
      <c r="A13065" s="1">
        <v>42738</v>
      </c>
      <c r="C13065">
        <v>28.681854560000001</v>
      </c>
      <c r="D13065">
        <v>-81.388586728000007</v>
      </c>
      <c r="H13065" t="str">
        <f>[1]Sheet1!B37</f>
        <v>22:20</v>
      </c>
    </row>
    <row r="13066" spans="1:8" x14ac:dyDescent="0.2">
      <c r="A13066" s="1">
        <v>42739</v>
      </c>
      <c r="C13066">
        <v>28.137740397999998</v>
      </c>
      <c r="D13066">
        <v>-81.906664094999996</v>
      </c>
      <c r="H13066" t="str">
        <f>[1]Sheet1!B38</f>
        <v>00:45</v>
      </c>
    </row>
    <row r="13067" spans="1:8" x14ac:dyDescent="0.2">
      <c r="A13067" s="1">
        <v>42739</v>
      </c>
      <c r="C13067">
        <v>28.262804626000001</v>
      </c>
      <c r="D13067">
        <v>-81.611532350000004</v>
      </c>
      <c r="H13067" t="str">
        <f>[1]Sheet1!B39</f>
        <v>00:55</v>
      </c>
    </row>
    <row r="13068" spans="1:8" x14ac:dyDescent="0.2">
      <c r="A13068" s="1">
        <v>42739</v>
      </c>
      <c r="C13068">
        <v>27.995739691000001</v>
      </c>
      <c r="D13068">
        <v>-82.353326698999993</v>
      </c>
      <c r="H13068" t="str">
        <f>[1]Sheet1!B40</f>
        <v>01:50</v>
      </c>
    </row>
    <row r="13069" spans="1:8" x14ac:dyDescent="0.2">
      <c r="A13069" s="1">
        <v>42739</v>
      </c>
      <c r="C13069">
        <v>28.182231757</v>
      </c>
      <c r="D13069">
        <v>-81.742791732000001</v>
      </c>
      <c r="H13069" t="str">
        <f>[1]Sheet1!B41</f>
        <v>04:40</v>
      </c>
    </row>
    <row r="13070" spans="1:8" x14ac:dyDescent="0.2">
      <c r="A13070" s="1">
        <v>42739</v>
      </c>
      <c r="C13070">
        <v>28.665897675</v>
      </c>
      <c r="D13070">
        <v>-81.388745083000003</v>
      </c>
      <c r="H13070" t="str">
        <f>[1]Sheet1!B42</f>
        <v>06:20</v>
      </c>
    </row>
    <row r="13071" spans="1:8" x14ac:dyDescent="0.2">
      <c r="A13071" s="1">
        <v>42739</v>
      </c>
      <c r="C13071">
        <v>27.989825294999999</v>
      </c>
      <c r="D13071">
        <v>-82.373772066000001</v>
      </c>
      <c r="H13071" t="str">
        <f>[1]Sheet1!B43</f>
        <v>06:30</v>
      </c>
    </row>
    <row r="13072" spans="1:8" x14ac:dyDescent="0.2">
      <c r="A13072" s="1">
        <v>42739</v>
      </c>
      <c r="C13072">
        <v>28.614471812000001</v>
      </c>
      <c r="D13072">
        <v>-81.386500217000005</v>
      </c>
      <c r="H13072" t="str">
        <f>[1]Sheet1!B44</f>
        <v>07:00</v>
      </c>
    </row>
    <row r="13073" spans="1:8" x14ac:dyDescent="0.2">
      <c r="A13073" s="1">
        <v>42739</v>
      </c>
      <c r="C13073">
        <v>28.632481148</v>
      </c>
      <c r="D13073">
        <v>-81.387913917000006</v>
      </c>
      <c r="H13073" t="str">
        <f>[1]Sheet1!B45</f>
        <v>14:39</v>
      </c>
    </row>
    <row r="13074" spans="1:8" x14ac:dyDescent="0.2">
      <c r="A13074" s="1">
        <v>42739</v>
      </c>
      <c r="C13074">
        <v>28.134327345999999</v>
      </c>
      <c r="D13074">
        <v>-81.913869879000003</v>
      </c>
      <c r="H13074" t="str">
        <f>[1]Sheet1!B46</f>
        <v>15:55</v>
      </c>
    </row>
    <row r="13075" spans="1:8" x14ac:dyDescent="0.2">
      <c r="A13075" s="1">
        <v>42739</v>
      </c>
      <c r="C13075">
        <v>28.509561402999999</v>
      </c>
      <c r="D13075">
        <v>-81.401951057000005</v>
      </c>
      <c r="H13075" t="str">
        <f>[1]Sheet1!B47</f>
        <v>16:27</v>
      </c>
    </row>
    <row r="13076" spans="1:8" x14ac:dyDescent="0.2">
      <c r="A13076" s="1">
        <v>42739</v>
      </c>
      <c r="C13076">
        <v>28.308817467000001</v>
      </c>
      <c r="D13076">
        <v>-81.568522771999994</v>
      </c>
      <c r="H13076" t="str">
        <f>[1]Sheet1!B48</f>
        <v>18:10</v>
      </c>
    </row>
    <row r="13077" spans="1:8" x14ac:dyDescent="0.2">
      <c r="A13077" s="1">
        <v>42739</v>
      </c>
      <c r="C13077">
        <v>28.377732648999999</v>
      </c>
      <c r="D13077">
        <v>-81.504609256999998</v>
      </c>
      <c r="H13077" t="str">
        <f>[1]Sheet1!B49</f>
        <v>19:50</v>
      </c>
    </row>
    <row r="13078" spans="1:8" x14ac:dyDescent="0.2">
      <c r="A13078" s="1">
        <v>42739</v>
      </c>
      <c r="C13078">
        <v>28.766674162000001</v>
      </c>
      <c r="D13078">
        <v>-81.359771873</v>
      </c>
      <c r="H13078" t="str">
        <f>[1]Sheet1!B50</f>
        <v>20:11</v>
      </c>
    </row>
    <row r="13079" spans="1:8" x14ac:dyDescent="0.2">
      <c r="A13079" s="1">
        <v>42739</v>
      </c>
      <c r="C13079">
        <v>28.401646532000001</v>
      </c>
      <c r="D13079">
        <v>-81.483151937000002</v>
      </c>
      <c r="H13079" t="str">
        <f>[1]Sheet1!B51</f>
        <v>21:00</v>
      </c>
    </row>
    <row r="13080" spans="1:8" x14ac:dyDescent="0.2">
      <c r="A13080" s="1">
        <v>42740</v>
      </c>
      <c r="C13080">
        <v>28.374969988</v>
      </c>
      <c r="D13080">
        <v>-81.506693847999998</v>
      </c>
      <c r="H13080" t="str">
        <f>[1]Sheet1!B52</f>
        <v>01:50</v>
      </c>
    </row>
    <row r="13081" spans="1:8" x14ac:dyDescent="0.2">
      <c r="A13081" s="1">
        <v>42740</v>
      </c>
      <c r="C13081">
        <v>28.595419036999999</v>
      </c>
      <c r="D13081">
        <v>-81.384680944999999</v>
      </c>
      <c r="H13081" t="str">
        <f>[1]Sheet1!B53</f>
        <v>12:15</v>
      </c>
    </row>
    <row r="13082" spans="1:8" x14ac:dyDescent="0.2">
      <c r="A13082" s="1">
        <v>42740</v>
      </c>
      <c r="C13082">
        <v>28.296906838999998</v>
      </c>
      <c r="D13082">
        <v>-81.579332383999997</v>
      </c>
      <c r="H13082" t="str">
        <f>[1]Sheet1!B54</f>
        <v>16:05</v>
      </c>
    </row>
    <row r="13083" spans="1:8" x14ac:dyDescent="0.2">
      <c r="A13083" s="1">
        <v>42740</v>
      </c>
      <c r="C13083">
        <v>28.336582587999999</v>
      </c>
      <c r="D13083">
        <v>-81.541861648999998</v>
      </c>
      <c r="H13083" t="str">
        <f>[1]Sheet1!B55</f>
        <v>16:05</v>
      </c>
    </row>
    <row r="13084" spans="1:8" x14ac:dyDescent="0.2">
      <c r="A13084" s="1">
        <v>42740</v>
      </c>
      <c r="C13084">
        <v>28.465960499000001</v>
      </c>
      <c r="D13084">
        <v>-81.465181224000005</v>
      </c>
      <c r="H13084" t="str">
        <f>[1]Sheet1!B56</f>
        <v>17:32</v>
      </c>
    </row>
    <row r="13085" spans="1:8" x14ac:dyDescent="0.2">
      <c r="A13085" s="1">
        <v>42741</v>
      </c>
      <c r="C13085">
        <v>28.230477607000001</v>
      </c>
      <c r="D13085">
        <v>-81.648562545000004</v>
      </c>
      <c r="H13085" t="str">
        <f>[1]Sheet1!B57</f>
        <v>03:00</v>
      </c>
    </row>
    <row r="13086" spans="1:8" x14ac:dyDescent="0.2">
      <c r="A13086" s="1">
        <v>42741</v>
      </c>
      <c r="C13086">
        <v>28.674076951</v>
      </c>
      <c r="D13086">
        <v>-81.388754367999994</v>
      </c>
      <c r="H13086" t="str">
        <f>[1]Sheet1!B58</f>
        <v>06:30</v>
      </c>
    </row>
    <row r="13087" spans="1:8" x14ac:dyDescent="0.2">
      <c r="A13087" s="1">
        <v>42741</v>
      </c>
      <c r="C13087">
        <v>27.983151789000001</v>
      </c>
      <c r="D13087">
        <v>-82.382327824000001</v>
      </c>
      <c r="H13087" t="str">
        <f>[1]Sheet1!B59</f>
        <v>06:53</v>
      </c>
    </row>
    <row r="13088" spans="1:8" x14ac:dyDescent="0.2">
      <c r="A13088" s="1">
        <v>42741</v>
      </c>
      <c r="C13088">
        <v>27.984841581000001</v>
      </c>
      <c r="D13088">
        <v>-82.379519283999997</v>
      </c>
      <c r="H13088" t="str">
        <f>[1]Sheet1!B60</f>
        <v>08:42</v>
      </c>
    </row>
    <row r="13089" spans="1:8" x14ac:dyDescent="0.2">
      <c r="A13089" s="1">
        <v>42741</v>
      </c>
      <c r="C13089">
        <v>27.988643803999999</v>
      </c>
      <c r="D13089">
        <v>-82.374460576000004</v>
      </c>
      <c r="H13089" t="str">
        <f>[1]Sheet1!B61</f>
        <v>12:02</v>
      </c>
    </row>
    <row r="13090" spans="1:8" x14ac:dyDescent="0.2">
      <c r="A13090" s="1">
        <v>42741</v>
      </c>
      <c r="C13090">
        <v>28.554755151999998</v>
      </c>
      <c r="D13090">
        <v>-81.382186773000001</v>
      </c>
      <c r="H13090" t="str">
        <f>[1]Sheet1!B62</f>
        <v>16:18</v>
      </c>
    </row>
    <row r="13091" spans="1:8" x14ac:dyDescent="0.2">
      <c r="A13091" s="1">
        <v>42741</v>
      </c>
      <c r="C13091">
        <v>28.013335408</v>
      </c>
      <c r="D13091">
        <v>-82.274485049999996</v>
      </c>
      <c r="H13091" t="str">
        <f>[1]Sheet1!B63</f>
        <v>16:56</v>
      </c>
    </row>
    <row r="13092" spans="1:8" x14ac:dyDescent="0.2">
      <c r="A13092" s="1">
        <v>42741</v>
      </c>
      <c r="C13092">
        <v>28.006565195</v>
      </c>
      <c r="D13092">
        <v>-82.301161656000005</v>
      </c>
      <c r="H13092" t="str">
        <f>[1]Sheet1!B64</f>
        <v>18:03</v>
      </c>
    </row>
    <row r="13093" spans="1:8" x14ac:dyDescent="0.2">
      <c r="A13093" s="1">
        <v>42741</v>
      </c>
      <c r="C13093">
        <v>28.755554165</v>
      </c>
      <c r="D13093">
        <v>-81.363681600000007</v>
      </c>
      <c r="H13093" t="str">
        <f>[1]Sheet1!B65</f>
        <v>18:05</v>
      </c>
    </row>
    <row r="13094" spans="1:8" x14ac:dyDescent="0.2">
      <c r="A13094" s="1">
        <v>42741</v>
      </c>
      <c r="C13094">
        <v>28.003316546000001</v>
      </c>
      <c r="D13094">
        <v>-82.319170577999998</v>
      </c>
      <c r="H13094" t="str">
        <f>[1]Sheet1!B66</f>
        <v>18:15</v>
      </c>
    </row>
    <row r="13095" spans="1:8" x14ac:dyDescent="0.2">
      <c r="A13095" s="1">
        <v>42741</v>
      </c>
      <c r="C13095">
        <v>28.372564693000001</v>
      </c>
      <c r="D13095">
        <v>-81.508614199999997</v>
      </c>
      <c r="H13095" t="str">
        <f>[1]Sheet1!B67</f>
        <v>19:24</v>
      </c>
    </row>
    <row r="13096" spans="1:8" x14ac:dyDescent="0.2">
      <c r="A13096" s="1">
        <v>42741</v>
      </c>
      <c r="C13096">
        <v>28.629513912</v>
      </c>
      <c r="D13096">
        <v>-81.386855490000002</v>
      </c>
      <c r="H13096" t="str">
        <f>[1]Sheet1!B68</f>
        <v>21:00</v>
      </c>
    </row>
    <row r="13097" spans="1:8" x14ac:dyDescent="0.2">
      <c r="A13097" s="1">
        <v>42741</v>
      </c>
      <c r="C13097">
        <v>28.550742203999999</v>
      </c>
      <c r="D13097">
        <v>-81.382495374000001</v>
      </c>
      <c r="H13097" t="str">
        <f>[1]Sheet1!B69</f>
        <v>21:40</v>
      </c>
    </row>
    <row r="13098" spans="1:8" x14ac:dyDescent="0.2">
      <c r="A13098" s="1">
        <v>42741</v>
      </c>
      <c r="C13098">
        <v>27.964912967</v>
      </c>
      <c r="D13098">
        <v>-82.452204226999996</v>
      </c>
      <c r="H13098" t="str">
        <f>[1]Sheet1!B70</f>
        <v>21:44</v>
      </c>
    </row>
    <row r="13099" spans="1:8" x14ac:dyDescent="0.2">
      <c r="A13099" s="1">
        <v>42741</v>
      </c>
      <c r="C13099">
        <v>28.476785093</v>
      </c>
      <c r="D13099">
        <v>-81.452019859000004</v>
      </c>
      <c r="H13099" t="str">
        <f>[1]Sheet1!B71</f>
        <v>22:40</v>
      </c>
    </row>
    <row r="13100" spans="1:8" x14ac:dyDescent="0.2">
      <c r="A13100" s="1">
        <v>42741</v>
      </c>
      <c r="C13100">
        <v>28.555007760999999</v>
      </c>
      <c r="D13100">
        <v>-81.381922145999994</v>
      </c>
      <c r="H13100" t="str">
        <f>[1]Sheet1!B72</f>
        <v>22:50</v>
      </c>
    </row>
    <row r="13101" spans="1:8" x14ac:dyDescent="0.2">
      <c r="A13101" s="1">
        <v>42741</v>
      </c>
      <c r="C13101">
        <v>28.582512724000001</v>
      </c>
      <c r="D13101">
        <v>-81.375059031000006</v>
      </c>
      <c r="H13101" t="str">
        <f>[1]Sheet1!B73</f>
        <v>22:55</v>
      </c>
    </row>
    <row r="13102" spans="1:8" x14ac:dyDescent="0.2">
      <c r="A13102" s="1">
        <v>42741</v>
      </c>
      <c r="C13102">
        <v>28.556417838000002</v>
      </c>
      <c r="D13102">
        <v>-81.381522020999995</v>
      </c>
      <c r="H13102" t="str">
        <f>[1]Sheet1!B74</f>
        <v>23:28</v>
      </c>
    </row>
    <row r="13103" spans="1:8" x14ac:dyDescent="0.2">
      <c r="A13103" s="1">
        <v>42742</v>
      </c>
      <c r="C13103">
        <v>28.465012291000001</v>
      </c>
      <c r="D13103">
        <v>-81.465341085999995</v>
      </c>
      <c r="H13103" t="str">
        <f>[1]Sheet1!B75</f>
        <v>00:55</v>
      </c>
    </row>
    <row r="13104" spans="1:8" x14ac:dyDescent="0.2">
      <c r="A13104" s="1">
        <v>42742</v>
      </c>
      <c r="C13104">
        <v>29.114054506999999</v>
      </c>
      <c r="D13104">
        <v>-81.140565171999995</v>
      </c>
      <c r="H13104" t="str">
        <f>[1]Sheet1!B76</f>
        <v>02:03</v>
      </c>
    </row>
    <row r="13105" spans="1:8" x14ac:dyDescent="0.2">
      <c r="A13105" s="1">
        <v>42742</v>
      </c>
      <c r="C13105">
        <v>27.992637596000002</v>
      </c>
      <c r="D13105">
        <v>-82.369416662999996</v>
      </c>
      <c r="H13105" t="str">
        <f>[1]Sheet1!B77</f>
        <v>02:55</v>
      </c>
    </row>
    <row r="13106" spans="1:8" x14ac:dyDescent="0.2">
      <c r="A13106" s="1">
        <v>42742</v>
      </c>
      <c r="C13106">
        <v>28.038667879999998</v>
      </c>
      <c r="D13106">
        <v>-82.056160110999997</v>
      </c>
      <c r="H13106" t="str">
        <f>[1]Sheet1!B78</f>
        <v>05:41</v>
      </c>
    </row>
    <row r="13107" spans="1:8" x14ac:dyDescent="0.2">
      <c r="A13107" s="1">
        <v>42742</v>
      </c>
      <c r="C13107">
        <v>28.94115068</v>
      </c>
      <c r="D13107">
        <v>-81.262042968000003</v>
      </c>
      <c r="H13107" t="str">
        <f>[1]Sheet1!B79</f>
        <v>06:06</v>
      </c>
    </row>
    <row r="13108" spans="1:8" x14ac:dyDescent="0.2">
      <c r="A13108" s="1">
        <v>42742</v>
      </c>
      <c r="C13108">
        <v>29.149095387999999</v>
      </c>
      <c r="D13108">
        <v>-81.090860512999996</v>
      </c>
      <c r="H13108" t="str">
        <f>[1]Sheet1!B80</f>
        <v>08:11</v>
      </c>
    </row>
    <row r="13109" spans="1:8" x14ac:dyDescent="0.2">
      <c r="A13109" s="1">
        <v>42742</v>
      </c>
      <c r="C13109">
        <v>28.036323037999999</v>
      </c>
      <c r="D13109">
        <v>-82.102978343000004</v>
      </c>
      <c r="H13109" t="str">
        <f>[1]Sheet1!B81</f>
        <v>08:46</v>
      </c>
    </row>
    <row r="13110" spans="1:8" x14ac:dyDescent="0.2">
      <c r="A13110" s="1">
        <v>42742</v>
      </c>
      <c r="C13110">
        <v>28.300149574999999</v>
      </c>
      <c r="D13110">
        <v>-81.576270500000007</v>
      </c>
      <c r="H13110" t="str">
        <f>[1]Sheet1!B82</f>
        <v>10:38</v>
      </c>
    </row>
    <row r="13111" spans="1:8" x14ac:dyDescent="0.2">
      <c r="A13111" s="1">
        <v>42742</v>
      </c>
      <c r="C13111">
        <v>28.002201491000001</v>
      </c>
      <c r="D13111">
        <v>-82.325034333000005</v>
      </c>
      <c r="H13111" t="str">
        <f>[1]Sheet1!B83</f>
        <v>11:55</v>
      </c>
    </row>
    <row r="13112" spans="1:8" x14ac:dyDescent="0.2">
      <c r="A13112" s="1">
        <v>42742</v>
      </c>
      <c r="C13112">
        <v>28.002289833999999</v>
      </c>
      <c r="D13112">
        <v>-82.330143269000004</v>
      </c>
      <c r="H13112" t="str">
        <f>[1]Sheet1!B84</f>
        <v>12:04</v>
      </c>
    </row>
    <row r="13113" spans="1:8" x14ac:dyDescent="0.2">
      <c r="A13113" s="1">
        <v>42742</v>
      </c>
      <c r="C13113">
        <v>28.624129238999998</v>
      </c>
      <c r="D13113">
        <v>-81.386498011</v>
      </c>
      <c r="H13113" t="str">
        <f>[1]Sheet1!B85</f>
        <v>12:10</v>
      </c>
    </row>
    <row r="13114" spans="1:8" x14ac:dyDescent="0.2">
      <c r="A13114" s="1">
        <v>42742</v>
      </c>
      <c r="C13114">
        <v>28.676813134</v>
      </c>
      <c r="D13114">
        <v>-81.388770463</v>
      </c>
      <c r="H13114" t="str">
        <f>[1]Sheet1!B86</f>
        <v>12:22</v>
      </c>
    </row>
    <row r="13115" spans="1:8" x14ac:dyDescent="0.2">
      <c r="A13115" s="1">
        <v>42742</v>
      </c>
      <c r="C13115">
        <v>28.676813134</v>
      </c>
      <c r="D13115">
        <v>-81.388770463</v>
      </c>
      <c r="H13115" t="str">
        <f>[1]Sheet1!B87</f>
        <v>12:23</v>
      </c>
    </row>
    <row r="13116" spans="1:8" x14ac:dyDescent="0.2">
      <c r="A13116" s="1">
        <v>42742</v>
      </c>
      <c r="C13116">
        <v>28.351552718000001</v>
      </c>
      <c r="D13116">
        <v>-81.527692001999995</v>
      </c>
      <c r="H13116" t="str">
        <f>[1]Sheet1!B88</f>
        <v>16:22</v>
      </c>
    </row>
    <row r="13117" spans="1:8" x14ac:dyDescent="0.2">
      <c r="A13117" s="1">
        <v>42742</v>
      </c>
      <c r="C13117">
        <v>27.988303768000002</v>
      </c>
      <c r="D13117">
        <v>-82.375751175999994</v>
      </c>
      <c r="H13117" t="str">
        <f>[1]Sheet1!B89</f>
        <v>17:53</v>
      </c>
    </row>
    <row r="13118" spans="1:8" x14ac:dyDescent="0.2">
      <c r="A13118" s="1">
        <v>42742</v>
      </c>
      <c r="C13118">
        <v>28.404223474999998</v>
      </c>
      <c r="D13118">
        <v>-81.480847220000001</v>
      </c>
      <c r="H13118" t="str">
        <f>[1]Sheet1!B90</f>
        <v>19:25</v>
      </c>
    </row>
    <row r="13119" spans="1:8" x14ac:dyDescent="0.2">
      <c r="A13119" s="1">
        <v>42743</v>
      </c>
      <c r="C13119">
        <v>28.215848238</v>
      </c>
      <c r="D13119">
        <v>-81.671792851999996</v>
      </c>
      <c r="H13119" t="str">
        <f>[1]Sheet1!B91</f>
        <v>05:02</v>
      </c>
    </row>
    <row r="13120" spans="1:8" x14ac:dyDescent="0.2">
      <c r="A13120" s="1">
        <v>42743</v>
      </c>
      <c r="C13120">
        <v>28.215848238</v>
      </c>
      <c r="D13120">
        <v>-81.671792851999996</v>
      </c>
      <c r="H13120" t="str">
        <f>[1]Sheet1!B92</f>
        <v>05:02</v>
      </c>
    </row>
    <row r="13121" spans="1:8" x14ac:dyDescent="0.2">
      <c r="A13121" s="1">
        <v>42743</v>
      </c>
      <c r="C13121">
        <v>28.012149969999999</v>
      </c>
      <c r="D13121">
        <v>-82.278483858000001</v>
      </c>
      <c r="H13121" t="str">
        <f>[1]Sheet1!B93</f>
        <v>16:46</v>
      </c>
    </row>
    <row r="13122" spans="1:8" x14ac:dyDescent="0.2">
      <c r="A13122" s="1">
        <v>42743</v>
      </c>
      <c r="C13122">
        <v>28.021566699000001</v>
      </c>
      <c r="D13122">
        <v>-82.252766413000003</v>
      </c>
      <c r="H13122" t="str">
        <f>[1]Sheet1!B94</f>
        <v>17:14</v>
      </c>
    </row>
    <row r="13123" spans="1:8" x14ac:dyDescent="0.2">
      <c r="A13123" s="1">
        <v>42743</v>
      </c>
      <c r="C13123">
        <v>28.362580934</v>
      </c>
      <c r="D13123">
        <v>-81.517798267000003</v>
      </c>
      <c r="H13123" t="str">
        <f>[1]Sheet1!B95</f>
        <v>17:17</v>
      </c>
    </row>
    <row r="13124" spans="1:8" x14ac:dyDescent="0.2">
      <c r="A13124" s="1">
        <v>42743</v>
      </c>
      <c r="C13124">
        <v>28.027191346999999</v>
      </c>
      <c r="D13124">
        <v>-82.185580900999994</v>
      </c>
      <c r="H13124" t="str">
        <f>[1]Sheet1!B96</f>
        <v>17:30</v>
      </c>
    </row>
    <row r="13125" spans="1:8" x14ac:dyDescent="0.2">
      <c r="A13125" s="1">
        <v>42743</v>
      </c>
      <c r="C13125">
        <v>27.988479068</v>
      </c>
      <c r="D13125">
        <v>-82.373224645999997</v>
      </c>
      <c r="H13125" t="str">
        <f>[1]Sheet1!B97</f>
        <v>17:40</v>
      </c>
    </row>
    <row r="13126" spans="1:8" x14ac:dyDescent="0.2">
      <c r="A13126" s="1">
        <v>42743</v>
      </c>
      <c r="C13126">
        <v>28.036939571000001</v>
      </c>
      <c r="D13126">
        <v>-82.095458433000005</v>
      </c>
      <c r="H13126" t="str">
        <f>[1]Sheet1!B98</f>
        <v>21:00</v>
      </c>
    </row>
    <row r="13127" spans="1:8" x14ac:dyDescent="0.2">
      <c r="A13127" s="1">
        <v>42744</v>
      </c>
      <c r="C13127">
        <v>28.377298469999999</v>
      </c>
      <c r="D13127">
        <v>-81.504995453000006</v>
      </c>
      <c r="H13127" t="str">
        <f>[1]Sheet1!B99</f>
        <v>01:53</v>
      </c>
    </row>
    <row r="13128" spans="1:8" x14ac:dyDescent="0.2">
      <c r="A13128" s="1">
        <v>42744</v>
      </c>
      <c r="C13128">
        <v>28.442435216</v>
      </c>
      <c r="D13128">
        <v>-81.474145672000006</v>
      </c>
      <c r="H13128" t="str">
        <f>[1]Sheet1!B100</f>
        <v>04:31</v>
      </c>
    </row>
    <row r="13129" spans="1:8" x14ac:dyDescent="0.2">
      <c r="A13129" s="1">
        <v>42744</v>
      </c>
      <c r="C13129">
        <v>28.248653273999999</v>
      </c>
      <c r="D13129">
        <v>-81.627523182999994</v>
      </c>
      <c r="H13129" t="str">
        <f>[1]Sheet1!B101</f>
        <v>07:10</v>
      </c>
    </row>
    <row r="13130" spans="1:8" x14ac:dyDescent="0.2">
      <c r="A13130" s="1">
        <v>42744</v>
      </c>
      <c r="C13130">
        <v>28.539105568</v>
      </c>
      <c r="D13130">
        <v>-81.382498478000002</v>
      </c>
      <c r="H13130" t="str">
        <f>[1]Sheet1!B102</f>
        <v>10:00</v>
      </c>
    </row>
    <row r="13131" spans="1:8" x14ac:dyDescent="0.2">
      <c r="A13131" s="1">
        <v>42744</v>
      </c>
      <c r="C13131">
        <v>28.676813134</v>
      </c>
      <c r="D13131">
        <v>-81.388770463</v>
      </c>
      <c r="H13131" t="str">
        <f>[1]Sheet1!B103</f>
        <v>13:54</v>
      </c>
    </row>
    <row r="13132" spans="1:8" x14ac:dyDescent="0.2">
      <c r="A13132" s="1">
        <v>42744</v>
      </c>
      <c r="C13132">
        <v>28.407114126</v>
      </c>
      <c r="D13132">
        <v>-81.477858053999995</v>
      </c>
      <c r="H13132" t="str">
        <f>[1]Sheet1!B104</f>
        <v>15:26</v>
      </c>
    </row>
    <row r="13133" spans="1:8" x14ac:dyDescent="0.2">
      <c r="A13133" s="1">
        <v>42744</v>
      </c>
      <c r="C13133">
        <v>28.085768173000002</v>
      </c>
      <c r="D13133">
        <v>-81.971090126000007</v>
      </c>
      <c r="H13133" t="str">
        <f>[1]Sheet1!B105</f>
        <v>16:00</v>
      </c>
    </row>
    <row r="13134" spans="1:8" x14ac:dyDescent="0.2">
      <c r="A13134" s="1">
        <v>42744</v>
      </c>
      <c r="C13134">
        <v>28.652096019999998</v>
      </c>
      <c r="D13134">
        <v>-81.388396885000006</v>
      </c>
      <c r="H13134" t="str">
        <f>[1]Sheet1!B106</f>
        <v>23:49</v>
      </c>
    </row>
    <row r="13135" spans="1:8" x14ac:dyDescent="0.2">
      <c r="A13135" s="1">
        <v>42745</v>
      </c>
      <c r="C13135">
        <v>28.294507748000001</v>
      </c>
      <c r="D13135">
        <v>-81.581194601999997</v>
      </c>
      <c r="H13135" t="str">
        <f>[1]Sheet1!B107</f>
        <v>06:26</v>
      </c>
    </row>
    <row r="13136" spans="1:8" x14ac:dyDescent="0.2">
      <c r="A13136" s="1">
        <v>42745</v>
      </c>
      <c r="C13136">
        <v>28.665839460000001</v>
      </c>
      <c r="D13136">
        <v>-81.388744317000004</v>
      </c>
      <c r="H13136" t="str">
        <f>[1]Sheet1!B108</f>
        <v>06:35</v>
      </c>
    </row>
    <row r="13137" spans="1:8" x14ac:dyDescent="0.2">
      <c r="A13137" s="1">
        <v>42745</v>
      </c>
      <c r="C13137">
        <v>28.665839460000001</v>
      </c>
      <c r="D13137">
        <v>-81.388744317000004</v>
      </c>
      <c r="H13137" t="str">
        <f>[1]Sheet1!B109</f>
        <v>07:00</v>
      </c>
    </row>
    <row r="13138" spans="1:8" x14ac:dyDescent="0.2">
      <c r="A13138" s="1">
        <v>42745</v>
      </c>
      <c r="C13138">
        <v>28.230921743</v>
      </c>
      <c r="D13138">
        <v>-81.645881156000002</v>
      </c>
      <c r="H13138" t="str">
        <f>[1]Sheet1!B110</f>
        <v>08:25</v>
      </c>
    </row>
    <row r="13139" spans="1:8" x14ac:dyDescent="0.2">
      <c r="A13139" s="1">
        <v>42745</v>
      </c>
      <c r="C13139">
        <v>28.875194881999999</v>
      </c>
      <c r="D13139">
        <v>-81.282941484999995</v>
      </c>
      <c r="H13139" t="str">
        <f>[1]Sheet1!B111</f>
        <v>08:35</v>
      </c>
    </row>
    <row r="13140" spans="1:8" x14ac:dyDescent="0.2">
      <c r="A13140" s="1">
        <v>42745</v>
      </c>
      <c r="C13140">
        <v>28.003232169</v>
      </c>
      <c r="D13140">
        <v>-82.320990953000006</v>
      </c>
      <c r="H13140" t="str">
        <f>[1]Sheet1!B112</f>
        <v>09:17</v>
      </c>
    </row>
    <row r="13141" spans="1:8" x14ac:dyDescent="0.2">
      <c r="A13141" s="1">
        <v>42745</v>
      </c>
      <c r="C13141">
        <v>28.234763501</v>
      </c>
      <c r="D13141">
        <v>-81.646294975999993</v>
      </c>
      <c r="H13141" t="str">
        <f>[1]Sheet1!B113</f>
        <v>11:10</v>
      </c>
    </row>
    <row r="13142" spans="1:8" x14ac:dyDescent="0.2">
      <c r="A13142" s="1">
        <v>42745</v>
      </c>
      <c r="C13142">
        <v>28.339603543999999</v>
      </c>
      <c r="D13142">
        <v>-81.538624677000001</v>
      </c>
      <c r="H13142" t="str">
        <f>[1]Sheet1!B114</f>
        <v>11:48</v>
      </c>
    </row>
    <row r="13143" spans="1:8" x14ac:dyDescent="0.2">
      <c r="A13143" s="1">
        <v>42745</v>
      </c>
      <c r="C13143">
        <v>28.031275722</v>
      </c>
      <c r="D13143">
        <v>-82.134393996</v>
      </c>
      <c r="H13143" t="str">
        <f>[1]Sheet1!B115</f>
        <v>12:05</v>
      </c>
    </row>
    <row r="13144" spans="1:8" x14ac:dyDescent="0.2">
      <c r="A13144" s="1">
        <v>42745</v>
      </c>
      <c r="C13144">
        <v>29.101922939000001</v>
      </c>
      <c r="D13144">
        <v>-81.151719326999995</v>
      </c>
      <c r="H13144" t="str">
        <f>[1]Sheet1!B116</f>
        <v>12:24</v>
      </c>
    </row>
    <row r="13145" spans="1:8" x14ac:dyDescent="0.2">
      <c r="A13145" s="1">
        <v>42745</v>
      </c>
      <c r="C13145">
        <v>28.498835970999998</v>
      </c>
      <c r="D13145">
        <v>-81.428786105</v>
      </c>
      <c r="H13145" t="str">
        <f>[1]Sheet1!B117</f>
        <v>17:11</v>
      </c>
    </row>
    <row r="13146" spans="1:8" x14ac:dyDescent="0.2">
      <c r="A13146" s="1">
        <v>42745</v>
      </c>
      <c r="C13146">
        <v>28.510808215000001</v>
      </c>
      <c r="D13146">
        <v>-81.398213126000002</v>
      </c>
      <c r="H13146" t="str">
        <f>[1]Sheet1!B118</f>
        <v>17:50</v>
      </c>
    </row>
    <row r="13147" spans="1:8" x14ac:dyDescent="0.2">
      <c r="A13147" s="1">
        <v>42745</v>
      </c>
      <c r="C13147">
        <v>28.422741813999998</v>
      </c>
      <c r="D13147">
        <v>-81.474066913000001</v>
      </c>
      <c r="H13147" t="str">
        <f>[1]Sheet1!B119</f>
        <v>18:06</v>
      </c>
    </row>
    <row r="13148" spans="1:8" x14ac:dyDescent="0.2">
      <c r="A13148" s="1">
        <v>42745</v>
      </c>
      <c r="C13148">
        <v>28.419160617999999</v>
      </c>
      <c r="D13148">
        <v>-81.475093083000004</v>
      </c>
      <c r="H13148" t="str">
        <f>[1]Sheet1!B120</f>
        <v>18:42</v>
      </c>
    </row>
    <row r="13149" spans="1:8" x14ac:dyDescent="0.2">
      <c r="A13149" s="1">
        <v>42745</v>
      </c>
      <c r="C13149">
        <v>28.023289887000001</v>
      </c>
      <c r="D13149">
        <v>-82.244058215999999</v>
      </c>
      <c r="H13149" t="str">
        <f>[1]Sheet1!B121</f>
        <v>21:32</v>
      </c>
    </row>
    <row r="13150" spans="1:8" x14ac:dyDescent="0.2">
      <c r="A13150" s="1">
        <v>42746</v>
      </c>
      <c r="C13150">
        <v>27.983151789000001</v>
      </c>
      <c r="D13150">
        <v>-82.382327824000001</v>
      </c>
      <c r="H13150" t="str">
        <f>[1]Sheet1!B122</f>
        <v>08:31</v>
      </c>
    </row>
    <row r="13151" spans="1:8" x14ac:dyDescent="0.2">
      <c r="A13151" s="1">
        <v>42746</v>
      </c>
      <c r="C13151">
        <v>28.764713574999998</v>
      </c>
      <c r="D13151">
        <v>-81.360459680000005</v>
      </c>
      <c r="H13151" t="str">
        <f>[1]Sheet1!B123</f>
        <v>10:13</v>
      </c>
    </row>
    <row r="13152" spans="1:8" x14ac:dyDescent="0.2">
      <c r="A13152" s="1">
        <v>42746</v>
      </c>
      <c r="C13152">
        <v>28.548717722999999</v>
      </c>
      <c r="D13152">
        <v>-81.382012677999995</v>
      </c>
      <c r="H13152" t="str">
        <f>[1]Sheet1!B124</f>
        <v>11:51</v>
      </c>
    </row>
    <row r="13153" spans="1:8" x14ac:dyDescent="0.2">
      <c r="A13153" s="1">
        <v>42746</v>
      </c>
      <c r="C13153">
        <v>28.765282891999998</v>
      </c>
      <c r="D13153">
        <v>-81.360256853999999</v>
      </c>
      <c r="H13153" t="str">
        <f>[1]Sheet1!B125</f>
        <v>16:28</v>
      </c>
    </row>
    <row r="13154" spans="1:8" x14ac:dyDescent="0.2">
      <c r="A13154" s="1">
        <v>42746</v>
      </c>
      <c r="C13154">
        <v>27.964594822999999</v>
      </c>
      <c r="D13154">
        <v>-82.413088963000007</v>
      </c>
      <c r="H13154" t="str">
        <f>[1]Sheet1!B126</f>
        <v>16:45</v>
      </c>
    </row>
    <row r="13155" spans="1:8" x14ac:dyDescent="0.2">
      <c r="A13155" s="1">
        <v>42746</v>
      </c>
      <c r="C13155">
        <v>27.963814585000002</v>
      </c>
      <c r="D13155">
        <v>-82.451797295000006</v>
      </c>
      <c r="H13155" t="str">
        <f>[1]Sheet1!B127</f>
        <v>17:12</v>
      </c>
    </row>
    <row r="13156" spans="1:8" x14ac:dyDescent="0.2">
      <c r="A13156" s="1">
        <v>42746</v>
      </c>
      <c r="C13156">
        <v>28.407809651000001</v>
      </c>
      <c r="D13156">
        <v>-81.477235049000001</v>
      </c>
      <c r="H13156" t="str">
        <f>[1]Sheet1!B128</f>
        <v>18:20</v>
      </c>
    </row>
    <row r="13157" spans="1:8" x14ac:dyDescent="0.2">
      <c r="A13157" s="1">
        <v>42746</v>
      </c>
      <c r="C13157">
        <v>28.640275079999999</v>
      </c>
      <c r="D13157">
        <v>-81.387760107999995</v>
      </c>
      <c r="H13157" t="str">
        <f>[1]Sheet1!B129</f>
        <v>19:16</v>
      </c>
    </row>
    <row r="13158" spans="1:8" x14ac:dyDescent="0.2">
      <c r="A13158" s="1">
        <v>42747</v>
      </c>
      <c r="C13158">
        <v>28.478368466999999</v>
      </c>
      <c r="D13158">
        <v>-81.450069166000006</v>
      </c>
      <c r="H13158" t="str">
        <f>[1]Sheet1!B130</f>
        <v>07:10</v>
      </c>
    </row>
    <row r="13159" spans="1:8" x14ac:dyDescent="0.2">
      <c r="A13159" s="1">
        <v>42747</v>
      </c>
      <c r="C13159">
        <v>28.491169115000002</v>
      </c>
      <c r="D13159">
        <v>-81.435450826999997</v>
      </c>
      <c r="H13159" t="str">
        <f>[1]Sheet1!B131</f>
        <v>08:08</v>
      </c>
    </row>
    <row r="13160" spans="1:8" x14ac:dyDescent="0.2">
      <c r="A13160" s="1">
        <v>42747</v>
      </c>
      <c r="C13160">
        <v>28.626659109999999</v>
      </c>
      <c r="D13160">
        <v>-81.386356887000005</v>
      </c>
      <c r="H13160" t="str">
        <f>[1]Sheet1!B132</f>
        <v>08:41</v>
      </c>
    </row>
    <row r="13161" spans="1:8" x14ac:dyDescent="0.2">
      <c r="A13161" s="1">
        <v>42747</v>
      </c>
      <c r="C13161">
        <v>28.626470336000001</v>
      </c>
      <c r="D13161">
        <v>-81.386537437000001</v>
      </c>
      <c r="H13161" t="str">
        <f>[1]Sheet1!B133</f>
        <v>08:47</v>
      </c>
    </row>
    <row r="13162" spans="1:8" x14ac:dyDescent="0.2">
      <c r="A13162" s="1">
        <v>42747</v>
      </c>
      <c r="C13162">
        <v>27.988241027000001</v>
      </c>
      <c r="D13162">
        <v>-82.374516839999998</v>
      </c>
      <c r="H13162" t="str">
        <f>[1]Sheet1!B134</f>
        <v>14:47</v>
      </c>
    </row>
    <row r="13163" spans="1:8" x14ac:dyDescent="0.2">
      <c r="A13163" s="1">
        <v>42747</v>
      </c>
      <c r="C13163">
        <v>28.676620943</v>
      </c>
      <c r="D13163">
        <v>-81.388551543999995</v>
      </c>
      <c r="H13163" t="str">
        <f>[1]Sheet1!B135</f>
        <v>16:01</v>
      </c>
    </row>
    <row r="13164" spans="1:8" x14ac:dyDescent="0.2">
      <c r="A13164" s="1">
        <v>42747</v>
      </c>
      <c r="C13164">
        <v>28.006482234</v>
      </c>
      <c r="D13164">
        <v>-82.299716900000007</v>
      </c>
      <c r="H13164" t="str">
        <f>[1]Sheet1!B136</f>
        <v>16:21</v>
      </c>
    </row>
    <row r="13165" spans="1:8" x14ac:dyDescent="0.2">
      <c r="A13165" s="1">
        <v>42747</v>
      </c>
      <c r="C13165">
        <v>28.671212807</v>
      </c>
      <c r="D13165">
        <v>-81.388527186999994</v>
      </c>
      <c r="H13165" t="str">
        <f>[1]Sheet1!B137</f>
        <v>16:45</v>
      </c>
    </row>
    <row r="13166" spans="1:8" x14ac:dyDescent="0.2">
      <c r="A13166" s="1">
        <v>42747</v>
      </c>
      <c r="C13166">
        <v>28.027370406999999</v>
      </c>
      <c r="D13166">
        <v>-82.155524460999999</v>
      </c>
      <c r="H13166" t="str">
        <f>[1]Sheet1!B138</f>
        <v>16:47</v>
      </c>
    </row>
    <row r="13167" spans="1:8" x14ac:dyDescent="0.2">
      <c r="A13167" s="1">
        <v>42747</v>
      </c>
      <c r="C13167">
        <v>28.242144619000001</v>
      </c>
      <c r="D13167">
        <v>-81.637258488000001</v>
      </c>
      <c r="H13167" t="str">
        <f>[1]Sheet1!B139</f>
        <v>19:00</v>
      </c>
    </row>
    <row r="13168" spans="1:8" x14ac:dyDescent="0.2">
      <c r="A13168" s="1">
        <v>42747</v>
      </c>
      <c r="C13168">
        <v>28.033387735000002</v>
      </c>
      <c r="D13168">
        <v>-82.131319985999994</v>
      </c>
      <c r="H13168" t="str">
        <f>[1]Sheet1!B140</f>
        <v>19:00</v>
      </c>
    </row>
    <row r="13169" spans="1:8" x14ac:dyDescent="0.2">
      <c r="A13169" s="1">
        <v>42747</v>
      </c>
      <c r="C13169">
        <v>28.547268015</v>
      </c>
      <c r="D13169">
        <v>-81.382368084999996</v>
      </c>
      <c r="H13169" t="str">
        <f>[1]Sheet1!B141</f>
        <v>23:02</v>
      </c>
    </row>
    <row r="13170" spans="1:8" x14ac:dyDescent="0.2">
      <c r="A13170" s="1">
        <v>42748</v>
      </c>
      <c r="C13170">
        <v>29.013785002999999</v>
      </c>
      <c r="D13170">
        <v>-81.235184130999997</v>
      </c>
      <c r="H13170" t="str">
        <f>[1]Sheet1!B142</f>
        <v>03:10</v>
      </c>
    </row>
    <row r="13171" spans="1:8" x14ac:dyDescent="0.2">
      <c r="A13171" s="1">
        <v>42748</v>
      </c>
      <c r="C13171">
        <v>28.442764046000001</v>
      </c>
      <c r="D13171">
        <v>-81.474470167999996</v>
      </c>
      <c r="H13171" t="str">
        <f>[1]Sheet1!B143</f>
        <v>03:40</v>
      </c>
    </row>
    <row r="13172" spans="1:8" x14ac:dyDescent="0.2">
      <c r="A13172" s="1">
        <v>42748</v>
      </c>
      <c r="C13172">
        <v>28.033015030000001</v>
      </c>
      <c r="D13172">
        <v>-82.134506174999999</v>
      </c>
      <c r="H13172" t="str">
        <f>[1]Sheet1!B144</f>
        <v>06:20</v>
      </c>
    </row>
    <row r="13173" spans="1:8" x14ac:dyDescent="0.2">
      <c r="A13173" s="1">
        <v>42748</v>
      </c>
      <c r="C13173">
        <v>28.027198897000002</v>
      </c>
      <c r="D13173">
        <v>-82.184025567000006</v>
      </c>
      <c r="H13173" t="str">
        <f>[1]Sheet1!B145</f>
        <v>06:45</v>
      </c>
    </row>
    <row r="13174" spans="1:8" x14ac:dyDescent="0.2">
      <c r="A13174" s="1">
        <v>42748</v>
      </c>
      <c r="C13174">
        <v>28.676780860000001</v>
      </c>
      <c r="D13174">
        <v>-81.388552157000007</v>
      </c>
      <c r="H13174" t="str">
        <f>[1]Sheet1!B146</f>
        <v>07:47</v>
      </c>
    </row>
    <row r="13175" spans="1:8" x14ac:dyDescent="0.2">
      <c r="A13175" s="1">
        <v>42748</v>
      </c>
      <c r="C13175">
        <v>28.482521201000001</v>
      </c>
      <c r="D13175">
        <v>-81.445004195999999</v>
      </c>
      <c r="H13175" t="str">
        <f>[1]Sheet1!B147</f>
        <v>10:14</v>
      </c>
    </row>
    <row r="13176" spans="1:8" x14ac:dyDescent="0.2">
      <c r="A13176" s="1">
        <v>42748</v>
      </c>
      <c r="C13176">
        <v>28.027427529000001</v>
      </c>
      <c r="D13176">
        <v>-82.152087585999993</v>
      </c>
      <c r="H13176" t="str">
        <f>[1]Sheet1!B148</f>
        <v>11:35</v>
      </c>
    </row>
    <row r="13177" spans="1:8" x14ac:dyDescent="0.2">
      <c r="A13177" s="1">
        <v>42748</v>
      </c>
      <c r="C13177">
        <v>28.073705964999998</v>
      </c>
      <c r="D13177">
        <v>-81.987459782000002</v>
      </c>
      <c r="H13177" t="str">
        <f>[1]Sheet1!B149</f>
        <v>11:50</v>
      </c>
    </row>
    <row r="13178" spans="1:8" x14ac:dyDescent="0.2">
      <c r="A13178" s="1">
        <v>42748</v>
      </c>
      <c r="C13178">
        <v>28.901336913000002</v>
      </c>
      <c r="D13178">
        <v>-81.274695440000002</v>
      </c>
      <c r="H13178" t="str">
        <f>[1]Sheet1!B150</f>
        <v>11:50</v>
      </c>
    </row>
    <row r="13179" spans="1:8" x14ac:dyDescent="0.2">
      <c r="A13179" s="1">
        <v>42748</v>
      </c>
      <c r="C13179">
        <v>28.287956404999999</v>
      </c>
      <c r="D13179">
        <v>-81.587772025000007</v>
      </c>
      <c r="H13179" t="str">
        <f>[1]Sheet1!B151</f>
        <v>13:55</v>
      </c>
    </row>
    <row r="13180" spans="1:8" x14ac:dyDescent="0.2">
      <c r="A13180" s="1">
        <v>42748</v>
      </c>
      <c r="C13180">
        <v>28.416787086999999</v>
      </c>
      <c r="D13180">
        <v>-81.474515499000006</v>
      </c>
      <c r="H13180" t="str">
        <f>[1]Sheet1!B152</f>
        <v>14:59</v>
      </c>
    </row>
    <row r="13181" spans="1:8" x14ac:dyDescent="0.2">
      <c r="A13181" s="1">
        <v>42748</v>
      </c>
      <c r="C13181">
        <v>28.232283794000001</v>
      </c>
      <c r="D13181">
        <v>-81.652847656000006</v>
      </c>
      <c r="H13181" t="str">
        <f>[1]Sheet1!B153</f>
        <v>16:03</v>
      </c>
    </row>
    <row r="13182" spans="1:8" x14ac:dyDescent="0.2">
      <c r="A13182" s="1">
        <v>42748</v>
      </c>
      <c r="C13182">
        <v>28.520545612999999</v>
      </c>
      <c r="D13182">
        <v>-81.386104103999998</v>
      </c>
      <c r="H13182" t="str">
        <f>[1]Sheet1!B154</f>
        <v>16:11</v>
      </c>
    </row>
    <row r="13183" spans="1:8" x14ac:dyDescent="0.2">
      <c r="A13183" s="1">
        <v>42748</v>
      </c>
      <c r="C13183">
        <v>28.359892632000001</v>
      </c>
      <c r="D13183">
        <v>-81.516049507999995</v>
      </c>
      <c r="H13183" t="str">
        <f>[1]Sheet1!B155</f>
        <v>16:15</v>
      </c>
    </row>
    <row r="13184" spans="1:8" x14ac:dyDescent="0.2">
      <c r="A13184" s="1">
        <v>42748</v>
      </c>
      <c r="C13184">
        <v>28.200610989000001</v>
      </c>
      <c r="D13184">
        <v>-81.699683199999996</v>
      </c>
      <c r="H13184" t="str">
        <f>[1]Sheet1!B156</f>
        <v>16:25</v>
      </c>
    </row>
    <row r="13185" spans="1:8" x14ac:dyDescent="0.2">
      <c r="A13185" s="1">
        <v>42748</v>
      </c>
      <c r="C13185">
        <v>27.988643803999999</v>
      </c>
      <c r="D13185">
        <v>-82.374460576000004</v>
      </c>
      <c r="H13185" t="str">
        <f>[1]Sheet1!B157</f>
        <v>16:40</v>
      </c>
    </row>
    <row r="13186" spans="1:8" x14ac:dyDescent="0.2">
      <c r="A13186" s="1">
        <v>42748</v>
      </c>
      <c r="C13186">
        <v>28.435495606</v>
      </c>
      <c r="D13186">
        <v>-81.474443378999993</v>
      </c>
      <c r="H13186" t="str">
        <f>[1]Sheet1!B158</f>
        <v>17:12</v>
      </c>
    </row>
    <row r="13187" spans="1:8" x14ac:dyDescent="0.2">
      <c r="A13187" s="1">
        <v>42748</v>
      </c>
      <c r="C13187">
        <v>28.527003003000001</v>
      </c>
      <c r="D13187">
        <v>-81.386154697999999</v>
      </c>
      <c r="H13187" t="str">
        <f>[1]Sheet1!B159</f>
        <v>17:20</v>
      </c>
    </row>
    <row r="13188" spans="1:8" x14ac:dyDescent="0.2">
      <c r="A13188" s="1">
        <v>42748</v>
      </c>
      <c r="C13188">
        <v>28.533291523999999</v>
      </c>
      <c r="D13188">
        <v>-81.384478481000002</v>
      </c>
      <c r="H13188" t="str">
        <f>[1]Sheet1!B160</f>
        <v>17:28</v>
      </c>
    </row>
    <row r="13189" spans="1:8" x14ac:dyDescent="0.2">
      <c r="A13189" s="1">
        <v>42748</v>
      </c>
      <c r="C13189">
        <v>28.439948133000001</v>
      </c>
      <c r="D13189">
        <v>-81.474131130000004</v>
      </c>
      <c r="H13189" t="str">
        <f>[1]Sheet1!B161</f>
        <v>17:36</v>
      </c>
    </row>
    <row r="13190" spans="1:8" x14ac:dyDescent="0.2">
      <c r="A13190" s="1">
        <v>42748</v>
      </c>
      <c r="C13190">
        <v>28.803691488999998</v>
      </c>
      <c r="D13190">
        <v>-81.341623612999996</v>
      </c>
      <c r="H13190" t="str">
        <f>[1]Sheet1!B162</f>
        <v>17:53</v>
      </c>
    </row>
    <row r="13191" spans="1:8" x14ac:dyDescent="0.2">
      <c r="A13191" s="1">
        <v>42748</v>
      </c>
      <c r="C13191">
        <v>28.476604542</v>
      </c>
      <c r="D13191">
        <v>-81.451786729999995</v>
      </c>
      <c r="H13191" t="str">
        <f>[1]Sheet1!B163</f>
        <v>18:00</v>
      </c>
    </row>
    <row r="13192" spans="1:8" x14ac:dyDescent="0.2">
      <c r="A13192" s="1">
        <v>42748</v>
      </c>
      <c r="C13192">
        <v>28.261644372999999</v>
      </c>
      <c r="D13192">
        <v>-81.612150272999997</v>
      </c>
      <c r="H13192" t="str">
        <f>[1]Sheet1!B164</f>
        <v>18:50</v>
      </c>
    </row>
    <row r="13193" spans="1:8" x14ac:dyDescent="0.2">
      <c r="A13193" s="1">
        <v>42748</v>
      </c>
      <c r="C13193">
        <v>28.428227096000001</v>
      </c>
      <c r="D13193">
        <v>-81.474416867000002</v>
      </c>
      <c r="H13193" t="str">
        <f>[1]Sheet1!B165</f>
        <v>19:00</v>
      </c>
    </row>
    <row r="13194" spans="1:8" x14ac:dyDescent="0.2">
      <c r="A13194" s="1">
        <v>42748</v>
      </c>
      <c r="C13194">
        <v>28.005878683999999</v>
      </c>
      <c r="D13194">
        <v>-82.304795592000005</v>
      </c>
      <c r="H13194" t="str">
        <f>[1]Sheet1!B166</f>
        <v>20:05</v>
      </c>
    </row>
    <row r="13195" spans="1:8" x14ac:dyDescent="0.2">
      <c r="A13195" s="1">
        <v>42748</v>
      </c>
      <c r="C13195">
        <v>28.446071345</v>
      </c>
      <c r="D13195">
        <v>-81.474166866999994</v>
      </c>
      <c r="H13195" t="str">
        <f>[1]Sheet1!B167</f>
        <v>20:06</v>
      </c>
    </row>
    <row r="13196" spans="1:8" x14ac:dyDescent="0.2">
      <c r="A13196" s="1">
        <v>42748</v>
      </c>
      <c r="C13196">
        <v>28.595382663999999</v>
      </c>
      <c r="D13196">
        <v>-81.384930910999998</v>
      </c>
      <c r="H13196" t="str">
        <f>[1]Sheet1!B168</f>
        <v>20:09</v>
      </c>
    </row>
    <row r="13197" spans="1:8" x14ac:dyDescent="0.2">
      <c r="A13197" s="1">
        <v>42748</v>
      </c>
      <c r="C13197">
        <v>28.421999595999999</v>
      </c>
      <c r="D13197">
        <v>-81.474115162000004</v>
      </c>
      <c r="H13197" t="str">
        <f>[1]Sheet1!B169</f>
        <v>20:20</v>
      </c>
    </row>
    <row r="13198" spans="1:8" x14ac:dyDescent="0.2">
      <c r="A13198" s="1">
        <v>42748</v>
      </c>
      <c r="C13198">
        <v>28.37724673</v>
      </c>
      <c r="D13198">
        <v>-81.505583501999993</v>
      </c>
      <c r="H13198" t="str">
        <f>[1]Sheet1!B170</f>
        <v>20:24</v>
      </c>
    </row>
    <row r="13199" spans="1:8" x14ac:dyDescent="0.2">
      <c r="A13199" s="1">
        <v>42748</v>
      </c>
      <c r="C13199">
        <v>28.661690449000002</v>
      </c>
      <c r="D13199">
        <v>-81.388493032</v>
      </c>
      <c r="H13199" t="str">
        <f>[1]Sheet1!B171</f>
        <v>20:30</v>
      </c>
    </row>
    <row r="13200" spans="1:8" x14ac:dyDescent="0.2">
      <c r="A13200" s="1">
        <v>42748</v>
      </c>
      <c r="C13200">
        <v>28.508131339999998</v>
      </c>
      <c r="D13200">
        <v>-81.417861091000006</v>
      </c>
      <c r="H13200" t="str">
        <f>[1]Sheet1!B172</f>
        <v>22:40</v>
      </c>
    </row>
    <row r="13201" spans="1:8" x14ac:dyDescent="0.2">
      <c r="A13201" s="1">
        <v>42748</v>
      </c>
      <c r="C13201">
        <v>28.361409081000001</v>
      </c>
      <c r="D13201">
        <v>-81.525063048000007</v>
      </c>
      <c r="H13201" t="str">
        <f>[1]Sheet1!B173</f>
        <v>22:59</v>
      </c>
    </row>
    <row r="13202" spans="1:8" x14ac:dyDescent="0.2">
      <c r="A13202" s="1">
        <v>42749</v>
      </c>
      <c r="C13202">
        <v>28.54790762</v>
      </c>
      <c r="D13202">
        <v>-81.382390473000001</v>
      </c>
      <c r="H13202" t="str">
        <f>[1]Sheet1!B174</f>
        <v>00:27</v>
      </c>
    </row>
    <row r="13203" spans="1:8" x14ac:dyDescent="0.2">
      <c r="A13203" s="1">
        <v>42749</v>
      </c>
      <c r="C13203">
        <v>28.515419133999998</v>
      </c>
      <c r="D13203">
        <v>-81.389186217000002</v>
      </c>
      <c r="H13203" t="str">
        <f>[1]Sheet1!B175</f>
        <v>02:47</v>
      </c>
    </row>
    <row r="13204" spans="1:8" x14ac:dyDescent="0.2">
      <c r="A13204" s="1">
        <v>42749</v>
      </c>
      <c r="C13204">
        <v>28.091709758</v>
      </c>
      <c r="D13204">
        <v>-81.961302582000002</v>
      </c>
      <c r="H13204" t="str">
        <f>[1]Sheet1!B176</f>
        <v>03:11</v>
      </c>
    </row>
    <row r="13205" spans="1:8" x14ac:dyDescent="0.2">
      <c r="A13205" s="1">
        <v>42749</v>
      </c>
      <c r="C13205">
        <v>28.288191042000001</v>
      </c>
      <c r="D13205">
        <v>-81.587154196</v>
      </c>
      <c r="H13205" t="str">
        <f>[1]Sheet1!B177</f>
        <v>09:00</v>
      </c>
    </row>
    <row r="13206" spans="1:8" x14ac:dyDescent="0.2">
      <c r="A13206" s="1">
        <v>42749</v>
      </c>
      <c r="C13206">
        <v>28.229889319000002</v>
      </c>
      <c r="D13206">
        <v>-81.652911680000003</v>
      </c>
      <c r="H13206" t="str">
        <f>[1]Sheet1!B178</f>
        <v>10:10</v>
      </c>
    </row>
    <row r="13207" spans="1:8" x14ac:dyDescent="0.2">
      <c r="A13207" s="1">
        <v>42749</v>
      </c>
      <c r="C13207">
        <v>28.529467069999999</v>
      </c>
      <c r="D13207">
        <v>-81.387272534999994</v>
      </c>
      <c r="H13207" t="str">
        <f>[1]Sheet1!B179</f>
        <v>10:40</v>
      </c>
    </row>
    <row r="13208" spans="1:8" x14ac:dyDescent="0.2">
      <c r="A13208" s="1">
        <v>42749</v>
      </c>
      <c r="C13208">
        <v>28.545262531999999</v>
      </c>
      <c r="D13208">
        <v>-81.382285222999997</v>
      </c>
      <c r="H13208" t="str">
        <f>[1]Sheet1!B180</f>
        <v>12:45</v>
      </c>
    </row>
    <row r="13209" spans="1:8" x14ac:dyDescent="0.2">
      <c r="A13209" s="1">
        <v>42749</v>
      </c>
      <c r="C13209">
        <v>28.817234042999999</v>
      </c>
      <c r="D13209">
        <v>-81.334678804999996</v>
      </c>
      <c r="H13209" t="str">
        <f>[1]Sheet1!B181</f>
        <v>13:57</v>
      </c>
    </row>
    <row r="13210" spans="1:8" x14ac:dyDescent="0.2">
      <c r="A13210" s="1">
        <v>42749</v>
      </c>
      <c r="C13210">
        <v>28.028353923000001</v>
      </c>
      <c r="D13210">
        <v>-82.144253449000004</v>
      </c>
      <c r="H13210" t="str">
        <f>[1]Sheet1!B182</f>
        <v>16:56</v>
      </c>
    </row>
    <row r="13211" spans="1:8" x14ac:dyDescent="0.2">
      <c r="A13211" s="1">
        <v>42749</v>
      </c>
      <c r="C13211">
        <v>27.965000047</v>
      </c>
      <c r="D13211">
        <v>-82.442668122000001</v>
      </c>
      <c r="H13211" t="str">
        <f>[1]Sheet1!B183</f>
        <v>17:38</v>
      </c>
    </row>
    <row r="13212" spans="1:8" x14ac:dyDescent="0.2">
      <c r="A13212" s="1">
        <v>42749</v>
      </c>
      <c r="C13212">
        <v>27.965484822000001</v>
      </c>
      <c r="D13212">
        <v>-82.437070301999995</v>
      </c>
      <c r="H13212" t="str">
        <f>[1]Sheet1!B184</f>
        <v>18:25</v>
      </c>
    </row>
    <row r="13213" spans="1:8" x14ac:dyDescent="0.2">
      <c r="A13213" s="1">
        <v>42749</v>
      </c>
      <c r="C13213">
        <v>28.471833011000001</v>
      </c>
      <c r="D13213">
        <v>-81.458018625999998</v>
      </c>
      <c r="H13213" t="str">
        <f>[1]Sheet1!B185</f>
        <v>19:44</v>
      </c>
    </row>
    <row r="13214" spans="1:8" x14ac:dyDescent="0.2">
      <c r="A13214" s="1">
        <v>42749</v>
      </c>
      <c r="C13214">
        <v>28.571098846000002</v>
      </c>
      <c r="D13214">
        <v>-81.375655851999994</v>
      </c>
      <c r="H13214" t="str">
        <f>[1]Sheet1!B186</f>
        <v>19:45</v>
      </c>
    </row>
    <row r="13215" spans="1:8" x14ac:dyDescent="0.2">
      <c r="A13215" s="1">
        <v>42750</v>
      </c>
      <c r="C13215">
        <v>27.973201651</v>
      </c>
      <c r="D13215">
        <v>-82.395220273000007</v>
      </c>
      <c r="H13215" t="str">
        <f>[1]Sheet1!B187</f>
        <v>13:36</v>
      </c>
    </row>
    <row r="13216" spans="1:8" x14ac:dyDescent="0.2">
      <c r="A13216" s="1">
        <v>42750</v>
      </c>
      <c r="C13216">
        <v>28.487173964</v>
      </c>
      <c r="D13216">
        <v>-81.439387218999997</v>
      </c>
      <c r="H13216" t="str">
        <f>[1]Sheet1!B188</f>
        <v>14:02</v>
      </c>
    </row>
    <row r="13217" spans="1:8" x14ac:dyDescent="0.2">
      <c r="A13217" s="1">
        <v>42750</v>
      </c>
      <c r="C13217">
        <v>28.153179909999999</v>
      </c>
      <c r="D13217">
        <v>-81.850586896999999</v>
      </c>
      <c r="H13217" t="str">
        <f>[1]Sheet1!B189</f>
        <v>14:54</v>
      </c>
    </row>
    <row r="13218" spans="1:8" x14ac:dyDescent="0.2">
      <c r="A13218" s="1">
        <v>42750</v>
      </c>
      <c r="C13218">
        <v>28.026077256000001</v>
      </c>
      <c r="D13218">
        <v>-82.187157349000003</v>
      </c>
      <c r="H13218" t="str">
        <f>[1]Sheet1!B190</f>
        <v>15:45</v>
      </c>
    </row>
    <row r="13219" spans="1:8" x14ac:dyDescent="0.2">
      <c r="A13219" s="1">
        <v>42750</v>
      </c>
      <c r="C13219">
        <v>28.031275722</v>
      </c>
      <c r="D13219">
        <v>-82.134393996</v>
      </c>
      <c r="H13219" t="str">
        <f>[1]Sheet1!B191</f>
        <v>17:30</v>
      </c>
    </row>
    <row r="13220" spans="1:8" x14ac:dyDescent="0.2">
      <c r="A13220" s="1">
        <v>42750</v>
      </c>
      <c r="C13220">
        <v>28.470309402000002</v>
      </c>
      <c r="D13220">
        <v>-81.459896775000004</v>
      </c>
      <c r="H13220" t="str">
        <f>[1]Sheet1!B192</f>
        <v>18:25</v>
      </c>
    </row>
    <row r="13221" spans="1:8" x14ac:dyDescent="0.2">
      <c r="A13221" s="1">
        <v>42750</v>
      </c>
      <c r="C13221">
        <v>28.449154822000001</v>
      </c>
      <c r="D13221">
        <v>-81.474166866999994</v>
      </c>
      <c r="H13221" t="str">
        <f>[1]Sheet1!B193</f>
        <v>18:35</v>
      </c>
    </row>
    <row r="13222" spans="1:8" x14ac:dyDescent="0.2">
      <c r="A13222" s="1">
        <v>42750</v>
      </c>
      <c r="C13222">
        <v>28.602126281</v>
      </c>
      <c r="D13222">
        <v>-81.386429681999999</v>
      </c>
      <c r="H13222" t="str">
        <f>[1]Sheet1!B194</f>
        <v>18:37</v>
      </c>
    </row>
    <row r="13223" spans="1:8" x14ac:dyDescent="0.2">
      <c r="A13223" s="1">
        <v>42750</v>
      </c>
      <c r="C13223">
        <v>28.395982769</v>
      </c>
      <c r="D13223">
        <v>-81.487821246999999</v>
      </c>
      <c r="H13223" t="str">
        <f>[1]Sheet1!B195</f>
        <v>21:33</v>
      </c>
    </row>
    <row r="13224" spans="1:8" x14ac:dyDescent="0.2">
      <c r="A13224" s="1">
        <v>42751</v>
      </c>
      <c r="C13224">
        <v>28.005794138999999</v>
      </c>
      <c r="D13224">
        <v>-82.327310370000006</v>
      </c>
      <c r="H13224" t="str">
        <f>[1]Sheet1!B196</f>
        <v>00:00</v>
      </c>
    </row>
    <row r="13225" spans="1:8" x14ac:dyDescent="0.2">
      <c r="A13225" s="1">
        <v>42751</v>
      </c>
      <c r="C13225">
        <v>28.493242978000001</v>
      </c>
      <c r="D13225">
        <v>-81.433644717000007</v>
      </c>
      <c r="H13225" t="str">
        <f>[1]Sheet1!B197</f>
        <v>12:35</v>
      </c>
    </row>
    <row r="13226" spans="1:8" x14ac:dyDescent="0.2">
      <c r="A13226" s="1">
        <v>42751</v>
      </c>
      <c r="C13226">
        <v>29.142802322000001</v>
      </c>
      <c r="D13226">
        <v>-81.105131256999996</v>
      </c>
      <c r="H13226" t="str">
        <f>[1]Sheet1!B198</f>
        <v>14:00</v>
      </c>
    </row>
    <row r="13227" spans="1:8" x14ac:dyDescent="0.2">
      <c r="A13227" s="1">
        <v>42751</v>
      </c>
      <c r="C13227">
        <v>29.142683156</v>
      </c>
      <c r="D13227">
        <v>-81.105414581999995</v>
      </c>
      <c r="H13227" t="str">
        <f>[1]Sheet1!B199</f>
        <v>14:00</v>
      </c>
    </row>
    <row r="13228" spans="1:8" x14ac:dyDescent="0.2">
      <c r="A13228" s="1">
        <v>42751</v>
      </c>
      <c r="C13228">
        <v>28.630774635000002</v>
      </c>
      <c r="D13228">
        <v>-81.388014988999998</v>
      </c>
      <c r="H13228" t="str">
        <f>[1]Sheet1!B200</f>
        <v>14:05</v>
      </c>
    </row>
    <row r="13229" spans="1:8" x14ac:dyDescent="0.2">
      <c r="A13229" s="1">
        <v>42751</v>
      </c>
      <c r="C13229">
        <v>28.018803344999998</v>
      </c>
      <c r="D13229">
        <v>-82.260579941000003</v>
      </c>
      <c r="H13229" t="str">
        <f>[1]Sheet1!B201</f>
        <v>14:47</v>
      </c>
    </row>
    <row r="13230" spans="1:8" x14ac:dyDescent="0.2">
      <c r="A13230" s="1">
        <v>42751</v>
      </c>
      <c r="C13230">
        <v>29.139601082999999</v>
      </c>
      <c r="D13230">
        <v>-81.112697956000005</v>
      </c>
      <c r="H13230" t="str">
        <f>[1]Sheet1!B202</f>
        <v>14:55</v>
      </c>
    </row>
    <row r="13231" spans="1:8" x14ac:dyDescent="0.2">
      <c r="A13231" s="1">
        <v>42751</v>
      </c>
      <c r="C13231">
        <v>28.544084864999999</v>
      </c>
      <c r="D13231">
        <v>-81.382247538000001</v>
      </c>
      <c r="H13231" t="str">
        <f>[1]Sheet1!B203</f>
        <v>15:37</v>
      </c>
    </row>
    <row r="13232" spans="1:8" x14ac:dyDescent="0.2">
      <c r="A13232" s="1">
        <v>42751</v>
      </c>
      <c r="C13232">
        <v>28.416380035</v>
      </c>
      <c r="D13232">
        <v>-81.474348883999994</v>
      </c>
      <c r="H13232" t="str">
        <f>[1]Sheet1!B204</f>
        <v>17:29</v>
      </c>
    </row>
    <row r="13233" spans="1:8" x14ac:dyDescent="0.2">
      <c r="A13233" s="1">
        <v>42751</v>
      </c>
      <c r="C13233">
        <v>29.155361450000001</v>
      </c>
      <c r="D13233">
        <v>-81.075316685000004</v>
      </c>
      <c r="H13233" t="str">
        <f>[1]Sheet1!B205</f>
        <v>17:40</v>
      </c>
    </row>
    <row r="13234" spans="1:8" x14ac:dyDescent="0.2">
      <c r="A13234" s="1">
        <v>42751</v>
      </c>
      <c r="C13234">
        <v>28.374018394</v>
      </c>
      <c r="D13234">
        <v>-81.504121921000007</v>
      </c>
      <c r="H13234" t="str">
        <f>[1]Sheet1!B206</f>
        <v>20:55</v>
      </c>
    </row>
    <row r="13235" spans="1:8" x14ac:dyDescent="0.2">
      <c r="A13235" s="1">
        <v>42751</v>
      </c>
      <c r="C13235">
        <v>29.113542040999999</v>
      </c>
      <c r="D13235">
        <v>-81.140718094999997</v>
      </c>
      <c r="H13235" t="str">
        <f>[1]Sheet1!B207</f>
        <v>21:30</v>
      </c>
    </row>
    <row r="13236" spans="1:8" x14ac:dyDescent="0.2">
      <c r="A13236" s="1">
        <v>42752</v>
      </c>
      <c r="C13236">
        <v>28.554284330000002</v>
      </c>
      <c r="D13236">
        <v>-81.381938747999996</v>
      </c>
      <c r="H13236" t="str">
        <f>[1]Sheet1!B208</f>
        <v>06:37</v>
      </c>
    </row>
    <row r="13237" spans="1:8" x14ac:dyDescent="0.2">
      <c r="A13237" s="1">
        <v>42752</v>
      </c>
      <c r="C13237">
        <v>28.449636628</v>
      </c>
      <c r="D13237">
        <v>-81.473605160000005</v>
      </c>
      <c r="H13237" t="str">
        <f>[1]Sheet1!B209</f>
        <v>14:17</v>
      </c>
    </row>
    <row r="13238" spans="1:8" x14ac:dyDescent="0.2">
      <c r="A13238" s="1">
        <v>42752</v>
      </c>
      <c r="C13238">
        <v>28.552942119000001</v>
      </c>
      <c r="D13238">
        <v>-81.382307312999998</v>
      </c>
      <c r="H13238" t="str">
        <f>[1]Sheet1!B210</f>
        <v>14:26</v>
      </c>
    </row>
    <row r="13239" spans="1:8" x14ac:dyDescent="0.2">
      <c r="A13239" s="1">
        <v>42752</v>
      </c>
      <c r="C13239">
        <v>28.547064544000001</v>
      </c>
      <c r="D13239">
        <v>-81.382358975000002</v>
      </c>
      <c r="H13239" t="str">
        <f>[1]Sheet1!B211</f>
        <v>14:48</v>
      </c>
    </row>
    <row r="13240" spans="1:8" x14ac:dyDescent="0.2">
      <c r="A13240" s="1">
        <v>42752</v>
      </c>
      <c r="C13240">
        <v>28.868143011000001</v>
      </c>
      <c r="D13240">
        <v>-81.286446221999995</v>
      </c>
      <c r="H13240" t="str">
        <f>[1]Sheet1!B212</f>
        <v>14:49</v>
      </c>
    </row>
    <row r="13241" spans="1:8" x14ac:dyDescent="0.2">
      <c r="A13241" s="1">
        <v>42752</v>
      </c>
      <c r="C13241">
        <v>28.007318125000001</v>
      </c>
      <c r="D13241">
        <v>-82.302159388000007</v>
      </c>
      <c r="H13241" t="str">
        <f>[1]Sheet1!B213</f>
        <v>16:25</v>
      </c>
    </row>
    <row r="13242" spans="1:8" x14ac:dyDescent="0.2">
      <c r="A13242" s="1">
        <v>42752</v>
      </c>
      <c r="C13242">
        <v>28.466348903</v>
      </c>
      <c r="D13242">
        <v>-81.458568017999994</v>
      </c>
      <c r="H13242" t="str">
        <f>[1]Sheet1!B214</f>
        <v>19:20</v>
      </c>
    </row>
    <row r="13243" spans="1:8" x14ac:dyDescent="0.2">
      <c r="A13243" s="1">
        <v>42752</v>
      </c>
      <c r="C13243">
        <v>28.45228535</v>
      </c>
      <c r="D13243">
        <v>-81.474478930999993</v>
      </c>
      <c r="H13243" t="str">
        <f>[1]Sheet1!B215</f>
        <v>22:22</v>
      </c>
    </row>
    <row r="13244" spans="1:8" x14ac:dyDescent="0.2">
      <c r="A13244" s="1">
        <v>42753</v>
      </c>
      <c r="C13244">
        <v>27.98155577</v>
      </c>
      <c r="D13244">
        <v>-82.381555121999995</v>
      </c>
      <c r="H13244" t="str">
        <f>[1]Sheet1!B216</f>
        <v>07:36</v>
      </c>
    </row>
    <row r="13245" spans="1:8" x14ac:dyDescent="0.2">
      <c r="A13245" s="1">
        <v>42753</v>
      </c>
      <c r="C13245">
        <v>27.966054803999999</v>
      </c>
      <c r="D13245">
        <v>-82.406279996999999</v>
      </c>
      <c r="H13245" t="str">
        <f>[1]Sheet1!B217</f>
        <v>07:54</v>
      </c>
    </row>
    <row r="13246" spans="1:8" x14ac:dyDescent="0.2">
      <c r="A13246" s="1">
        <v>42753</v>
      </c>
      <c r="C13246">
        <v>28.626659109999999</v>
      </c>
      <c r="D13246">
        <v>-81.386356887000005</v>
      </c>
      <c r="H13246" t="str">
        <f>[1]Sheet1!B218</f>
        <v>07:54</v>
      </c>
    </row>
    <row r="13247" spans="1:8" x14ac:dyDescent="0.2">
      <c r="A13247" s="1">
        <v>42753</v>
      </c>
      <c r="C13247">
        <v>28.539744826</v>
      </c>
      <c r="D13247">
        <v>-81.382474290000005</v>
      </c>
      <c r="H13247" t="str">
        <f>[1]Sheet1!B219</f>
        <v>08:02</v>
      </c>
    </row>
    <row r="13248" spans="1:8" x14ac:dyDescent="0.2">
      <c r="A13248" s="1">
        <v>42753</v>
      </c>
      <c r="C13248">
        <v>28.342389067999999</v>
      </c>
      <c r="D13248">
        <v>-81.535985539999999</v>
      </c>
      <c r="H13248" t="str">
        <f>[1]Sheet1!B220</f>
        <v>08:28</v>
      </c>
    </row>
    <row r="13249" spans="1:8" x14ac:dyDescent="0.2">
      <c r="A13249" s="1">
        <v>42753</v>
      </c>
      <c r="C13249">
        <v>28.004384178999999</v>
      </c>
      <c r="D13249">
        <v>-82.327544700000004</v>
      </c>
      <c r="H13249" t="str">
        <f>[1]Sheet1!B221</f>
        <v>08:45</v>
      </c>
    </row>
    <row r="13250" spans="1:8" x14ac:dyDescent="0.2">
      <c r="A13250" s="1">
        <v>42753</v>
      </c>
      <c r="C13250">
        <v>28.549361422</v>
      </c>
      <c r="D13250">
        <v>-81.382436558999999</v>
      </c>
      <c r="H13250" t="str">
        <f>[1]Sheet1!B222</f>
        <v>09:50</v>
      </c>
    </row>
    <row r="13251" spans="1:8" x14ac:dyDescent="0.2">
      <c r="A13251" s="1">
        <v>42753</v>
      </c>
      <c r="C13251">
        <v>28.002558367999999</v>
      </c>
      <c r="D13251">
        <v>-82.321565961999994</v>
      </c>
      <c r="H13251" t="str">
        <f>[1]Sheet1!B223</f>
        <v>12:21</v>
      </c>
    </row>
    <row r="13252" spans="1:8" x14ac:dyDescent="0.2">
      <c r="A13252" s="1">
        <v>42753</v>
      </c>
      <c r="C13252">
        <v>27.965073970999999</v>
      </c>
      <c r="D13252">
        <v>-82.448618336999999</v>
      </c>
      <c r="H13252" t="str">
        <f>[1]Sheet1!B224</f>
        <v>13:25</v>
      </c>
    </row>
    <row r="13253" spans="1:8" x14ac:dyDescent="0.2">
      <c r="A13253" s="1">
        <v>42753</v>
      </c>
      <c r="C13253">
        <v>27.99608327</v>
      </c>
      <c r="D13253">
        <v>-82.362669530999995</v>
      </c>
      <c r="H13253" t="str">
        <f>[1]Sheet1!B225</f>
        <v>14:50</v>
      </c>
    </row>
    <row r="13254" spans="1:8" x14ac:dyDescent="0.2">
      <c r="A13254" s="1">
        <v>42753</v>
      </c>
      <c r="C13254">
        <v>28.661834627000001</v>
      </c>
      <c r="D13254">
        <v>-81.388774725000005</v>
      </c>
      <c r="H13254" t="str">
        <f>[1]Sheet1!B226</f>
        <v>15:18</v>
      </c>
    </row>
    <row r="13255" spans="1:8" x14ac:dyDescent="0.2">
      <c r="A13255" s="1">
        <v>42753</v>
      </c>
      <c r="C13255">
        <v>28.663696642000001</v>
      </c>
      <c r="D13255">
        <v>-81.388496884000006</v>
      </c>
      <c r="H13255" t="str">
        <f>[1]Sheet1!B227</f>
        <v>15:21</v>
      </c>
    </row>
    <row r="13256" spans="1:8" x14ac:dyDescent="0.2">
      <c r="A13256" s="1">
        <v>42753</v>
      </c>
      <c r="C13256">
        <v>27.964988558999998</v>
      </c>
      <c r="D13256">
        <v>-82.444905177999999</v>
      </c>
      <c r="H13256" t="str">
        <f>[1]Sheet1!B228</f>
        <v>16:15</v>
      </c>
    </row>
    <row r="13257" spans="1:8" x14ac:dyDescent="0.2">
      <c r="A13257" s="1">
        <v>42753</v>
      </c>
      <c r="C13257">
        <v>28.660972629</v>
      </c>
      <c r="D13257">
        <v>-81.388096484000002</v>
      </c>
      <c r="H13257" t="str">
        <f>[1]Sheet1!B229</f>
        <v>23:14</v>
      </c>
    </row>
    <row r="13258" spans="1:8" x14ac:dyDescent="0.2">
      <c r="A13258" s="1">
        <v>42754</v>
      </c>
      <c r="C13258">
        <v>28.284825879</v>
      </c>
      <c r="D13258">
        <v>-81.590289229000007</v>
      </c>
      <c r="H13258" t="str">
        <f>[1]Sheet1!B230</f>
        <v>00:05</v>
      </c>
    </row>
    <row r="13259" spans="1:8" x14ac:dyDescent="0.2">
      <c r="A13259" s="1">
        <v>42754</v>
      </c>
      <c r="C13259">
        <v>28.467556991999999</v>
      </c>
      <c r="D13259">
        <v>-81.460078397999993</v>
      </c>
      <c r="H13259" t="str">
        <f>[1]Sheet1!B231</f>
        <v>00:15</v>
      </c>
    </row>
    <row r="13260" spans="1:8" x14ac:dyDescent="0.2">
      <c r="A13260" s="1">
        <v>42754</v>
      </c>
      <c r="C13260">
        <v>28.283723369000001</v>
      </c>
      <c r="D13260">
        <v>-81.591359724</v>
      </c>
      <c r="H13260" t="str">
        <f>[1]Sheet1!B232</f>
        <v>03:50</v>
      </c>
    </row>
    <row r="13261" spans="1:8" x14ac:dyDescent="0.2">
      <c r="A13261" s="1">
        <v>42754</v>
      </c>
      <c r="C13261">
        <v>28.283723369000001</v>
      </c>
      <c r="D13261">
        <v>-81.591359724</v>
      </c>
      <c r="H13261" t="str">
        <f>[1]Sheet1!B233</f>
        <v>03:52</v>
      </c>
    </row>
    <row r="13262" spans="1:8" x14ac:dyDescent="0.2">
      <c r="A13262" s="1">
        <v>42754</v>
      </c>
      <c r="C13262">
        <v>28.509339910000001</v>
      </c>
      <c r="D13262">
        <v>-81.400684769999998</v>
      </c>
      <c r="H13262" t="str">
        <f>[1]Sheet1!B234</f>
        <v>07:26</v>
      </c>
    </row>
    <row r="13263" spans="1:8" x14ac:dyDescent="0.2">
      <c r="A13263" s="1">
        <v>42754</v>
      </c>
      <c r="C13263">
        <v>28.487373154</v>
      </c>
      <c r="D13263">
        <v>-81.439147516999995</v>
      </c>
      <c r="H13263" t="str">
        <f>[1]Sheet1!B235</f>
        <v>07:48</v>
      </c>
    </row>
    <row r="13264" spans="1:8" x14ac:dyDescent="0.2">
      <c r="A13264" s="1">
        <v>42754</v>
      </c>
      <c r="C13264">
        <v>28.697844045</v>
      </c>
      <c r="D13264">
        <v>-81.385841083000003</v>
      </c>
      <c r="H13264" t="str">
        <f>[1]Sheet1!B236</f>
        <v>12:07</v>
      </c>
    </row>
    <row r="13265" spans="1:8" x14ac:dyDescent="0.2">
      <c r="A13265" s="1">
        <v>42754</v>
      </c>
      <c r="C13265">
        <v>28.008097853999999</v>
      </c>
      <c r="D13265">
        <v>-82.290899306</v>
      </c>
      <c r="H13265" t="str">
        <f>[1]Sheet1!B237</f>
        <v>13:16</v>
      </c>
    </row>
    <row r="13266" spans="1:8" x14ac:dyDescent="0.2">
      <c r="A13266" s="1">
        <v>42754</v>
      </c>
      <c r="C13266">
        <v>28.515593579000001</v>
      </c>
      <c r="D13266">
        <v>-81.389209498</v>
      </c>
      <c r="H13266" t="str">
        <f>[1]Sheet1!B238</f>
        <v>13:30</v>
      </c>
    </row>
    <row r="13267" spans="1:8" x14ac:dyDescent="0.2">
      <c r="A13267" s="1">
        <v>42754</v>
      </c>
      <c r="C13267">
        <v>28.004863148999998</v>
      </c>
      <c r="D13267">
        <v>-82.302175720999998</v>
      </c>
      <c r="H13267" t="str">
        <f>[1]Sheet1!B239</f>
        <v>15:03</v>
      </c>
    </row>
    <row r="13268" spans="1:8" x14ac:dyDescent="0.2">
      <c r="A13268" s="1">
        <v>42754</v>
      </c>
      <c r="C13268">
        <v>27.987554250999999</v>
      </c>
      <c r="D13268">
        <v>-82.375728804999994</v>
      </c>
      <c r="H13268" t="str">
        <f>[1]Sheet1!B240</f>
        <v>18:27</v>
      </c>
    </row>
    <row r="13269" spans="1:8" x14ac:dyDescent="0.2">
      <c r="A13269" s="1">
        <v>42754</v>
      </c>
      <c r="C13269">
        <v>28.532059476000001</v>
      </c>
      <c r="D13269">
        <v>-81.385082517000001</v>
      </c>
      <c r="H13269" t="str">
        <f>[1]Sheet1!B241</f>
        <v>21:26</v>
      </c>
    </row>
    <row r="13270" spans="1:8" x14ac:dyDescent="0.2">
      <c r="A13270" s="1">
        <v>42754</v>
      </c>
      <c r="C13270">
        <v>28.370595185999999</v>
      </c>
      <c r="D13270">
        <v>-81.510619417000001</v>
      </c>
      <c r="H13270" t="str">
        <f>[1]Sheet1!B242</f>
        <v>22:11</v>
      </c>
    </row>
    <row r="13271" spans="1:8" x14ac:dyDescent="0.2">
      <c r="A13271" s="1">
        <v>42755</v>
      </c>
      <c r="C13271">
        <v>28.007844196000001</v>
      </c>
      <c r="D13271">
        <v>-82.294055287000006</v>
      </c>
      <c r="H13271" t="str">
        <f>[1]Sheet1!B243</f>
        <v>01:01</v>
      </c>
    </row>
    <row r="13272" spans="1:8" x14ac:dyDescent="0.2">
      <c r="A13272" s="1">
        <v>42755</v>
      </c>
      <c r="C13272">
        <v>28.032051117000002</v>
      </c>
      <c r="D13272">
        <v>-82.135037800999996</v>
      </c>
      <c r="H13272" t="str">
        <f>[1]Sheet1!B244</f>
        <v>03:52</v>
      </c>
    </row>
    <row r="13273" spans="1:8" x14ac:dyDescent="0.2">
      <c r="A13273" s="1">
        <v>42755</v>
      </c>
      <c r="C13273">
        <v>28.15858592</v>
      </c>
      <c r="D13273">
        <v>-81.801765345000007</v>
      </c>
      <c r="H13273" t="str">
        <f>[1]Sheet1!B245</f>
        <v>04:18</v>
      </c>
    </row>
    <row r="13274" spans="1:8" x14ac:dyDescent="0.2">
      <c r="A13274" s="1">
        <v>42755</v>
      </c>
      <c r="C13274">
        <v>28.547544218999999</v>
      </c>
      <c r="D13274">
        <v>-81.382376891000007</v>
      </c>
      <c r="H13274" t="str">
        <f>[1]Sheet1!B246</f>
        <v>06:50</v>
      </c>
    </row>
    <row r="13275" spans="1:8" x14ac:dyDescent="0.2">
      <c r="A13275" s="1">
        <v>42755</v>
      </c>
      <c r="C13275">
        <v>27.998082986</v>
      </c>
      <c r="D13275">
        <v>-82.327517947000004</v>
      </c>
      <c r="H13275" t="str">
        <f>[1]Sheet1!B247</f>
        <v>06:50</v>
      </c>
    </row>
    <row r="13276" spans="1:8" x14ac:dyDescent="0.2">
      <c r="A13276" s="1">
        <v>42755</v>
      </c>
      <c r="C13276">
        <v>28.307473044999998</v>
      </c>
      <c r="D13276">
        <v>-81.568527097</v>
      </c>
      <c r="H13276" t="str">
        <f>[1]Sheet1!B248</f>
        <v>07:30</v>
      </c>
    </row>
    <row r="13277" spans="1:8" x14ac:dyDescent="0.2">
      <c r="A13277" s="1">
        <v>42755</v>
      </c>
      <c r="C13277">
        <v>28.027804803999999</v>
      </c>
      <c r="D13277">
        <v>-82.210758565000006</v>
      </c>
      <c r="H13277" t="str">
        <f>[1]Sheet1!B249</f>
        <v>07:45</v>
      </c>
    </row>
    <row r="13278" spans="1:8" x14ac:dyDescent="0.2">
      <c r="A13278" s="1">
        <v>42755</v>
      </c>
      <c r="C13278">
        <v>28.567608258</v>
      </c>
      <c r="D13278">
        <v>-81.375659342999995</v>
      </c>
      <c r="H13278" t="str">
        <f>[1]Sheet1!B250</f>
        <v>08:55</v>
      </c>
    </row>
    <row r="13279" spans="1:8" x14ac:dyDescent="0.2">
      <c r="A13279" s="1">
        <v>42755</v>
      </c>
      <c r="C13279">
        <v>28.470909290000002</v>
      </c>
      <c r="D13279">
        <v>-81.459158080999998</v>
      </c>
      <c r="H13279" t="str">
        <f>[1]Sheet1!B251</f>
        <v>09:04</v>
      </c>
    </row>
    <row r="13280" spans="1:8" x14ac:dyDescent="0.2">
      <c r="A13280" s="1">
        <v>42755</v>
      </c>
      <c r="C13280">
        <v>28.442435216</v>
      </c>
      <c r="D13280">
        <v>-81.474145672000006</v>
      </c>
      <c r="H13280" t="str">
        <f>[1]Sheet1!B252</f>
        <v>09:40</v>
      </c>
    </row>
    <row r="13281" spans="1:8" x14ac:dyDescent="0.2">
      <c r="A13281" s="1">
        <v>42755</v>
      </c>
      <c r="C13281">
        <v>28.376607800999999</v>
      </c>
      <c r="D13281">
        <v>-81.504293446999995</v>
      </c>
      <c r="H13281" t="str">
        <f>[1]Sheet1!B253</f>
        <v>10:25</v>
      </c>
    </row>
    <row r="13282" spans="1:8" x14ac:dyDescent="0.2">
      <c r="A13282" s="1">
        <v>42755</v>
      </c>
      <c r="C13282">
        <v>28.548717722999999</v>
      </c>
      <c r="D13282">
        <v>-81.382012677999995</v>
      </c>
      <c r="H13282" t="str">
        <f>[1]Sheet1!B254</f>
        <v>12:59</v>
      </c>
    </row>
    <row r="13283" spans="1:8" x14ac:dyDescent="0.2">
      <c r="A13283" s="1">
        <v>42755</v>
      </c>
      <c r="C13283">
        <v>28.510411591</v>
      </c>
      <c r="D13283">
        <v>-81.399017921999999</v>
      </c>
      <c r="H13283" t="str">
        <f>[1]Sheet1!B255</f>
        <v>14:01</v>
      </c>
    </row>
    <row r="13284" spans="1:8" x14ac:dyDescent="0.2">
      <c r="A13284" s="1">
        <v>42755</v>
      </c>
      <c r="C13284">
        <v>28.48435392</v>
      </c>
      <c r="D13284">
        <v>-81.442799789999995</v>
      </c>
      <c r="H13284" t="str">
        <f>[1]Sheet1!B256</f>
        <v>14:15</v>
      </c>
    </row>
    <row r="13285" spans="1:8" x14ac:dyDescent="0.2">
      <c r="A13285" s="1">
        <v>42755</v>
      </c>
      <c r="C13285">
        <v>28.497832357</v>
      </c>
      <c r="D13285">
        <v>-81.429260853000002</v>
      </c>
      <c r="H13285" t="str">
        <f>[1]Sheet1!B257</f>
        <v>15:35</v>
      </c>
    </row>
    <row r="13286" spans="1:8" x14ac:dyDescent="0.2">
      <c r="A13286" s="1">
        <v>42755</v>
      </c>
      <c r="C13286">
        <v>27.991131794000001</v>
      </c>
      <c r="D13286">
        <v>-82.371302943000003</v>
      </c>
      <c r="H13286" t="str">
        <f>[1]Sheet1!B258</f>
        <v>16:38</v>
      </c>
    </row>
    <row r="13287" spans="1:8" x14ac:dyDescent="0.2">
      <c r="A13287" s="1">
        <v>42755</v>
      </c>
      <c r="C13287">
        <v>28.676780860000001</v>
      </c>
      <c r="D13287">
        <v>-81.388552157000007</v>
      </c>
      <c r="H13287" t="str">
        <f>[1]Sheet1!B259</f>
        <v>17:17</v>
      </c>
    </row>
    <row r="13288" spans="1:8" x14ac:dyDescent="0.2">
      <c r="A13288" s="1">
        <v>42755</v>
      </c>
      <c r="C13288">
        <v>28.457354000999999</v>
      </c>
      <c r="D13288">
        <v>-81.473512771000003</v>
      </c>
      <c r="H13288" t="str">
        <f>[1]Sheet1!B260</f>
        <v>17:20</v>
      </c>
    </row>
    <row r="13289" spans="1:8" x14ac:dyDescent="0.2">
      <c r="A13289" s="1">
        <v>42755</v>
      </c>
      <c r="C13289">
        <v>28.293771207999999</v>
      </c>
      <c r="D13289">
        <v>-81.581889591000007</v>
      </c>
      <c r="H13289" t="str">
        <f>[1]Sheet1!B261</f>
        <v>19:18</v>
      </c>
    </row>
    <row r="13290" spans="1:8" x14ac:dyDescent="0.2">
      <c r="A13290" s="1">
        <v>42755</v>
      </c>
      <c r="C13290">
        <v>28.157658688000001</v>
      </c>
      <c r="D13290">
        <v>-81.801694841</v>
      </c>
      <c r="H13290" t="str">
        <f>[1]Sheet1!B262</f>
        <v>20:01</v>
      </c>
    </row>
    <row r="13291" spans="1:8" x14ac:dyDescent="0.2">
      <c r="A13291" s="1">
        <v>42755</v>
      </c>
      <c r="C13291">
        <v>28.027174801000001</v>
      </c>
      <c r="D13291">
        <v>-82.191098228000001</v>
      </c>
      <c r="H13291" t="str">
        <f>[1]Sheet1!B263</f>
        <v>21:20</v>
      </c>
    </row>
    <row r="13292" spans="1:8" x14ac:dyDescent="0.2">
      <c r="A13292" s="1">
        <v>42755</v>
      </c>
      <c r="C13292">
        <v>28.004689634000002</v>
      </c>
      <c r="D13292">
        <v>-82.325125428000007</v>
      </c>
      <c r="H13292" t="str">
        <f>[1]Sheet1!B264</f>
        <v>21:48</v>
      </c>
    </row>
    <row r="13293" spans="1:8" x14ac:dyDescent="0.2">
      <c r="A13293" s="1">
        <v>42755</v>
      </c>
      <c r="C13293">
        <v>27.981514818000001</v>
      </c>
      <c r="D13293">
        <v>-82.385238952999998</v>
      </c>
      <c r="H13293" t="str">
        <f>[1]Sheet1!B265</f>
        <v>23:15</v>
      </c>
    </row>
    <row r="13294" spans="1:8" x14ac:dyDescent="0.2">
      <c r="A13294" s="1">
        <v>42756</v>
      </c>
      <c r="C13294">
        <v>28.954757541999999</v>
      </c>
      <c r="D13294">
        <v>-81.256730512000004</v>
      </c>
      <c r="H13294" t="str">
        <f>[1]Sheet1!B266</f>
        <v>01:00</v>
      </c>
    </row>
    <row r="13295" spans="1:8" x14ac:dyDescent="0.2">
      <c r="A13295" s="1">
        <v>42756</v>
      </c>
      <c r="C13295">
        <v>28.680400782</v>
      </c>
      <c r="D13295">
        <v>-81.388575428999999</v>
      </c>
      <c r="H13295" t="str">
        <f>[1]Sheet1!B267</f>
        <v>04:17</v>
      </c>
    </row>
    <row r="13296" spans="1:8" x14ac:dyDescent="0.2">
      <c r="A13296" s="1">
        <v>42756</v>
      </c>
      <c r="C13296">
        <v>28.680400782</v>
      </c>
      <c r="D13296">
        <v>-81.388575428999999</v>
      </c>
      <c r="H13296" t="str">
        <f>[1]Sheet1!B268</f>
        <v>04:31</v>
      </c>
    </row>
    <row r="13297" spans="1:8" x14ac:dyDescent="0.2">
      <c r="A13297" s="1">
        <v>42756</v>
      </c>
      <c r="C13297">
        <v>28.037297456000001</v>
      </c>
      <c r="D13297">
        <v>-82.106016795000002</v>
      </c>
      <c r="H13297" t="str">
        <f>[1]Sheet1!B269</f>
        <v>09:16</v>
      </c>
    </row>
    <row r="13298" spans="1:8" x14ac:dyDescent="0.2">
      <c r="A13298" s="1">
        <v>42756</v>
      </c>
      <c r="C13298">
        <v>28.371293149</v>
      </c>
      <c r="D13298">
        <v>-81.510000137999995</v>
      </c>
      <c r="H13298" t="str">
        <f>[1]Sheet1!B270</f>
        <v>11:09</v>
      </c>
    </row>
    <row r="13299" spans="1:8" x14ac:dyDescent="0.2">
      <c r="A13299" s="1">
        <v>42756</v>
      </c>
      <c r="C13299">
        <v>28.539967928999999</v>
      </c>
      <c r="D13299">
        <v>-81.381903829999999</v>
      </c>
      <c r="H13299" t="str">
        <f>[1]Sheet1!B271</f>
        <v>13:20</v>
      </c>
    </row>
    <row r="13300" spans="1:8" x14ac:dyDescent="0.2">
      <c r="A13300" s="1">
        <v>42756</v>
      </c>
      <c r="C13300">
        <v>28.538763343999999</v>
      </c>
      <c r="D13300">
        <v>-81.381890647999995</v>
      </c>
      <c r="H13300" t="str">
        <f>[1]Sheet1!B272</f>
        <v>15:02</v>
      </c>
    </row>
    <row r="13301" spans="1:8" x14ac:dyDescent="0.2">
      <c r="A13301" s="1">
        <v>42756</v>
      </c>
      <c r="C13301">
        <v>27.997553970999999</v>
      </c>
      <c r="D13301">
        <v>-82.342781160000001</v>
      </c>
      <c r="H13301" t="str">
        <f>[1]Sheet1!B273</f>
        <v>17:37</v>
      </c>
    </row>
    <row r="13302" spans="1:8" x14ac:dyDescent="0.2">
      <c r="A13302" s="1">
        <v>42756</v>
      </c>
      <c r="C13302">
        <v>28.443889652999999</v>
      </c>
      <c r="D13302">
        <v>-81.474156803</v>
      </c>
      <c r="H13302" t="str">
        <f>[1]Sheet1!B274</f>
        <v>17:48</v>
      </c>
    </row>
    <row r="13303" spans="1:8" x14ac:dyDescent="0.2">
      <c r="A13303" s="1">
        <v>42756</v>
      </c>
      <c r="C13303">
        <v>28.418560474</v>
      </c>
      <c r="D13303">
        <v>-81.474370026000003</v>
      </c>
      <c r="H13303" t="str">
        <f>[1]Sheet1!B275</f>
        <v>18:08</v>
      </c>
    </row>
    <row r="13304" spans="1:8" x14ac:dyDescent="0.2">
      <c r="A13304" s="1">
        <v>42756</v>
      </c>
      <c r="C13304">
        <v>28.520952794999999</v>
      </c>
      <c r="D13304">
        <v>-81.386097972000002</v>
      </c>
      <c r="H13304" t="str">
        <f>[1]Sheet1!B276</f>
        <v>18:35</v>
      </c>
    </row>
    <row r="13305" spans="1:8" x14ac:dyDescent="0.2">
      <c r="A13305" s="1">
        <v>42756</v>
      </c>
      <c r="C13305">
        <v>28.453794571</v>
      </c>
      <c r="D13305">
        <v>-81.474176866999997</v>
      </c>
      <c r="H13305" t="str">
        <f>[1]Sheet1!B277</f>
        <v>19:17</v>
      </c>
    </row>
    <row r="13306" spans="1:8" x14ac:dyDescent="0.2">
      <c r="A13306" s="1">
        <v>42756</v>
      </c>
      <c r="C13306">
        <v>27.965392036000001</v>
      </c>
      <c r="D13306">
        <v>-82.431247185000004</v>
      </c>
      <c r="H13306" t="str">
        <f>[1]Sheet1!B278</f>
        <v>19:58</v>
      </c>
    </row>
    <row r="13307" spans="1:8" x14ac:dyDescent="0.2">
      <c r="A13307" s="1">
        <v>42757</v>
      </c>
      <c r="C13307">
        <v>29.000356616000001</v>
      </c>
      <c r="D13307">
        <v>-81.243224232000003</v>
      </c>
      <c r="H13307" t="str">
        <f>[1]Sheet1!B279</f>
        <v>00:42</v>
      </c>
    </row>
    <row r="13308" spans="1:8" x14ac:dyDescent="0.2">
      <c r="A13308" s="1">
        <v>42757</v>
      </c>
      <c r="C13308">
        <v>28.378644683000001</v>
      </c>
      <c r="D13308">
        <v>-81.504546782999995</v>
      </c>
      <c r="H13308" t="str">
        <f>[1]Sheet1!B280</f>
        <v>03:04</v>
      </c>
    </row>
    <row r="13309" spans="1:8" x14ac:dyDescent="0.2">
      <c r="A13309" s="1">
        <v>42757</v>
      </c>
      <c r="C13309">
        <v>28.469304473000001</v>
      </c>
      <c r="D13309">
        <v>-81.461107940000005</v>
      </c>
      <c r="H13309" t="str">
        <f>[1]Sheet1!B281</f>
        <v>03:32</v>
      </c>
    </row>
    <row r="13310" spans="1:8" x14ac:dyDescent="0.2">
      <c r="A13310" s="1">
        <v>42757</v>
      </c>
      <c r="C13310">
        <v>28.621525828999999</v>
      </c>
      <c r="D13310">
        <v>-81.386511354000007</v>
      </c>
      <c r="H13310" t="str">
        <f>[1]Sheet1!B282</f>
        <v>04:15</v>
      </c>
    </row>
    <row r="13311" spans="1:8" x14ac:dyDescent="0.2">
      <c r="A13311" s="1">
        <v>42757</v>
      </c>
      <c r="C13311">
        <v>28.026883369</v>
      </c>
      <c r="D13311">
        <v>-82.178353185000006</v>
      </c>
      <c r="H13311" t="str">
        <f>[1]Sheet1!B283</f>
        <v>12:21</v>
      </c>
    </row>
    <row r="13312" spans="1:8" x14ac:dyDescent="0.2">
      <c r="A13312" s="1">
        <v>42757</v>
      </c>
      <c r="C13312">
        <v>28.555139927999999</v>
      </c>
      <c r="D13312">
        <v>-81.382096985999993</v>
      </c>
      <c r="H13312" t="str">
        <f>[1]Sheet1!B284</f>
        <v>15:08</v>
      </c>
    </row>
    <row r="13313" spans="1:8" x14ac:dyDescent="0.2">
      <c r="A13313" s="1">
        <v>42757</v>
      </c>
      <c r="C13313">
        <v>28.796805177</v>
      </c>
      <c r="D13313">
        <v>-81.345041690000002</v>
      </c>
      <c r="H13313" t="str">
        <f>[1]Sheet1!B285</f>
        <v>15:55</v>
      </c>
    </row>
    <row r="13314" spans="1:8" x14ac:dyDescent="0.2">
      <c r="A13314" s="1">
        <v>42757</v>
      </c>
      <c r="C13314">
        <v>28.027826082000001</v>
      </c>
      <c r="D13314">
        <v>-82.186744365999999</v>
      </c>
      <c r="H13314" t="str">
        <f>[1]Sheet1!B286</f>
        <v>15:57</v>
      </c>
    </row>
    <row r="13315" spans="1:8" x14ac:dyDescent="0.2">
      <c r="A13315" s="1">
        <v>42757</v>
      </c>
      <c r="C13315">
        <v>28.383103339000002</v>
      </c>
      <c r="D13315">
        <v>-81.499807443999998</v>
      </c>
      <c r="H13315" t="str">
        <f>[1]Sheet1!B287</f>
        <v>16:34</v>
      </c>
    </row>
    <row r="13316" spans="1:8" x14ac:dyDescent="0.2">
      <c r="A13316" s="1">
        <v>42757</v>
      </c>
      <c r="C13316">
        <v>27.964482538999999</v>
      </c>
      <c r="D13316">
        <v>-82.428266225000002</v>
      </c>
      <c r="H13316" t="str">
        <f>[1]Sheet1!B288</f>
        <v>18:30</v>
      </c>
    </row>
    <row r="13317" spans="1:8" x14ac:dyDescent="0.2">
      <c r="A13317" s="1">
        <v>42757</v>
      </c>
      <c r="C13317">
        <v>28.205914527000001</v>
      </c>
      <c r="D13317">
        <v>-81.688778675999998</v>
      </c>
      <c r="H13317" t="str">
        <f>[1]Sheet1!B289</f>
        <v>19:37</v>
      </c>
    </row>
    <row r="13318" spans="1:8" x14ac:dyDescent="0.2">
      <c r="A13318" s="1">
        <v>42757</v>
      </c>
      <c r="C13318">
        <v>28.554755151999998</v>
      </c>
      <c r="D13318">
        <v>-81.382186773000001</v>
      </c>
      <c r="H13318" t="str">
        <f>[1]Sheet1!B290</f>
        <v>22:00</v>
      </c>
    </row>
    <row r="13319" spans="1:8" x14ac:dyDescent="0.2">
      <c r="A13319" s="1">
        <v>42757</v>
      </c>
      <c r="C13319">
        <v>29.018839592999999</v>
      </c>
      <c r="D13319">
        <v>-81.230119756999997</v>
      </c>
      <c r="H13319" t="str">
        <f>[1]Sheet1!B291</f>
        <v>22:42</v>
      </c>
    </row>
    <row r="13320" spans="1:8" x14ac:dyDescent="0.2">
      <c r="A13320" s="1">
        <v>42758</v>
      </c>
      <c r="C13320">
        <v>28.451473692</v>
      </c>
      <c r="D13320">
        <v>-81.476157071000003</v>
      </c>
      <c r="H13320" t="str">
        <f>[1]Sheet1!B292</f>
        <v>00:37</v>
      </c>
    </row>
    <row r="13321" spans="1:8" x14ac:dyDescent="0.2">
      <c r="A13321" s="1">
        <v>42758</v>
      </c>
      <c r="C13321">
        <v>28.593836917000001</v>
      </c>
      <c r="D13321">
        <v>-81.382862054</v>
      </c>
      <c r="H13321" t="str">
        <f>[1]Sheet1!B293</f>
        <v>00:55</v>
      </c>
    </row>
    <row r="13322" spans="1:8" x14ac:dyDescent="0.2">
      <c r="A13322" s="1">
        <v>42758</v>
      </c>
      <c r="C13322">
        <v>28.593852076000001</v>
      </c>
      <c r="D13322">
        <v>-81.383103887999994</v>
      </c>
      <c r="H13322" t="str">
        <f>[1]Sheet1!B294</f>
        <v>02:12</v>
      </c>
    </row>
    <row r="13323" spans="1:8" x14ac:dyDescent="0.2">
      <c r="A13323" s="1">
        <v>42758</v>
      </c>
      <c r="C13323">
        <v>28.593760928999998</v>
      </c>
      <c r="D13323">
        <v>-81.382997548999995</v>
      </c>
      <c r="H13323" t="str">
        <f>[1]Sheet1!B295</f>
        <v>04:12</v>
      </c>
    </row>
    <row r="13324" spans="1:8" x14ac:dyDescent="0.2">
      <c r="A13324" s="1">
        <v>42758</v>
      </c>
      <c r="C13324">
        <v>28.535815487000001</v>
      </c>
      <c r="D13324">
        <v>-81.382511295</v>
      </c>
      <c r="H13324" t="str">
        <f>[1]Sheet1!B296</f>
        <v>06:12</v>
      </c>
    </row>
    <row r="13325" spans="1:8" x14ac:dyDescent="0.2">
      <c r="A13325" s="1">
        <v>42758</v>
      </c>
      <c r="C13325">
        <v>28.527003003000001</v>
      </c>
      <c r="D13325">
        <v>-81.386154697999999</v>
      </c>
      <c r="H13325" t="str">
        <f>[1]Sheet1!B297</f>
        <v>07:59</v>
      </c>
    </row>
    <row r="13326" spans="1:8" x14ac:dyDescent="0.2">
      <c r="A13326" s="1">
        <v>42758</v>
      </c>
      <c r="C13326">
        <v>28.027344481</v>
      </c>
      <c r="D13326">
        <v>-82.156833899000006</v>
      </c>
      <c r="H13326" t="str">
        <f>[1]Sheet1!B298</f>
        <v>08:05</v>
      </c>
    </row>
    <row r="13327" spans="1:8" x14ac:dyDescent="0.2">
      <c r="A13327" s="1">
        <v>42758</v>
      </c>
      <c r="C13327">
        <v>28.304604776000001</v>
      </c>
      <c r="D13327">
        <v>-81.571210522000001</v>
      </c>
      <c r="H13327" t="str">
        <f>[1]Sheet1!B299</f>
        <v>08:15</v>
      </c>
    </row>
    <row r="13328" spans="1:8" x14ac:dyDescent="0.2">
      <c r="A13328" s="1">
        <v>42758</v>
      </c>
      <c r="C13328">
        <v>28.003896879999999</v>
      </c>
      <c r="D13328">
        <v>-82.315230827999997</v>
      </c>
      <c r="H13328" t="str">
        <f>[1]Sheet1!B300</f>
        <v>08:16</v>
      </c>
    </row>
    <row r="13329" spans="1:8" x14ac:dyDescent="0.2">
      <c r="A13329" s="1">
        <v>42758</v>
      </c>
      <c r="C13329">
        <v>28.003896879999999</v>
      </c>
      <c r="D13329">
        <v>-82.315230827999997</v>
      </c>
      <c r="H13329" t="str">
        <f>[1]Sheet1!B301</f>
        <v>08:16</v>
      </c>
    </row>
    <row r="13330" spans="1:8" x14ac:dyDescent="0.2">
      <c r="A13330" s="1">
        <v>42758</v>
      </c>
      <c r="C13330">
        <v>28.535286071000002</v>
      </c>
      <c r="D13330">
        <v>-81.385202432</v>
      </c>
      <c r="H13330" t="str">
        <f>[1]Sheet1!B302</f>
        <v>08:24</v>
      </c>
    </row>
    <row r="13331" spans="1:8" x14ac:dyDescent="0.2">
      <c r="A13331" s="1">
        <v>42758</v>
      </c>
      <c r="C13331">
        <v>28.630954634999998</v>
      </c>
      <c r="D13331">
        <v>-81.386069114999998</v>
      </c>
      <c r="H13331" t="str">
        <f>[1]Sheet1!B303</f>
        <v>08:28</v>
      </c>
    </row>
    <row r="13332" spans="1:8" x14ac:dyDescent="0.2">
      <c r="A13332" s="1">
        <v>42758</v>
      </c>
      <c r="C13332">
        <v>28.181883356</v>
      </c>
      <c r="D13332">
        <v>-81.744985060000005</v>
      </c>
      <c r="H13332" t="str">
        <f>[1]Sheet1!B304</f>
        <v>08:40</v>
      </c>
    </row>
    <row r="13333" spans="1:8" x14ac:dyDescent="0.2">
      <c r="A13333" s="1">
        <v>42758</v>
      </c>
      <c r="C13333">
        <v>28.676653039000001</v>
      </c>
      <c r="D13333">
        <v>-81.388769521</v>
      </c>
      <c r="H13333" t="str">
        <f>[1]Sheet1!B305</f>
        <v>08:57</v>
      </c>
    </row>
    <row r="13334" spans="1:8" x14ac:dyDescent="0.2">
      <c r="A13334" s="1">
        <v>42758</v>
      </c>
      <c r="C13334">
        <v>28.027696951999999</v>
      </c>
      <c r="D13334">
        <v>-82.148158484999996</v>
      </c>
      <c r="H13334" t="str">
        <f>[1]Sheet1!B306</f>
        <v>11:00</v>
      </c>
    </row>
    <row r="13335" spans="1:8" x14ac:dyDescent="0.2">
      <c r="A13335" s="1">
        <v>42758</v>
      </c>
      <c r="C13335">
        <v>28.023925489</v>
      </c>
      <c r="D13335">
        <v>-82.240863263999998</v>
      </c>
      <c r="H13335" t="str">
        <f>[1]Sheet1!B307</f>
        <v>11:29</v>
      </c>
    </row>
    <row r="13336" spans="1:8" x14ac:dyDescent="0.2">
      <c r="A13336" s="1">
        <v>42758</v>
      </c>
      <c r="C13336">
        <v>29.035344546000001</v>
      </c>
      <c r="D13336">
        <v>-81.214602423000002</v>
      </c>
      <c r="H13336" t="str">
        <f>[1]Sheet1!B308</f>
        <v>12:22</v>
      </c>
    </row>
    <row r="13337" spans="1:8" x14ac:dyDescent="0.2">
      <c r="A13337" s="1">
        <v>42758</v>
      </c>
      <c r="C13337">
        <v>28.590355371000001</v>
      </c>
      <c r="D13337">
        <v>-81.378768309999998</v>
      </c>
      <c r="H13337" t="str">
        <f>[1]Sheet1!B309</f>
        <v>13:07</v>
      </c>
    </row>
    <row r="13338" spans="1:8" x14ac:dyDescent="0.2">
      <c r="A13338" s="1">
        <v>42758</v>
      </c>
      <c r="C13338">
        <v>27.981390425000001</v>
      </c>
      <c r="D13338">
        <v>-82.386156231000001</v>
      </c>
      <c r="H13338" t="str">
        <f>[1]Sheet1!B310</f>
        <v>15:15</v>
      </c>
    </row>
    <row r="13339" spans="1:8" x14ac:dyDescent="0.2">
      <c r="A13339" s="1">
        <v>42758</v>
      </c>
      <c r="C13339">
        <v>28.491042020999998</v>
      </c>
      <c r="D13339">
        <v>-81.435560663000004</v>
      </c>
      <c r="H13339" t="str">
        <f>[1]Sheet1!B311</f>
        <v>16:30</v>
      </c>
    </row>
    <row r="13340" spans="1:8" x14ac:dyDescent="0.2">
      <c r="A13340" s="1">
        <v>42758</v>
      </c>
      <c r="C13340">
        <v>28.479539823</v>
      </c>
      <c r="D13340">
        <v>-81.448651015999999</v>
      </c>
      <c r="H13340" t="str">
        <f>[1]Sheet1!B312</f>
        <v>16:48</v>
      </c>
    </row>
    <row r="13341" spans="1:8" x14ac:dyDescent="0.2">
      <c r="A13341" s="1">
        <v>42758</v>
      </c>
      <c r="C13341">
        <v>28.010847524999999</v>
      </c>
      <c r="D13341">
        <v>-82.280799521000006</v>
      </c>
      <c r="H13341" t="str">
        <f>[1]Sheet1!B313</f>
        <v>17:13</v>
      </c>
    </row>
    <row r="13342" spans="1:8" x14ac:dyDescent="0.2">
      <c r="A13342" s="1">
        <v>42758</v>
      </c>
      <c r="C13342">
        <v>28.524927698999999</v>
      </c>
      <c r="D13342">
        <v>-81.386339401000001</v>
      </c>
      <c r="H13342" t="str">
        <f>[1]Sheet1!B314</f>
        <v>17:19</v>
      </c>
    </row>
    <row r="13343" spans="1:8" x14ac:dyDescent="0.2">
      <c r="A13343" s="1">
        <v>42758</v>
      </c>
      <c r="C13343">
        <v>28.660250946000001</v>
      </c>
      <c r="D13343">
        <v>-81.388699461000002</v>
      </c>
      <c r="H13343" t="str">
        <f>[1]Sheet1!B315</f>
        <v>19:02</v>
      </c>
    </row>
    <row r="13344" spans="1:8" x14ac:dyDescent="0.2">
      <c r="A13344" s="1">
        <v>42758</v>
      </c>
      <c r="C13344">
        <v>28.035019668</v>
      </c>
      <c r="D13344">
        <v>-82.104918651000006</v>
      </c>
      <c r="H13344" t="str">
        <f>[1]Sheet1!B316</f>
        <v>23:50</v>
      </c>
    </row>
    <row r="13345" spans="1:8" x14ac:dyDescent="0.2">
      <c r="A13345" s="1">
        <v>42759</v>
      </c>
      <c r="C13345">
        <v>28.004885932000001</v>
      </c>
      <c r="D13345">
        <v>-82.302726883000005</v>
      </c>
      <c r="H13345" t="str">
        <f>[1]Sheet1!B317</f>
        <v>07:00</v>
      </c>
    </row>
    <row r="13346" spans="1:8" x14ac:dyDescent="0.2">
      <c r="A13346" s="1">
        <v>42759</v>
      </c>
      <c r="C13346">
        <v>28.001062507</v>
      </c>
      <c r="D13346">
        <v>-82.332026139999996</v>
      </c>
      <c r="H13346" t="str">
        <f>[1]Sheet1!B318</f>
        <v>07:30</v>
      </c>
    </row>
    <row r="13347" spans="1:8" x14ac:dyDescent="0.2">
      <c r="A13347" s="1">
        <v>42759</v>
      </c>
      <c r="C13347">
        <v>28.005108202999999</v>
      </c>
      <c r="D13347">
        <v>-82.327618924999996</v>
      </c>
      <c r="H13347" t="str">
        <f>[1]Sheet1!B319</f>
        <v>08:19</v>
      </c>
    </row>
    <row r="13348" spans="1:8" x14ac:dyDescent="0.2">
      <c r="A13348" s="1">
        <v>42759</v>
      </c>
      <c r="C13348">
        <v>28.608494760999999</v>
      </c>
      <c r="D13348">
        <v>-81.386438905999995</v>
      </c>
      <c r="H13348" t="str">
        <f>[1]Sheet1!B320</f>
        <v>08:36</v>
      </c>
    </row>
    <row r="13349" spans="1:8" x14ac:dyDescent="0.2">
      <c r="A13349" s="1">
        <v>42759</v>
      </c>
      <c r="C13349">
        <v>28.533007190999999</v>
      </c>
      <c r="D13349">
        <v>-81.384438441</v>
      </c>
      <c r="H13349" t="str">
        <f>[1]Sheet1!B321</f>
        <v>11:43</v>
      </c>
    </row>
    <row r="13350" spans="1:8" x14ac:dyDescent="0.2">
      <c r="A13350" s="1">
        <v>42759</v>
      </c>
      <c r="C13350">
        <v>28.546991876</v>
      </c>
      <c r="D13350">
        <v>-81.382355720999996</v>
      </c>
      <c r="H13350" t="str">
        <f>[1]Sheet1!B322</f>
        <v>13:41</v>
      </c>
    </row>
    <row r="13351" spans="1:8" x14ac:dyDescent="0.2">
      <c r="A13351" s="1">
        <v>42759</v>
      </c>
      <c r="C13351">
        <v>28.799992973999998</v>
      </c>
      <c r="D13351">
        <v>-81.343802973999999</v>
      </c>
      <c r="H13351" t="str">
        <f>[1]Sheet1!B323</f>
        <v>14:51</v>
      </c>
    </row>
    <row r="13352" spans="1:8" x14ac:dyDescent="0.2">
      <c r="A13352" s="1">
        <v>42759</v>
      </c>
      <c r="C13352">
        <v>28.452465813</v>
      </c>
      <c r="D13352">
        <v>-81.475103587999996</v>
      </c>
      <c r="H13352" t="str">
        <f>[1]Sheet1!B324</f>
        <v>15:20</v>
      </c>
    </row>
    <row r="13353" spans="1:8" x14ac:dyDescent="0.2">
      <c r="A13353" s="1">
        <v>42759</v>
      </c>
      <c r="C13353">
        <v>28.654974588999998</v>
      </c>
      <c r="D13353">
        <v>-81.388396885000006</v>
      </c>
      <c r="H13353" t="str">
        <f>[1]Sheet1!B325</f>
        <v>15:38</v>
      </c>
    </row>
    <row r="13354" spans="1:8" x14ac:dyDescent="0.2">
      <c r="A13354" s="1">
        <v>42759</v>
      </c>
      <c r="C13354">
        <v>27.993802625000001</v>
      </c>
      <c r="D13354">
        <v>-82.356799038999995</v>
      </c>
      <c r="H13354" t="str">
        <f>[1]Sheet1!B326</f>
        <v>16:11</v>
      </c>
    </row>
    <row r="13355" spans="1:8" x14ac:dyDescent="0.2">
      <c r="A13355" s="1">
        <v>42759</v>
      </c>
      <c r="C13355">
        <v>28.471466625000001</v>
      </c>
      <c r="D13355">
        <v>-81.458464230000004</v>
      </c>
      <c r="H13355" t="str">
        <f>[1]Sheet1!B327</f>
        <v>16:23</v>
      </c>
    </row>
    <row r="13356" spans="1:8" x14ac:dyDescent="0.2">
      <c r="A13356" s="1">
        <v>42759</v>
      </c>
      <c r="C13356">
        <v>28.557712117000001</v>
      </c>
      <c r="D13356">
        <v>-81.380963149999999</v>
      </c>
      <c r="H13356" t="str">
        <f>[1]Sheet1!B328</f>
        <v>16:38</v>
      </c>
    </row>
    <row r="13357" spans="1:8" x14ac:dyDescent="0.2">
      <c r="A13357" s="1">
        <v>42759</v>
      </c>
      <c r="C13357">
        <v>28.451612893</v>
      </c>
      <c r="D13357">
        <v>-81.474171155999997</v>
      </c>
      <c r="H13357" t="str">
        <f>[1]Sheet1!B329</f>
        <v>18:45</v>
      </c>
    </row>
    <row r="13358" spans="1:8" x14ac:dyDescent="0.2">
      <c r="A13358" s="1">
        <v>42759</v>
      </c>
      <c r="C13358">
        <v>28.451540170000001</v>
      </c>
      <c r="D13358">
        <v>-81.474170946000001</v>
      </c>
      <c r="H13358" t="str">
        <f>[1]Sheet1!B330</f>
        <v>20:00</v>
      </c>
    </row>
    <row r="13359" spans="1:8" x14ac:dyDescent="0.2">
      <c r="A13359" s="1">
        <v>42759</v>
      </c>
      <c r="C13359">
        <v>28.037785554999999</v>
      </c>
      <c r="D13359">
        <v>-82.104553809999999</v>
      </c>
      <c r="H13359" t="str">
        <f>[1]Sheet1!B331</f>
        <v>21:11</v>
      </c>
    </row>
    <row r="13360" spans="1:8" x14ac:dyDescent="0.2">
      <c r="A13360" s="1">
        <v>42759</v>
      </c>
      <c r="C13360">
        <v>28.535730246</v>
      </c>
      <c r="D13360">
        <v>-81.382888374000004</v>
      </c>
      <c r="H13360" t="str">
        <f>[1]Sheet1!B332</f>
        <v>23:31</v>
      </c>
    </row>
    <row r="13361" spans="1:8" x14ac:dyDescent="0.2">
      <c r="A13361" s="1">
        <v>42760</v>
      </c>
      <c r="C13361">
        <v>28.630537668999999</v>
      </c>
      <c r="D13361">
        <v>-81.387374987000001</v>
      </c>
      <c r="H13361" t="str">
        <f>[1]Sheet1!B333</f>
        <v>05:40</v>
      </c>
    </row>
    <row r="13362" spans="1:8" x14ac:dyDescent="0.2">
      <c r="A13362" s="1">
        <v>42760</v>
      </c>
      <c r="C13362">
        <v>28.509645724999999</v>
      </c>
      <c r="D13362">
        <v>-81.398379016999996</v>
      </c>
      <c r="H13362" t="str">
        <f>[1]Sheet1!B334</f>
        <v>10:00</v>
      </c>
    </row>
    <row r="13363" spans="1:8" x14ac:dyDescent="0.2">
      <c r="A13363" s="1">
        <v>42760</v>
      </c>
      <c r="C13363">
        <v>28.569382609000002</v>
      </c>
      <c r="D13363">
        <v>-81.375647184000002</v>
      </c>
      <c r="H13363" t="str">
        <f>[1]Sheet1!B335</f>
        <v>11:15</v>
      </c>
    </row>
    <row r="13364" spans="1:8" x14ac:dyDescent="0.2">
      <c r="A13364" s="1">
        <v>42760</v>
      </c>
      <c r="C13364">
        <v>28.630954634999998</v>
      </c>
      <c r="D13364">
        <v>-81.386380482999996</v>
      </c>
      <c r="H13364" t="str">
        <f>[1]Sheet1!B336</f>
        <v>12:15</v>
      </c>
    </row>
    <row r="13365" spans="1:8" x14ac:dyDescent="0.2">
      <c r="A13365" s="1">
        <v>42760</v>
      </c>
      <c r="C13365">
        <v>28.556333346999999</v>
      </c>
      <c r="D13365">
        <v>-81.381546478999994</v>
      </c>
      <c r="H13365" t="str">
        <f>[1]Sheet1!B337</f>
        <v>14:10</v>
      </c>
    </row>
    <row r="13366" spans="1:8" x14ac:dyDescent="0.2">
      <c r="A13366" s="1">
        <v>42760</v>
      </c>
      <c r="C13366">
        <v>28.466168737</v>
      </c>
      <c r="D13366">
        <v>-81.463235971000003</v>
      </c>
      <c r="H13366" t="str">
        <f>[1]Sheet1!B338</f>
        <v>14:47</v>
      </c>
    </row>
    <row r="13367" spans="1:8" x14ac:dyDescent="0.2">
      <c r="A13367" s="1">
        <v>42760</v>
      </c>
      <c r="C13367">
        <v>28.762500085999999</v>
      </c>
      <c r="D13367">
        <v>-81.361225220999998</v>
      </c>
      <c r="H13367" t="str">
        <f>[1]Sheet1!B339</f>
        <v>14:49</v>
      </c>
    </row>
    <row r="13368" spans="1:8" x14ac:dyDescent="0.2">
      <c r="A13368" s="1">
        <v>42760</v>
      </c>
      <c r="C13368">
        <v>28.531015602</v>
      </c>
      <c r="D13368">
        <v>-81.385731875999994</v>
      </c>
      <c r="H13368" t="str">
        <f>[1]Sheet1!B340</f>
        <v>15:34</v>
      </c>
    </row>
    <row r="13369" spans="1:8" x14ac:dyDescent="0.2">
      <c r="A13369" s="1">
        <v>42760</v>
      </c>
      <c r="C13369">
        <v>28.178869414000001</v>
      </c>
      <c r="D13369">
        <v>-81.742311513999994</v>
      </c>
      <c r="H13369" t="str">
        <f>[1]Sheet1!B341</f>
        <v>18:28</v>
      </c>
    </row>
    <row r="13370" spans="1:8" x14ac:dyDescent="0.2">
      <c r="A13370" s="1">
        <v>42760</v>
      </c>
      <c r="C13370">
        <v>28.570546159999999</v>
      </c>
      <c r="D13370">
        <v>-81.375653060999994</v>
      </c>
      <c r="H13370" t="str">
        <f>[1]Sheet1!B342</f>
        <v>18:28</v>
      </c>
    </row>
    <row r="13371" spans="1:8" x14ac:dyDescent="0.2">
      <c r="A13371" s="1">
        <v>42760</v>
      </c>
      <c r="C13371">
        <v>28.027664643000001</v>
      </c>
      <c r="D13371">
        <v>-82.203803644999994</v>
      </c>
      <c r="H13371" t="str">
        <f>[1]Sheet1!B343</f>
        <v>20:44</v>
      </c>
    </row>
    <row r="13372" spans="1:8" x14ac:dyDescent="0.2">
      <c r="A13372" s="1">
        <v>42760</v>
      </c>
      <c r="C13372">
        <v>28.027677546</v>
      </c>
      <c r="D13372">
        <v>-82.204048807000007</v>
      </c>
      <c r="H13372" t="str">
        <f>[1]Sheet1!B344</f>
        <v>20:46</v>
      </c>
    </row>
    <row r="13373" spans="1:8" x14ac:dyDescent="0.2">
      <c r="A13373" s="1">
        <v>42760</v>
      </c>
      <c r="C13373">
        <v>28.442764046000001</v>
      </c>
      <c r="D13373">
        <v>-81.474470167999996</v>
      </c>
      <c r="H13373" t="str">
        <f>[1]Sheet1!B345</f>
        <v>21:35</v>
      </c>
    </row>
    <row r="13374" spans="1:8" x14ac:dyDescent="0.2">
      <c r="A13374" s="1">
        <v>42760</v>
      </c>
      <c r="C13374">
        <v>28.182101660000001</v>
      </c>
      <c r="D13374">
        <v>-81.743463337999998</v>
      </c>
      <c r="H13374" t="str">
        <f>[1]Sheet1!B346</f>
        <v>22:15</v>
      </c>
    </row>
    <row r="13375" spans="1:8" x14ac:dyDescent="0.2">
      <c r="A13375" s="1">
        <v>42760</v>
      </c>
      <c r="C13375">
        <v>27.979718457000001</v>
      </c>
      <c r="D13375">
        <v>-82.386191388</v>
      </c>
      <c r="H13375" t="str">
        <f>[1]Sheet1!B347</f>
        <v>22:50</v>
      </c>
    </row>
    <row r="13376" spans="1:8" x14ac:dyDescent="0.2">
      <c r="A13376" s="1">
        <v>42761</v>
      </c>
      <c r="C13376">
        <v>28.027181334000002</v>
      </c>
      <c r="D13376">
        <v>-82.188560562000006</v>
      </c>
      <c r="H13376" t="str">
        <f>[1]Sheet1!B348</f>
        <v>06:36</v>
      </c>
    </row>
    <row r="13377" spans="1:8" x14ac:dyDescent="0.2">
      <c r="A13377" s="1">
        <v>42761</v>
      </c>
      <c r="C13377">
        <v>28.03620428</v>
      </c>
      <c r="D13377">
        <v>-82.123508244999996</v>
      </c>
      <c r="H13377" t="str">
        <f>[1]Sheet1!B349</f>
        <v>07:16</v>
      </c>
    </row>
    <row r="13378" spans="1:8" x14ac:dyDescent="0.2">
      <c r="A13378" s="1">
        <v>42761</v>
      </c>
      <c r="C13378">
        <v>27.965441127999998</v>
      </c>
      <c r="D13378">
        <v>-82.433095217000002</v>
      </c>
      <c r="H13378" t="str">
        <f>[1]Sheet1!B350</f>
        <v>07:27</v>
      </c>
    </row>
    <row r="13379" spans="1:8" x14ac:dyDescent="0.2">
      <c r="A13379" s="1">
        <v>42761</v>
      </c>
      <c r="C13379">
        <v>28.603550213999998</v>
      </c>
      <c r="D13379">
        <v>-81.386477530999997</v>
      </c>
      <c r="H13379" t="str">
        <f>[1]Sheet1!B351</f>
        <v>08:48</v>
      </c>
    </row>
    <row r="13380" spans="1:8" x14ac:dyDescent="0.2">
      <c r="A13380" s="1">
        <v>42761</v>
      </c>
      <c r="C13380">
        <v>27.996443153000001</v>
      </c>
      <c r="D13380">
        <v>-82.362623787999993</v>
      </c>
      <c r="H13380" t="str">
        <f>[1]Sheet1!B352</f>
        <v>09:36</v>
      </c>
    </row>
    <row r="13381" spans="1:8" x14ac:dyDescent="0.2">
      <c r="A13381" s="1">
        <v>42761</v>
      </c>
      <c r="C13381">
        <v>27.965441127999998</v>
      </c>
      <c r="D13381">
        <v>-82.433095217000002</v>
      </c>
      <c r="H13381" t="str">
        <f>[1]Sheet1!B353</f>
        <v>10:15</v>
      </c>
    </row>
    <row r="13382" spans="1:8" x14ac:dyDescent="0.2">
      <c r="A13382" s="1">
        <v>42761</v>
      </c>
      <c r="C13382">
        <v>27.981514818000001</v>
      </c>
      <c r="D13382">
        <v>-82.385271735000003</v>
      </c>
      <c r="H13382" t="str">
        <f>[1]Sheet1!B354</f>
        <v>11:02</v>
      </c>
    </row>
    <row r="13383" spans="1:8" x14ac:dyDescent="0.2">
      <c r="A13383" s="1">
        <v>42761</v>
      </c>
      <c r="C13383">
        <v>27.981514818000001</v>
      </c>
      <c r="D13383">
        <v>-82.385238952999998</v>
      </c>
      <c r="H13383" t="str">
        <f>[1]Sheet1!B355</f>
        <v>11:04</v>
      </c>
    </row>
    <row r="13384" spans="1:8" x14ac:dyDescent="0.2">
      <c r="A13384" s="1">
        <v>42761</v>
      </c>
      <c r="C13384">
        <v>28.630764634999998</v>
      </c>
      <c r="D13384">
        <v>-81.385870998000001</v>
      </c>
      <c r="H13384" t="str">
        <f>[1]Sheet1!B356</f>
        <v>12:20</v>
      </c>
    </row>
    <row r="13385" spans="1:8" x14ac:dyDescent="0.2">
      <c r="A13385" s="1">
        <v>42761</v>
      </c>
      <c r="C13385">
        <v>27.965804638000002</v>
      </c>
      <c r="D13385">
        <v>-82.405407146000002</v>
      </c>
      <c r="H13385" t="str">
        <f>[1]Sheet1!B357</f>
        <v>13:07</v>
      </c>
    </row>
    <row r="13386" spans="1:8" x14ac:dyDescent="0.2">
      <c r="A13386" s="1">
        <v>42761</v>
      </c>
      <c r="C13386">
        <v>28.892858240999999</v>
      </c>
      <c r="D13386">
        <v>-81.277805697000005</v>
      </c>
      <c r="H13386" t="str">
        <f>[1]Sheet1!B358</f>
        <v>14:27</v>
      </c>
    </row>
    <row r="13387" spans="1:8" x14ac:dyDescent="0.2">
      <c r="A13387" s="1">
        <v>42761</v>
      </c>
      <c r="C13387">
        <v>28.034419977999999</v>
      </c>
      <c r="D13387">
        <v>-82.127429145999997</v>
      </c>
      <c r="H13387" t="str">
        <f>[1]Sheet1!B359</f>
        <v>15:36</v>
      </c>
    </row>
    <row r="13388" spans="1:8" x14ac:dyDescent="0.2">
      <c r="A13388" s="1">
        <v>42761</v>
      </c>
      <c r="C13388">
        <v>28.492939232000001</v>
      </c>
      <c r="D13388">
        <v>-81.433482247000001</v>
      </c>
      <c r="H13388" t="str">
        <f>[1]Sheet1!B360</f>
        <v>15:50</v>
      </c>
    </row>
    <row r="13389" spans="1:8" x14ac:dyDescent="0.2">
      <c r="A13389" s="1">
        <v>42761</v>
      </c>
      <c r="C13389">
        <v>28.505690775000001</v>
      </c>
      <c r="D13389">
        <v>-81.422248734999997</v>
      </c>
      <c r="H13389" t="str">
        <f>[1]Sheet1!B361</f>
        <v>16:30</v>
      </c>
    </row>
    <row r="13390" spans="1:8" x14ac:dyDescent="0.2">
      <c r="A13390" s="1">
        <v>42761</v>
      </c>
      <c r="C13390">
        <v>28.436484122</v>
      </c>
      <c r="D13390">
        <v>-81.474447233000006</v>
      </c>
      <c r="H13390" t="str">
        <f>[1]Sheet1!B362</f>
        <v>17:18</v>
      </c>
    </row>
    <row r="13391" spans="1:8" x14ac:dyDescent="0.2">
      <c r="A13391" s="1">
        <v>42761</v>
      </c>
      <c r="C13391">
        <v>28.563029369999999</v>
      </c>
      <c r="D13391">
        <v>-81.377794949999995</v>
      </c>
      <c r="H13391" t="str">
        <f>[1]Sheet1!B363</f>
        <v>17:25</v>
      </c>
    </row>
    <row r="13392" spans="1:8" x14ac:dyDescent="0.2">
      <c r="A13392" s="1">
        <v>42761</v>
      </c>
      <c r="C13392">
        <v>29.057980744999998</v>
      </c>
      <c r="D13392">
        <v>-81.193706234999993</v>
      </c>
      <c r="H13392" t="str">
        <f>[1]Sheet1!B364</f>
        <v>23:00</v>
      </c>
    </row>
    <row r="13393" spans="1:8" x14ac:dyDescent="0.2">
      <c r="A13393" s="1">
        <v>42762</v>
      </c>
      <c r="C13393">
        <v>28.632733339000001</v>
      </c>
      <c r="D13393">
        <v>-81.387591944999997</v>
      </c>
      <c r="H13393" t="str">
        <f>[1]Sheet1!B365</f>
        <v>00:15</v>
      </c>
    </row>
    <row r="13394" spans="1:8" x14ac:dyDescent="0.2">
      <c r="A13394" s="1">
        <v>42762</v>
      </c>
      <c r="C13394">
        <v>28.153135575</v>
      </c>
      <c r="D13394">
        <v>-81.853831334999995</v>
      </c>
      <c r="H13394" t="str">
        <f>[1]Sheet1!B366</f>
        <v>00:30</v>
      </c>
    </row>
    <row r="13395" spans="1:8" x14ac:dyDescent="0.2">
      <c r="A13395" s="1">
        <v>42762</v>
      </c>
      <c r="C13395">
        <v>28.631484014000002</v>
      </c>
      <c r="D13395">
        <v>-81.387551180000003</v>
      </c>
      <c r="H13395" t="str">
        <f>[1]Sheet1!B367</f>
        <v>01:35</v>
      </c>
    </row>
    <row r="13396" spans="1:8" x14ac:dyDescent="0.2">
      <c r="A13396" s="1">
        <v>42762</v>
      </c>
      <c r="C13396">
        <v>29.013132595999998</v>
      </c>
      <c r="D13396">
        <v>-81.235763141999996</v>
      </c>
      <c r="H13396" t="str">
        <f>[1]Sheet1!B368</f>
        <v>03:46</v>
      </c>
    </row>
    <row r="13397" spans="1:8" x14ac:dyDescent="0.2">
      <c r="A13397" s="1">
        <v>42762</v>
      </c>
      <c r="C13397">
        <v>28.496513436000001</v>
      </c>
      <c r="D13397">
        <v>-81.430792897000003</v>
      </c>
      <c r="H13397" t="str">
        <f>[1]Sheet1!B369</f>
        <v>08:22</v>
      </c>
    </row>
    <row r="13398" spans="1:8" x14ac:dyDescent="0.2">
      <c r="A13398" s="1">
        <v>42762</v>
      </c>
      <c r="C13398">
        <v>28.470909290000002</v>
      </c>
      <c r="D13398">
        <v>-81.459158080999998</v>
      </c>
      <c r="H13398" t="str">
        <f>[1]Sheet1!B370</f>
        <v>12:25</v>
      </c>
    </row>
    <row r="13399" spans="1:8" x14ac:dyDescent="0.2">
      <c r="A13399" s="1">
        <v>42762</v>
      </c>
      <c r="C13399">
        <v>28.522363547000001</v>
      </c>
      <c r="D13399">
        <v>-81.386112366999996</v>
      </c>
      <c r="H13399" t="str">
        <f>[1]Sheet1!B371</f>
        <v>12:55</v>
      </c>
    </row>
    <row r="13400" spans="1:8" x14ac:dyDescent="0.2">
      <c r="A13400" s="1">
        <v>42762</v>
      </c>
      <c r="C13400">
        <v>28.48435392</v>
      </c>
      <c r="D13400">
        <v>-81.442799789999995</v>
      </c>
      <c r="H13400" t="str">
        <f>[1]Sheet1!B372</f>
        <v>14:30</v>
      </c>
    </row>
    <row r="13401" spans="1:8" x14ac:dyDescent="0.2">
      <c r="A13401" s="1">
        <v>42762</v>
      </c>
      <c r="C13401">
        <v>28.001462414999999</v>
      </c>
      <c r="D13401">
        <v>-82.330453324999993</v>
      </c>
      <c r="H13401" t="str">
        <f>[1]Sheet1!B373</f>
        <v>16:04</v>
      </c>
    </row>
    <row r="13402" spans="1:8" x14ac:dyDescent="0.2">
      <c r="A13402" s="1">
        <v>42762</v>
      </c>
      <c r="C13402">
        <v>27.995853556</v>
      </c>
      <c r="D13402">
        <v>-82.326287735999998</v>
      </c>
      <c r="H13402" t="str">
        <f>[1]Sheet1!B374</f>
        <v>16:22</v>
      </c>
    </row>
    <row r="13403" spans="1:8" x14ac:dyDescent="0.2">
      <c r="A13403" s="1">
        <v>42762</v>
      </c>
      <c r="C13403">
        <v>28.573120532000001</v>
      </c>
      <c r="D13403">
        <v>-81.375664925999999</v>
      </c>
      <c r="H13403" t="str">
        <f>[1]Sheet1!B375</f>
        <v>17:10</v>
      </c>
    </row>
    <row r="13404" spans="1:8" x14ac:dyDescent="0.2">
      <c r="A13404" s="1">
        <v>42762</v>
      </c>
      <c r="C13404">
        <v>28.388796506999999</v>
      </c>
      <c r="D13404">
        <v>-81.494697763000005</v>
      </c>
      <c r="H13404" t="str">
        <f>[1]Sheet1!B376</f>
        <v>20:20</v>
      </c>
    </row>
    <row r="13405" spans="1:8" x14ac:dyDescent="0.2">
      <c r="A13405" s="1">
        <v>42762</v>
      </c>
      <c r="C13405">
        <v>28.486296797000001</v>
      </c>
      <c r="D13405">
        <v>-81.439982325000003</v>
      </c>
      <c r="H13405" t="str">
        <f>[1]Sheet1!B377</f>
        <v>22:40</v>
      </c>
    </row>
    <row r="13406" spans="1:8" x14ac:dyDescent="0.2">
      <c r="A13406" s="1">
        <v>42763</v>
      </c>
      <c r="C13406">
        <v>28.139200653</v>
      </c>
      <c r="D13406">
        <v>-81.899073810999994</v>
      </c>
      <c r="H13406" t="str">
        <f>[1]Sheet1!B378</f>
        <v>01:38</v>
      </c>
    </row>
    <row r="13407" spans="1:8" x14ac:dyDescent="0.2">
      <c r="A13407" s="1">
        <v>42763</v>
      </c>
      <c r="C13407">
        <v>28.654160447999999</v>
      </c>
      <c r="D13407">
        <v>-81.388396885000006</v>
      </c>
      <c r="H13407" t="str">
        <f>[1]Sheet1!B379</f>
        <v>09:00</v>
      </c>
    </row>
    <row r="13408" spans="1:8" x14ac:dyDescent="0.2">
      <c r="A13408" s="1">
        <v>42763</v>
      </c>
      <c r="C13408">
        <v>27.971496742999999</v>
      </c>
      <c r="D13408">
        <v>-82.396811403000001</v>
      </c>
      <c r="H13408" t="str">
        <f>[1]Sheet1!B380</f>
        <v>09:56</v>
      </c>
    </row>
    <row r="13409" spans="1:8" x14ac:dyDescent="0.2">
      <c r="A13409" s="1">
        <v>42763</v>
      </c>
      <c r="C13409">
        <v>28.695455923000001</v>
      </c>
      <c r="D13409">
        <v>-81.388005879000005</v>
      </c>
      <c r="H13409" t="str">
        <f>[1]Sheet1!B381</f>
        <v>13:48</v>
      </c>
    </row>
    <row r="13410" spans="1:8" x14ac:dyDescent="0.2">
      <c r="A13410" s="1">
        <v>42763</v>
      </c>
      <c r="C13410">
        <v>28.489653988000001</v>
      </c>
      <c r="D13410">
        <v>-81.434386602000004</v>
      </c>
      <c r="H13410" t="str">
        <f>[1]Sheet1!B382</f>
        <v>13:51</v>
      </c>
    </row>
    <row r="13411" spans="1:8" x14ac:dyDescent="0.2">
      <c r="A13411" s="1">
        <v>42763</v>
      </c>
      <c r="C13411">
        <v>28.557612899999999</v>
      </c>
      <c r="D13411">
        <v>-81.381416387000002</v>
      </c>
      <c r="H13411" t="str">
        <f>[1]Sheet1!B383</f>
        <v>14:11</v>
      </c>
    </row>
    <row r="13412" spans="1:8" x14ac:dyDescent="0.2">
      <c r="A13412" s="1">
        <v>42763</v>
      </c>
      <c r="C13412">
        <v>28.200743761999998</v>
      </c>
      <c r="D13412">
        <v>-81.699410240999995</v>
      </c>
      <c r="H13412" t="str">
        <f>[1]Sheet1!B384</f>
        <v>15:15</v>
      </c>
    </row>
    <row r="13413" spans="1:8" x14ac:dyDescent="0.2">
      <c r="A13413" s="1">
        <v>42763</v>
      </c>
      <c r="C13413">
        <v>27.981515902999998</v>
      </c>
      <c r="D13413">
        <v>-82.387549996000004</v>
      </c>
      <c r="H13413" t="str">
        <f>[1]Sheet1!B385</f>
        <v>17:15</v>
      </c>
    </row>
    <row r="13414" spans="1:8" x14ac:dyDescent="0.2">
      <c r="A13414" s="1">
        <v>42763</v>
      </c>
      <c r="C13414">
        <v>29.013336988999999</v>
      </c>
      <c r="D13414">
        <v>-81.236007486000005</v>
      </c>
      <c r="H13414" t="str">
        <f>[1]Sheet1!B386</f>
        <v>21:28</v>
      </c>
    </row>
    <row r="13415" spans="1:8" x14ac:dyDescent="0.2">
      <c r="A13415" s="1">
        <v>42763</v>
      </c>
      <c r="C13415">
        <v>28.547137211999999</v>
      </c>
      <c r="D13415">
        <v>-81.382362228999995</v>
      </c>
      <c r="H13415" t="str">
        <f>[1]Sheet1!B387</f>
        <v>23:07</v>
      </c>
    </row>
    <row r="13416" spans="1:8" x14ac:dyDescent="0.2">
      <c r="A13416" s="1">
        <v>42763</v>
      </c>
      <c r="C13416">
        <v>28.027450066</v>
      </c>
      <c r="D13416">
        <v>-82.211870203999993</v>
      </c>
      <c r="H13416" t="str">
        <f>[1]Sheet1!B388</f>
        <v>23:07</v>
      </c>
    </row>
    <row r="13417" spans="1:8" x14ac:dyDescent="0.2">
      <c r="A13417" s="1">
        <v>42763</v>
      </c>
      <c r="C13417">
        <v>28.537095304000001</v>
      </c>
      <c r="D13417">
        <v>-81.382320055999998</v>
      </c>
      <c r="H13417" t="str">
        <f>[1]Sheet1!B389</f>
        <v>23:44</v>
      </c>
    </row>
    <row r="13418" spans="1:8" x14ac:dyDescent="0.2">
      <c r="A13418" s="1">
        <v>42764</v>
      </c>
      <c r="C13418">
        <v>28.595268469000001</v>
      </c>
      <c r="D13418">
        <v>-81.384804097</v>
      </c>
      <c r="H13418" t="str">
        <f>[1]Sheet1!B390</f>
        <v>01:07</v>
      </c>
    </row>
    <row r="13419" spans="1:8" x14ac:dyDescent="0.2">
      <c r="A13419" s="1">
        <v>42764</v>
      </c>
      <c r="C13419">
        <v>27.995748273</v>
      </c>
      <c r="D13419">
        <v>-82.349302363000007</v>
      </c>
      <c r="H13419" t="str">
        <f>[1]Sheet1!B391</f>
        <v>03:44</v>
      </c>
    </row>
    <row r="13420" spans="1:8" x14ac:dyDescent="0.2">
      <c r="A13420" s="1">
        <v>42764</v>
      </c>
      <c r="C13420">
        <v>28.138343904999999</v>
      </c>
      <c r="D13420">
        <v>-81.904803216999994</v>
      </c>
      <c r="H13420" t="str">
        <f>[1]Sheet1!B392</f>
        <v>04:00</v>
      </c>
    </row>
    <row r="13421" spans="1:8" x14ac:dyDescent="0.2">
      <c r="A13421" s="1">
        <v>42764</v>
      </c>
      <c r="C13421">
        <v>28.584912335999999</v>
      </c>
      <c r="D13421">
        <v>-81.375093147000001</v>
      </c>
      <c r="H13421" t="str">
        <f>[1]Sheet1!B393</f>
        <v>04:10</v>
      </c>
    </row>
    <row r="13422" spans="1:8" x14ac:dyDescent="0.2">
      <c r="A13422" s="1">
        <v>42764</v>
      </c>
      <c r="C13422">
        <v>28.026087077</v>
      </c>
      <c r="D13422">
        <v>-82.228110744999995</v>
      </c>
      <c r="H13422" t="str">
        <f>[1]Sheet1!B394</f>
        <v>04:40</v>
      </c>
    </row>
    <row r="13423" spans="1:8" x14ac:dyDescent="0.2">
      <c r="A13423" s="1">
        <v>42764</v>
      </c>
      <c r="C13423">
        <v>28.454422241</v>
      </c>
      <c r="D13423">
        <v>-81.474485801</v>
      </c>
      <c r="H13423" t="str">
        <f>[1]Sheet1!B395</f>
        <v>05:56</v>
      </c>
    </row>
    <row r="13424" spans="1:8" x14ac:dyDescent="0.2">
      <c r="A13424" s="1">
        <v>42764</v>
      </c>
      <c r="C13424">
        <v>28.453695421999999</v>
      </c>
      <c r="D13424">
        <v>-81.474486866999996</v>
      </c>
      <c r="H13424" t="str">
        <f>[1]Sheet1!B396</f>
        <v>06:19</v>
      </c>
    </row>
    <row r="13425" spans="1:8" x14ac:dyDescent="0.2">
      <c r="A13425" s="1">
        <v>42764</v>
      </c>
      <c r="C13425">
        <v>28.595956719</v>
      </c>
      <c r="D13425">
        <v>-81.385433113999994</v>
      </c>
      <c r="H13425" t="str">
        <f>[1]Sheet1!B397</f>
        <v>08:26</v>
      </c>
    </row>
    <row r="13426" spans="1:8" x14ac:dyDescent="0.2">
      <c r="A13426" s="1">
        <v>42764</v>
      </c>
      <c r="C13426">
        <v>28.571179673</v>
      </c>
      <c r="D13426">
        <v>-81.375274746000002</v>
      </c>
      <c r="H13426" t="str">
        <f>[1]Sheet1!B398</f>
        <v>08:31</v>
      </c>
    </row>
    <row r="13427" spans="1:8" x14ac:dyDescent="0.2">
      <c r="A13427" s="1">
        <v>42764</v>
      </c>
      <c r="C13427">
        <v>27.988549475999999</v>
      </c>
      <c r="D13427">
        <v>-82.373282252999999</v>
      </c>
      <c r="H13427" t="str">
        <f>[1]Sheet1!B399</f>
        <v>09:20</v>
      </c>
    </row>
    <row r="13428" spans="1:8" x14ac:dyDescent="0.2">
      <c r="A13428" s="1">
        <v>42764</v>
      </c>
      <c r="C13428">
        <v>28.508131339999998</v>
      </c>
      <c r="D13428">
        <v>-81.417861091000006</v>
      </c>
      <c r="H13428" t="str">
        <f>[1]Sheet1!B400</f>
        <v>09:43</v>
      </c>
    </row>
    <row r="13429" spans="1:8" x14ac:dyDescent="0.2">
      <c r="A13429" s="1">
        <v>42764</v>
      </c>
      <c r="C13429">
        <v>28.509323572</v>
      </c>
      <c r="D13429">
        <v>-81.399178417000002</v>
      </c>
      <c r="H13429" t="str">
        <f>[1]Sheet1!B401</f>
        <v>09:46</v>
      </c>
    </row>
    <row r="13430" spans="1:8" x14ac:dyDescent="0.2">
      <c r="A13430" s="1">
        <v>42764</v>
      </c>
      <c r="C13430">
        <v>28.536155700999998</v>
      </c>
      <c r="D13430">
        <v>-81.383132609</v>
      </c>
      <c r="H13430" t="str">
        <f>[1]Sheet1!B402</f>
        <v>10:38</v>
      </c>
    </row>
    <row r="13431" spans="1:8" x14ac:dyDescent="0.2">
      <c r="A13431" s="1">
        <v>42764</v>
      </c>
      <c r="C13431">
        <v>29.139651367999999</v>
      </c>
      <c r="D13431">
        <v>-81.112578728000003</v>
      </c>
      <c r="H13431" t="str">
        <f>[1]Sheet1!B403</f>
        <v>13:00</v>
      </c>
    </row>
    <row r="13432" spans="1:8" x14ac:dyDescent="0.2">
      <c r="A13432" s="1">
        <v>42764</v>
      </c>
      <c r="C13432">
        <v>28.624172871999999</v>
      </c>
      <c r="D13432">
        <v>-81.386497833000007</v>
      </c>
      <c r="H13432" t="str">
        <f>[1]Sheet1!B404</f>
        <v>13:23</v>
      </c>
    </row>
    <row r="13433" spans="1:8" x14ac:dyDescent="0.2">
      <c r="A13433" s="1">
        <v>42764</v>
      </c>
      <c r="C13433">
        <v>28.009386325000001</v>
      </c>
      <c r="D13433">
        <v>-82.285004924999996</v>
      </c>
      <c r="H13433" t="str">
        <f>[1]Sheet1!B405</f>
        <v>13:34</v>
      </c>
    </row>
    <row r="13434" spans="1:8" x14ac:dyDescent="0.2">
      <c r="A13434" s="1">
        <v>42764</v>
      </c>
      <c r="C13434">
        <v>28.546414619</v>
      </c>
      <c r="D13434">
        <v>-81.382542741999998</v>
      </c>
      <c r="H13434" t="str">
        <f>[1]Sheet1!B406</f>
        <v>17:53</v>
      </c>
    </row>
    <row r="13435" spans="1:8" x14ac:dyDescent="0.2">
      <c r="A13435" s="1">
        <v>42764</v>
      </c>
      <c r="C13435">
        <v>28.479506776000001</v>
      </c>
      <c r="D13435">
        <v>-81.448255415999995</v>
      </c>
      <c r="H13435" t="str">
        <f>[1]Sheet1!B407</f>
        <v>18:38</v>
      </c>
    </row>
    <row r="13436" spans="1:8" x14ac:dyDescent="0.2">
      <c r="A13436" s="1">
        <v>42765</v>
      </c>
      <c r="C13436">
        <v>28.536304657999999</v>
      </c>
      <c r="D13436">
        <v>-81.386797854999998</v>
      </c>
      <c r="H13436" t="str">
        <f>[1]Sheet1!B408</f>
        <v>00:41</v>
      </c>
    </row>
    <row r="13437" spans="1:8" x14ac:dyDescent="0.2">
      <c r="A13437" s="1">
        <v>42765</v>
      </c>
      <c r="C13437">
        <v>28.194562734000002</v>
      </c>
      <c r="D13437">
        <v>-81.714545087000005</v>
      </c>
      <c r="H13437" t="str">
        <f>[1]Sheet1!B409</f>
        <v>01:45</v>
      </c>
    </row>
    <row r="13438" spans="1:8" x14ac:dyDescent="0.2">
      <c r="A13438" s="1">
        <v>42765</v>
      </c>
      <c r="C13438">
        <v>28.478645800999999</v>
      </c>
      <c r="D13438">
        <v>-81.449732058999999</v>
      </c>
      <c r="H13438" t="str">
        <f>[1]Sheet1!B410</f>
        <v>06:20</v>
      </c>
    </row>
    <row r="13439" spans="1:8" x14ac:dyDescent="0.2">
      <c r="A13439" s="1">
        <v>42765</v>
      </c>
      <c r="C13439">
        <v>28.478645800999999</v>
      </c>
      <c r="D13439">
        <v>-81.449732058999999</v>
      </c>
      <c r="H13439" t="str">
        <f>[1]Sheet1!B411</f>
        <v>06:20</v>
      </c>
    </row>
    <row r="13440" spans="1:8" x14ac:dyDescent="0.2">
      <c r="A13440" s="1">
        <v>42765</v>
      </c>
      <c r="C13440">
        <v>28.494288496999999</v>
      </c>
      <c r="D13440">
        <v>-81.432727560999993</v>
      </c>
      <c r="H13440" t="str">
        <f>[1]Sheet1!B412</f>
        <v>06:40</v>
      </c>
    </row>
    <row r="13441" spans="1:8" x14ac:dyDescent="0.2">
      <c r="A13441" s="1">
        <v>42765</v>
      </c>
      <c r="C13441">
        <v>28.629920522999999</v>
      </c>
      <c r="D13441">
        <v>-81.386842039000001</v>
      </c>
      <c r="H13441" t="str">
        <f>[1]Sheet1!B413</f>
        <v>07:46</v>
      </c>
    </row>
    <row r="13442" spans="1:8" x14ac:dyDescent="0.2">
      <c r="A13442" s="1">
        <v>42765</v>
      </c>
      <c r="C13442">
        <v>28.027183222000001</v>
      </c>
      <c r="D13442">
        <v>-82.187823819000002</v>
      </c>
      <c r="H13442" t="str">
        <f>[1]Sheet1!B414</f>
        <v>07:58</v>
      </c>
    </row>
    <row r="13443" spans="1:8" x14ac:dyDescent="0.2">
      <c r="A13443" s="1">
        <v>42765</v>
      </c>
      <c r="C13443">
        <v>28.736404705999998</v>
      </c>
      <c r="D13443">
        <v>-81.370496426000003</v>
      </c>
      <c r="H13443" t="str">
        <f>[1]Sheet1!B415</f>
        <v>07:59</v>
      </c>
    </row>
    <row r="13444" spans="1:8" x14ac:dyDescent="0.2">
      <c r="A13444" s="1">
        <v>42765</v>
      </c>
      <c r="C13444">
        <v>28.509830684000001</v>
      </c>
      <c r="D13444">
        <v>-81.397738032000007</v>
      </c>
      <c r="H13444" t="str">
        <f>[1]Sheet1!B416</f>
        <v>08:34</v>
      </c>
    </row>
    <row r="13445" spans="1:8" x14ac:dyDescent="0.2">
      <c r="A13445" s="1">
        <v>42765</v>
      </c>
      <c r="C13445">
        <v>28.736404705999998</v>
      </c>
      <c r="D13445">
        <v>-81.370496426000003</v>
      </c>
      <c r="H13445" t="str">
        <f>[1]Sheet1!B417</f>
        <v>08:35</v>
      </c>
    </row>
    <row r="13446" spans="1:8" x14ac:dyDescent="0.2">
      <c r="A13446" s="1">
        <v>42765</v>
      </c>
      <c r="C13446">
        <v>28.538216063</v>
      </c>
      <c r="D13446">
        <v>-81.381975764000003</v>
      </c>
      <c r="H13446" t="str">
        <f>[1]Sheet1!B418</f>
        <v>09:23</v>
      </c>
    </row>
    <row r="13447" spans="1:8" x14ac:dyDescent="0.2">
      <c r="A13447" s="1">
        <v>42765</v>
      </c>
      <c r="C13447">
        <v>28.003408760999999</v>
      </c>
      <c r="D13447">
        <v>-82.318507611000001</v>
      </c>
      <c r="H13447" t="str">
        <f>[1]Sheet1!B419</f>
        <v>10:10</v>
      </c>
    </row>
    <row r="13448" spans="1:8" x14ac:dyDescent="0.2">
      <c r="A13448" s="1">
        <v>42765</v>
      </c>
      <c r="C13448">
        <v>28.561666361</v>
      </c>
      <c r="D13448">
        <v>-81.379112011999993</v>
      </c>
      <c r="H13448" t="str">
        <f>[1]Sheet1!B420</f>
        <v>12:50</v>
      </c>
    </row>
    <row r="13449" spans="1:8" x14ac:dyDescent="0.2">
      <c r="A13449" s="1">
        <v>42765</v>
      </c>
      <c r="C13449">
        <v>28.481218982000001</v>
      </c>
      <c r="D13449">
        <v>-81.446834000999999</v>
      </c>
      <c r="H13449" t="str">
        <f>[1]Sheet1!B421</f>
        <v>14:04</v>
      </c>
    </row>
    <row r="13450" spans="1:8" x14ac:dyDescent="0.2">
      <c r="A13450" s="1">
        <v>42765</v>
      </c>
      <c r="C13450">
        <v>28.482732520999999</v>
      </c>
      <c r="D13450">
        <v>-81.444732497000004</v>
      </c>
      <c r="H13450" t="str">
        <f>[1]Sheet1!B422</f>
        <v>15:55</v>
      </c>
    </row>
    <row r="13451" spans="1:8" x14ac:dyDescent="0.2">
      <c r="A13451" s="1">
        <v>42765</v>
      </c>
      <c r="C13451">
        <v>28.022240773</v>
      </c>
      <c r="D13451">
        <v>-82.249379997999995</v>
      </c>
      <c r="H13451" t="str">
        <f>[1]Sheet1!B423</f>
        <v>16:01</v>
      </c>
    </row>
    <row r="13452" spans="1:8" x14ac:dyDescent="0.2">
      <c r="A13452" s="1">
        <v>42765</v>
      </c>
      <c r="C13452">
        <v>28.005069664000001</v>
      </c>
      <c r="D13452">
        <v>-82.327234301999994</v>
      </c>
      <c r="H13452" t="str">
        <f>[1]Sheet1!B424</f>
        <v>17:15</v>
      </c>
    </row>
    <row r="13453" spans="1:8" x14ac:dyDescent="0.2">
      <c r="A13453" s="1">
        <v>42765</v>
      </c>
      <c r="C13453">
        <v>28.568791397999998</v>
      </c>
      <c r="D13453">
        <v>-81.375846890999995</v>
      </c>
      <c r="H13453" t="str">
        <f>[1]Sheet1!B425</f>
        <v>17:20</v>
      </c>
    </row>
    <row r="13454" spans="1:8" x14ac:dyDescent="0.2">
      <c r="A13454" s="1">
        <v>42765</v>
      </c>
      <c r="C13454">
        <v>28.376367862999999</v>
      </c>
      <c r="D13454">
        <v>-81.504132425999998</v>
      </c>
      <c r="H13454" t="str">
        <f>[1]Sheet1!B426</f>
        <v>17:24</v>
      </c>
    </row>
    <row r="13455" spans="1:8" x14ac:dyDescent="0.2">
      <c r="A13455" s="1">
        <v>42765</v>
      </c>
      <c r="C13455">
        <v>29.05129414</v>
      </c>
      <c r="D13455">
        <v>-81.199696736999996</v>
      </c>
      <c r="H13455" t="str">
        <f>[1]Sheet1!B427</f>
        <v>17:40</v>
      </c>
    </row>
    <row r="13456" spans="1:8" x14ac:dyDescent="0.2">
      <c r="A13456" s="1">
        <v>42765</v>
      </c>
      <c r="C13456">
        <v>28.553875053999999</v>
      </c>
      <c r="D13456">
        <v>-81.382054220000001</v>
      </c>
      <c r="H13456" t="str">
        <f>[1]Sheet1!B428</f>
        <v>18:27</v>
      </c>
    </row>
    <row r="13457" spans="1:8" x14ac:dyDescent="0.2">
      <c r="A13457" s="1">
        <v>42765</v>
      </c>
      <c r="C13457">
        <v>28.599031595</v>
      </c>
      <c r="D13457">
        <v>-81.386316887000007</v>
      </c>
      <c r="H13457" t="str">
        <f>[1]Sheet1!B429</f>
        <v>20:18</v>
      </c>
    </row>
    <row r="13458" spans="1:8" x14ac:dyDescent="0.2">
      <c r="A13458" s="1">
        <v>42766</v>
      </c>
      <c r="C13458">
        <v>28.001483523000001</v>
      </c>
      <c r="D13458">
        <v>-82.332748318</v>
      </c>
      <c r="H13458" t="str">
        <f>[1]Sheet1!B430</f>
        <v>07:00</v>
      </c>
    </row>
    <row r="13459" spans="1:8" x14ac:dyDescent="0.2">
      <c r="A13459" s="1">
        <v>42766</v>
      </c>
      <c r="C13459">
        <v>28.004863148999998</v>
      </c>
      <c r="D13459">
        <v>-82.302175720999998</v>
      </c>
      <c r="H13459" t="str">
        <f>[1]Sheet1!B431</f>
        <v>08:18</v>
      </c>
    </row>
    <row r="13460" spans="1:8" x14ac:dyDescent="0.2">
      <c r="A13460" s="1">
        <v>42766</v>
      </c>
      <c r="C13460">
        <v>29.149568028000001</v>
      </c>
      <c r="D13460">
        <v>-81.089741368999995</v>
      </c>
      <c r="H13460" t="str">
        <f>[1]Sheet1!B432</f>
        <v>12:10</v>
      </c>
    </row>
    <row r="13461" spans="1:8" x14ac:dyDescent="0.2">
      <c r="A13461" s="1">
        <v>42766</v>
      </c>
      <c r="C13461">
        <v>28.480735598999999</v>
      </c>
      <c r="D13461">
        <v>-81.447213547000004</v>
      </c>
      <c r="H13461" t="str">
        <f>[1]Sheet1!B433</f>
        <v>14:41</v>
      </c>
    </row>
    <row r="13462" spans="1:8" x14ac:dyDescent="0.2">
      <c r="A13462" s="1">
        <v>42766</v>
      </c>
      <c r="C13462">
        <v>28.004432390000002</v>
      </c>
      <c r="D13462">
        <v>-82.327164014000004</v>
      </c>
      <c r="H13462" t="str">
        <f>[1]Sheet1!B434</f>
        <v>15:10</v>
      </c>
    </row>
    <row r="13463" spans="1:8" x14ac:dyDescent="0.2">
      <c r="A13463" s="1">
        <v>42766</v>
      </c>
      <c r="C13463">
        <v>28.471883785999999</v>
      </c>
      <c r="D13463">
        <v>-81.456564787999994</v>
      </c>
      <c r="H13463" t="str">
        <f>[1]Sheet1!B435</f>
        <v>15:45</v>
      </c>
    </row>
    <row r="13464" spans="1:8" x14ac:dyDescent="0.2">
      <c r="A13464" s="1">
        <v>42766</v>
      </c>
      <c r="C13464">
        <v>28.509110455999998</v>
      </c>
      <c r="D13464">
        <v>-81.415580910000003</v>
      </c>
      <c r="H13464" t="str">
        <f>[1]Sheet1!B436</f>
        <v>17:08</v>
      </c>
    </row>
    <row r="13465" spans="1:8" x14ac:dyDescent="0.2">
      <c r="A13465" s="1">
        <v>42766</v>
      </c>
      <c r="C13465">
        <v>27.964976020000002</v>
      </c>
      <c r="D13465">
        <v>-82.444742168999994</v>
      </c>
      <c r="H13465" t="str">
        <f>[1]Sheet1!B437</f>
        <v>17:25</v>
      </c>
    </row>
    <row r="13466" spans="1:8" x14ac:dyDescent="0.2">
      <c r="A13466" s="1">
        <v>42766</v>
      </c>
      <c r="C13466">
        <v>28.699207958999999</v>
      </c>
      <c r="D13466">
        <v>-81.384894097</v>
      </c>
      <c r="H13466" t="str">
        <f>[1]Sheet1!B438</f>
        <v>18:39</v>
      </c>
    </row>
    <row r="13467" spans="1:8" x14ac:dyDescent="0.2">
      <c r="A13467" s="1">
        <v>42766</v>
      </c>
      <c r="C13467">
        <v>28.362725032</v>
      </c>
      <c r="D13467">
        <v>-81.518075612000004</v>
      </c>
      <c r="H13467" t="str">
        <f>[1]Sheet1!B439</f>
        <v>19:02</v>
      </c>
    </row>
    <row r="13468" spans="1:8" x14ac:dyDescent="0.2">
      <c r="A13468" s="1">
        <v>42767</v>
      </c>
      <c r="C13468">
        <v>28.032012693999999</v>
      </c>
      <c r="D13468">
        <v>-82.135143917999997</v>
      </c>
      <c r="H13468" t="str">
        <f>[1]Sheet1!B440</f>
        <v>06:19</v>
      </c>
    </row>
    <row r="13469" spans="1:8" x14ac:dyDescent="0.2">
      <c r="A13469" s="1">
        <v>42767</v>
      </c>
      <c r="C13469">
        <v>28.521846323999998</v>
      </c>
      <c r="D13469">
        <v>-81.386287932000002</v>
      </c>
      <c r="H13469" t="str">
        <f>[1]Sheet1!B441</f>
        <v>06:58</v>
      </c>
    </row>
    <row r="13470" spans="1:8" x14ac:dyDescent="0.2">
      <c r="A13470" s="1">
        <v>42767</v>
      </c>
      <c r="C13470">
        <v>28.520545612999999</v>
      </c>
      <c r="D13470">
        <v>-81.386104103999998</v>
      </c>
      <c r="H13470" t="str">
        <f>[1]Sheet1!B442</f>
        <v>08:00</v>
      </c>
    </row>
    <row r="13471" spans="1:8" x14ac:dyDescent="0.2">
      <c r="A13471" s="1">
        <v>42767</v>
      </c>
      <c r="C13471">
        <v>28.696213573000001</v>
      </c>
      <c r="D13471">
        <v>-81.386957257999995</v>
      </c>
      <c r="H13471" t="str">
        <f>[1]Sheet1!B443</f>
        <v>08:35</v>
      </c>
    </row>
    <row r="13472" spans="1:8" x14ac:dyDescent="0.2">
      <c r="A13472" s="1">
        <v>42767</v>
      </c>
      <c r="C13472">
        <v>28.568616982999998</v>
      </c>
      <c r="D13472">
        <v>-81.375843376000006</v>
      </c>
      <c r="H13472" t="str">
        <f>[1]Sheet1!B444</f>
        <v>10:45</v>
      </c>
    </row>
    <row r="13473" spans="1:8" x14ac:dyDescent="0.2">
      <c r="A13473" s="1">
        <v>42767</v>
      </c>
      <c r="C13473">
        <v>28.609871404</v>
      </c>
      <c r="D13473">
        <v>-81.386664565999993</v>
      </c>
      <c r="H13473" t="str">
        <f>[1]Sheet1!B445</f>
        <v>12:00</v>
      </c>
    </row>
    <row r="13474" spans="1:8" x14ac:dyDescent="0.2">
      <c r="A13474" s="1">
        <v>42767</v>
      </c>
      <c r="C13474">
        <v>28.84374223</v>
      </c>
      <c r="D13474">
        <v>-81.311249644</v>
      </c>
      <c r="H13474" t="str">
        <f>[1]Sheet1!B446</f>
        <v>12:51</v>
      </c>
    </row>
    <row r="13475" spans="1:8" x14ac:dyDescent="0.2">
      <c r="A13475" s="1">
        <v>42767</v>
      </c>
      <c r="C13475">
        <v>27.999426464999999</v>
      </c>
      <c r="D13475">
        <v>-82.336981672999997</v>
      </c>
      <c r="H13475" t="str">
        <f>[1]Sheet1!B447</f>
        <v>15:50</v>
      </c>
    </row>
    <row r="13476" spans="1:8" x14ac:dyDescent="0.2">
      <c r="A13476" s="1">
        <v>42767</v>
      </c>
      <c r="C13476">
        <v>28.827013232999999</v>
      </c>
      <c r="D13476">
        <v>-81.327462768999993</v>
      </c>
      <c r="H13476" t="str">
        <f>[1]Sheet1!B448</f>
        <v>16:26</v>
      </c>
    </row>
    <row r="13477" spans="1:8" x14ac:dyDescent="0.2">
      <c r="A13477" s="1">
        <v>42767</v>
      </c>
      <c r="C13477">
        <v>28.841048126</v>
      </c>
      <c r="D13477">
        <v>-81.313263362000001</v>
      </c>
      <c r="H13477" t="str">
        <f>[1]Sheet1!B449</f>
        <v>16:49</v>
      </c>
    </row>
    <row r="13478" spans="1:8" x14ac:dyDescent="0.2">
      <c r="A13478" s="1">
        <v>42767</v>
      </c>
      <c r="C13478">
        <v>28.958536900999999</v>
      </c>
      <c r="D13478">
        <v>-81.256801839999994</v>
      </c>
      <c r="H13478" t="str">
        <f>[1]Sheet1!B450</f>
        <v>17:59</v>
      </c>
    </row>
    <row r="13479" spans="1:8" x14ac:dyDescent="0.2">
      <c r="A13479" s="1">
        <v>42767</v>
      </c>
      <c r="C13479">
        <v>28.592954643999999</v>
      </c>
      <c r="D13479">
        <v>-81.382667401000006</v>
      </c>
      <c r="H13479" t="str">
        <f>[1]Sheet1!B451</f>
        <v>19:04</v>
      </c>
    </row>
    <row r="13480" spans="1:8" x14ac:dyDescent="0.2">
      <c r="A13480" s="1">
        <v>42767</v>
      </c>
      <c r="C13480">
        <v>27.972926898000001</v>
      </c>
      <c r="D13480">
        <v>-82.394959213999996</v>
      </c>
      <c r="H13480" t="str">
        <f>[1]Sheet1!B452</f>
        <v>20:05</v>
      </c>
    </row>
    <row r="13481" spans="1:8" x14ac:dyDescent="0.2">
      <c r="A13481" s="1">
        <v>42768</v>
      </c>
      <c r="C13481">
        <v>27.996430355000001</v>
      </c>
      <c r="D13481">
        <v>-82.347669573000005</v>
      </c>
      <c r="H13481" t="str">
        <f>[1]Sheet1!B453</f>
        <v>06:23</v>
      </c>
    </row>
    <row r="13482" spans="1:8" x14ac:dyDescent="0.2">
      <c r="A13482" s="1">
        <v>42768</v>
      </c>
      <c r="C13482">
        <v>28.875587389</v>
      </c>
      <c r="D13482">
        <v>-81.283161340999996</v>
      </c>
      <c r="H13482" t="str">
        <f>[1]Sheet1!B454</f>
        <v>06:25</v>
      </c>
    </row>
    <row r="13483" spans="1:8" x14ac:dyDescent="0.2">
      <c r="A13483" s="1">
        <v>42768</v>
      </c>
      <c r="C13483">
        <v>27.966344330999998</v>
      </c>
      <c r="D13483">
        <v>-82.405547523999999</v>
      </c>
      <c r="H13483" t="str">
        <f>[1]Sheet1!B455</f>
        <v>06:53</v>
      </c>
    </row>
    <row r="13484" spans="1:8" x14ac:dyDescent="0.2">
      <c r="A13484" s="1">
        <v>42768</v>
      </c>
      <c r="C13484">
        <v>27.988594059</v>
      </c>
      <c r="D13484">
        <v>-82.375385004999998</v>
      </c>
      <c r="H13484" t="str">
        <f>[1]Sheet1!B456</f>
        <v>08:03</v>
      </c>
    </row>
    <row r="13485" spans="1:8" x14ac:dyDescent="0.2">
      <c r="A13485" s="1">
        <v>42768</v>
      </c>
      <c r="C13485">
        <v>28.633307110000001</v>
      </c>
      <c r="D13485">
        <v>-81.387842165999999</v>
      </c>
      <c r="H13485" t="str">
        <f>[1]Sheet1!B457</f>
        <v>09:05</v>
      </c>
    </row>
    <row r="13486" spans="1:8" x14ac:dyDescent="0.2">
      <c r="A13486" s="1">
        <v>42768</v>
      </c>
      <c r="C13486">
        <v>28.494092281</v>
      </c>
      <c r="D13486">
        <v>-81.432897616000005</v>
      </c>
      <c r="H13486" t="str">
        <f>[1]Sheet1!B458</f>
        <v>09:37</v>
      </c>
    </row>
    <row r="13487" spans="1:8" x14ac:dyDescent="0.2">
      <c r="A13487" s="1">
        <v>42768</v>
      </c>
      <c r="C13487">
        <v>28.453794571</v>
      </c>
      <c r="D13487">
        <v>-81.474176866999997</v>
      </c>
      <c r="H13487" t="str">
        <f>[1]Sheet1!B459</f>
        <v>10:15</v>
      </c>
    </row>
    <row r="13488" spans="1:8" x14ac:dyDescent="0.2">
      <c r="A13488" s="1">
        <v>42768</v>
      </c>
      <c r="C13488">
        <v>28.524695139999999</v>
      </c>
      <c r="D13488">
        <v>-81.386335064999997</v>
      </c>
      <c r="H13488" t="str">
        <f>[1]Sheet1!B460</f>
        <v>12:33</v>
      </c>
    </row>
    <row r="13489" spans="1:8" x14ac:dyDescent="0.2">
      <c r="A13489" s="1">
        <v>42768</v>
      </c>
      <c r="C13489">
        <v>28.535798142000001</v>
      </c>
      <c r="D13489">
        <v>-81.382858854000006</v>
      </c>
      <c r="H13489" t="str">
        <f>[1]Sheet1!B461</f>
        <v>13:56</v>
      </c>
    </row>
    <row r="13490" spans="1:8" x14ac:dyDescent="0.2">
      <c r="A13490" s="1">
        <v>42768</v>
      </c>
      <c r="C13490">
        <v>27.965467345</v>
      </c>
      <c r="D13490">
        <v>-82.437888162999997</v>
      </c>
      <c r="H13490" t="str">
        <f>[1]Sheet1!B462</f>
        <v>14:59</v>
      </c>
    </row>
    <row r="13491" spans="1:8" x14ac:dyDescent="0.2">
      <c r="A13491" s="1">
        <v>42768</v>
      </c>
      <c r="C13491">
        <v>27.966252676</v>
      </c>
      <c r="D13491">
        <v>-82.405733557999994</v>
      </c>
      <c r="H13491" t="str">
        <f>[1]Sheet1!B463</f>
        <v>15:20</v>
      </c>
    </row>
    <row r="13492" spans="1:8" x14ac:dyDescent="0.2">
      <c r="A13492" s="1">
        <v>42768</v>
      </c>
      <c r="C13492">
        <v>28.479350173</v>
      </c>
      <c r="D13492">
        <v>-81.448878274999998</v>
      </c>
      <c r="H13492" t="str">
        <f>[1]Sheet1!B464</f>
        <v>16:24</v>
      </c>
    </row>
    <row r="13493" spans="1:8" x14ac:dyDescent="0.2">
      <c r="A13493" s="1">
        <v>42768</v>
      </c>
      <c r="C13493">
        <v>27.995831905999999</v>
      </c>
      <c r="D13493">
        <v>-82.358769425999995</v>
      </c>
      <c r="H13493" t="str">
        <f>[1]Sheet1!B465</f>
        <v>17:23</v>
      </c>
    </row>
    <row r="13494" spans="1:8" x14ac:dyDescent="0.2">
      <c r="A13494" s="1">
        <v>42768</v>
      </c>
      <c r="C13494">
        <v>28.709137991999999</v>
      </c>
      <c r="D13494">
        <v>-81.380118538999994</v>
      </c>
      <c r="H13494" t="str">
        <f>[1]Sheet1!B466</f>
        <v>17:30</v>
      </c>
    </row>
    <row r="13495" spans="1:8" x14ac:dyDescent="0.2">
      <c r="A13495" s="1">
        <v>42768</v>
      </c>
      <c r="C13495">
        <v>28.669536251</v>
      </c>
      <c r="D13495">
        <v>-81.388737289000005</v>
      </c>
      <c r="H13495" t="str">
        <f>[1]Sheet1!B467</f>
        <v>23:00</v>
      </c>
    </row>
    <row r="13496" spans="1:8" x14ac:dyDescent="0.2">
      <c r="A13496" s="1">
        <v>42769</v>
      </c>
      <c r="C13496">
        <v>28.630693981</v>
      </c>
      <c r="D13496">
        <v>-81.387412940000004</v>
      </c>
      <c r="H13496" t="str">
        <f>[1]Sheet1!B468</f>
        <v>04:30</v>
      </c>
    </row>
    <row r="13497" spans="1:8" x14ac:dyDescent="0.2">
      <c r="A13497" s="1">
        <v>42769</v>
      </c>
      <c r="C13497">
        <v>27.969619245000001</v>
      </c>
      <c r="D13497">
        <v>-82.399907460999998</v>
      </c>
      <c r="H13497" t="str">
        <f>[1]Sheet1!B469</f>
        <v>05:27</v>
      </c>
    </row>
    <row r="13498" spans="1:8" x14ac:dyDescent="0.2">
      <c r="A13498" s="1">
        <v>42769</v>
      </c>
      <c r="C13498">
        <v>27.995899488999999</v>
      </c>
      <c r="D13498">
        <v>-82.356640472999999</v>
      </c>
      <c r="H13498" t="str">
        <f>[1]Sheet1!B470</f>
        <v>07:47</v>
      </c>
    </row>
    <row r="13499" spans="1:8" x14ac:dyDescent="0.2">
      <c r="A13499" s="1">
        <v>42769</v>
      </c>
      <c r="C13499">
        <v>27.965443318999998</v>
      </c>
      <c r="D13499">
        <v>-82.433176986999996</v>
      </c>
      <c r="H13499" t="str">
        <f>[1]Sheet1!B471</f>
        <v>10:50</v>
      </c>
    </row>
    <row r="13500" spans="1:8" x14ac:dyDescent="0.2">
      <c r="A13500" s="1">
        <v>42769</v>
      </c>
      <c r="C13500">
        <v>29.013132595999998</v>
      </c>
      <c r="D13500">
        <v>-81.235763141999996</v>
      </c>
      <c r="H13500" t="str">
        <f>[1]Sheet1!B472</f>
        <v>11:55</v>
      </c>
    </row>
    <row r="13501" spans="1:8" x14ac:dyDescent="0.2">
      <c r="A13501" s="1">
        <v>42769</v>
      </c>
      <c r="C13501">
        <v>27.978659596</v>
      </c>
      <c r="D13501">
        <v>-82.387561658999999</v>
      </c>
      <c r="H13501" t="str">
        <f>[1]Sheet1!B473</f>
        <v>13:43</v>
      </c>
    </row>
    <row r="13502" spans="1:8" x14ac:dyDescent="0.2">
      <c r="A13502" s="1">
        <v>42769</v>
      </c>
      <c r="C13502">
        <v>28.509830684000001</v>
      </c>
      <c r="D13502">
        <v>-81.397738032000007</v>
      </c>
      <c r="H13502" t="str">
        <f>[1]Sheet1!B474</f>
        <v>13:48</v>
      </c>
    </row>
    <row r="13503" spans="1:8" x14ac:dyDescent="0.2">
      <c r="A13503" s="1">
        <v>42769</v>
      </c>
      <c r="C13503">
        <v>28.53554038</v>
      </c>
      <c r="D13503">
        <v>-81.386441168000005</v>
      </c>
      <c r="H13503" t="str">
        <f>[1]Sheet1!B475</f>
        <v>14:14</v>
      </c>
    </row>
    <row r="13504" spans="1:8" x14ac:dyDescent="0.2">
      <c r="A13504" s="1">
        <v>42769</v>
      </c>
      <c r="C13504">
        <v>28.606089417</v>
      </c>
      <c r="D13504">
        <v>-81.387129453</v>
      </c>
      <c r="H13504" t="str">
        <f>[1]Sheet1!B476</f>
        <v>14:36</v>
      </c>
    </row>
    <row r="13505" spans="1:8" x14ac:dyDescent="0.2">
      <c r="A13505" s="1">
        <v>42769</v>
      </c>
      <c r="C13505">
        <v>27.981522717000001</v>
      </c>
      <c r="D13505">
        <v>-82.386943549999998</v>
      </c>
      <c r="H13505" t="str">
        <f>[1]Sheet1!B477</f>
        <v>14:58</v>
      </c>
    </row>
    <row r="13506" spans="1:8" x14ac:dyDescent="0.2">
      <c r="A13506" s="1">
        <v>42769</v>
      </c>
      <c r="C13506">
        <v>28.633842908999998</v>
      </c>
      <c r="D13506">
        <v>-81.387788745999998</v>
      </c>
      <c r="H13506" t="str">
        <f>[1]Sheet1!B478</f>
        <v>15:05</v>
      </c>
    </row>
    <row r="13507" spans="1:8" x14ac:dyDescent="0.2">
      <c r="A13507" s="1">
        <v>42769</v>
      </c>
      <c r="C13507">
        <v>28.302943340999999</v>
      </c>
      <c r="D13507">
        <v>-81.573628573999997</v>
      </c>
      <c r="H13507" t="str">
        <f>[1]Sheet1!B479</f>
        <v>15:42</v>
      </c>
    </row>
    <row r="13508" spans="1:8" x14ac:dyDescent="0.2">
      <c r="A13508" s="1">
        <v>42769</v>
      </c>
      <c r="C13508">
        <v>27.996839047999998</v>
      </c>
      <c r="D13508">
        <v>-82.325993076000003</v>
      </c>
      <c r="H13508" t="str">
        <f>[1]Sheet1!B480</f>
        <v>16:19</v>
      </c>
    </row>
    <row r="13509" spans="1:8" x14ac:dyDescent="0.2">
      <c r="A13509" s="1">
        <v>42769</v>
      </c>
      <c r="C13509">
        <v>27.965321209999999</v>
      </c>
      <c r="D13509">
        <v>-82.42335405</v>
      </c>
      <c r="H13509" t="str">
        <f>[1]Sheet1!B481</f>
        <v>17:02</v>
      </c>
    </row>
    <row r="13510" spans="1:8" x14ac:dyDescent="0.2">
      <c r="A13510" s="1">
        <v>42769</v>
      </c>
      <c r="C13510">
        <v>28.241756008999999</v>
      </c>
      <c r="D13510">
        <v>-81.636869189999999</v>
      </c>
      <c r="H13510" t="str">
        <f>[1]Sheet1!B482</f>
        <v>17:30</v>
      </c>
    </row>
    <row r="13511" spans="1:8" x14ac:dyDescent="0.2">
      <c r="A13511" s="1">
        <v>42769</v>
      </c>
      <c r="C13511">
        <v>28.629238488999999</v>
      </c>
      <c r="D13511">
        <v>-81.386834579999999</v>
      </c>
      <c r="H13511" t="str">
        <f>[1]Sheet1!B483</f>
        <v>17:36</v>
      </c>
    </row>
    <row r="13512" spans="1:8" x14ac:dyDescent="0.2">
      <c r="A13512" s="1">
        <v>42769</v>
      </c>
      <c r="C13512">
        <v>28.868758717999999</v>
      </c>
      <c r="D13512">
        <v>-81.285951042999997</v>
      </c>
      <c r="H13512" t="str">
        <f>[1]Sheet1!B484</f>
        <v>17:54</v>
      </c>
    </row>
    <row r="13513" spans="1:8" x14ac:dyDescent="0.2">
      <c r="A13513" s="1">
        <v>42769</v>
      </c>
      <c r="C13513">
        <v>28.536809103</v>
      </c>
      <c r="D13513">
        <v>-81.382440795999997</v>
      </c>
      <c r="H13513" t="str">
        <f>[1]Sheet1!B485</f>
        <v>18:25</v>
      </c>
    </row>
    <row r="13514" spans="1:8" x14ac:dyDescent="0.2">
      <c r="A13514" s="1">
        <v>42769</v>
      </c>
      <c r="C13514">
        <v>28.276241287000001</v>
      </c>
      <c r="D13514">
        <v>-81.598864712999998</v>
      </c>
      <c r="H13514" t="str">
        <f>[1]Sheet1!B486</f>
        <v>19:30</v>
      </c>
    </row>
    <row r="13515" spans="1:8" x14ac:dyDescent="0.2">
      <c r="A13515" s="1">
        <v>42769</v>
      </c>
      <c r="C13515">
        <v>28.345587461000001</v>
      </c>
      <c r="D13515">
        <v>-81.529141779</v>
      </c>
      <c r="H13515" t="str">
        <f>[1]Sheet1!B487</f>
        <v>22:35</v>
      </c>
    </row>
    <row r="13516" spans="1:8" x14ac:dyDescent="0.2">
      <c r="A13516" s="1">
        <v>42770</v>
      </c>
      <c r="C13516">
        <v>28.616900737000002</v>
      </c>
      <c r="D13516">
        <v>-81.386510672</v>
      </c>
      <c r="H13516" t="str">
        <f>[1]Sheet1!B488</f>
        <v>02:20</v>
      </c>
    </row>
    <row r="13517" spans="1:8" x14ac:dyDescent="0.2">
      <c r="A13517" s="1">
        <v>42770</v>
      </c>
      <c r="C13517">
        <v>28.631080594</v>
      </c>
      <c r="D13517">
        <v>-81.387489083999995</v>
      </c>
      <c r="H13517" t="str">
        <f>[1]Sheet1!B489</f>
        <v>02:30</v>
      </c>
    </row>
    <row r="13518" spans="1:8" x14ac:dyDescent="0.2">
      <c r="A13518" s="1">
        <v>42770</v>
      </c>
      <c r="C13518">
        <v>27.984632532999999</v>
      </c>
      <c r="D13518">
        <v>-82.380416975000003</v>
      </c>
      <c r="H13518" t="str">
        <f>[1]Sheet1!B490</f>
        <v>08:37</v>
      </c>
    </row>
    <row r="13519" spans="1:8" x14ac:dyDescent="0.2">
      <c r="A13519" s="1">
        <v>42770</v>
      </c>
      <c r="C13519">
        <v>28.817109554000002</v>
      </c>
      <c r="D13519">
        <v>-81.334724007999995</v>
      </c>
      <c r="H13519" t="str">
        <f>[1]Sheet1!B491</f>
        <v>14:10</v>
      </c>
    </row>
    <row r="13520" spans="1:8" x14ac:dyDescent="0.2">
      <c r="A13520" s="1">
        <v>42770</v>
      </c>
      <c r="C13520">
        <v>28.232324793</v>
      </c>
      <c r="D13520">
        <v>-81.649591573999999</v>
      </c>
      <c r="H13520" t="str">
        <f>[1]Sheet1!B492</f>
        <v>15:30</v>
      </c>
    </row>
    <row r="13521" spans="1:8" x14ac:dyDescent="0.2">
      <c r="A13521" s="1">
        <v>42770</v>
      </c>
      <c r="C13521">
        <v>28.477896464000001</v>
      </c>
      <c r="D13521">
        <v>-81.450650804999995</v>
      </c>
      <c r="H13521" t="str">
        <f>[1]Sheet1!B493</f>
        <v>17:15</v>
      </c>
    </row>
    <row r="13522" spans="1:8" x14ac:dyDescent="0.2">
      <c r="A13522" s="1">
        <v>42770</v>
      </c>
      <c r="C13522">
        <v>28.538756882000001</v>
      </c>
      <c r="D13522">
        <v>-81.382511671000003</v>
      </c>
      <c r="H13522" t="str">
        <f>[1]Sheet1!B494</f>
        <v>18:10</v>
      </c>
    </row>
    <row r="13523" spans="1:8" x14ac:dyDescent="0.2">
      <c r="A13523" s="1">
        <v>42770</v>
      </c>
      <c r="C13523">
        <v>28.358963767999999</v>
      </c>
      <c r="D13523">
        <v>-81.521056795999996</v>
      </c>
      <c r="H13523" t="str">
        <f>[1]Sheet1!B495</f>
        <v>18:30</v>
      </c>
    </row>
    <row r="13524" spans="1:8" x14ac:dyDescent="0.2">
      <c r="A13524" s="1">
        <v>42770</v>
      </c>
      <c r="C13524">
        <v>28.509339910000001</v>
      </c>
      <c r="D13524">
        <v>-81.400684769999998</v>
      </c>
      <c r="H13524" t="str">
        <f>[1]Sheet1!B496</f>
        <v>19:15</v>
      </c>
    </row>
    <row r="13525" spans="1:8" x14ac:dyDescent="0.2">
      <c r="A13525" s="1">
        <v>42770</v>
      </c>
      <c r="C13525">
        <v>28.494069196000002</v>
      </c>
      <c r="D13525">
        <v>-81.432917622000005</v>
      </c>
      <c r="H13525" t="str">
        <f>[1]Sheet1!B497</f>
        <v>22:12</v>
      </c>
    </row>
    <row r="13526" spans="1:8" x14ac:dyDescent="0.2">
      <c r="A13526" s="1">
        <v>42771</v>
      </c>
      <c r="C13526">
        <v>28.450084681</v>
      </c>
      <c r="D13526">
        <v>-81.476324374000001</v>
      </c>
      <c r="H13526" t="str">
        <f>[1]Sheet1!B498</f>
        <v>00:15</v>
      </c>
    </row>
    <row r="13527" spans="1:8" x14ac:dyDescent="0.2">
      <c r="A13527" s="1">
        <v>42771</v>
      </c>
      <c r="C13527">
        <v>28.469123036999999</v>
      </c>
      <c r="D13527">
        <v>-81.458234306999998</v>
      </c>
      <c r="H13527" t="str">
        <f>[1]Sheet1!B499</f>
        <v>01:15</v>
      </c>
    </row>
    <row r="13528" spans="1:8" x14ac:dyDescent="0.2">
      <c r="A13528" s="1">
        <v>42771</v>
      </c>
      <c r="C13528">
        <v>28.632180765000001</v>
      </c>
      <c r="D13528">
        <v>-81.387596885999997</v>
      </c>
      <c r="H13528" t="str">
        <f>[1]Sheet1!B500</f>
        <v>02:55</v>
      </c>
    </row>
    <row r="13529" spans="1:8" x14ac:dyDescent="0.2">
      <c r="A13529" s="1">
        <v>42771</v>
      </c>
      <c r="C13529">
        <v>28.000795120999999</v>
      </c>
      <c r="D13529">
        <v>-82.334423405999999</v>
      </c>
      <c r="H13529" t="str">
        <f>[1]Sheet1!B501</f>
        <v>03:15</v>
      </c>
    </row>
    <row r="13530" spans="1:8" x14ac:dyDescent="0.2">
      <c r="A13530" s="1">
        <v>42771</v>
      </c>
      <c r="C13530">
        <v>28.549272858999998</v>
      </c>
      <c r="D13530">
        <v>-81.381956360000004</v>
      </c>
      <c r="H13530" t="str">
        <f>[1]Sheet1!B502</f>
        <v>04:50</v>
      </c>
    </row>
    <row r="13531" spans="1:8" x14ac:dyDescent="0.2">
      <c r="A13531" s="1">
        <v>42771</v>
      </c>
      <c r="C13531">
        <v>28.388796506999999</v>
      </c>
      <c r="D13531">
        <v>-81.494697763000005</v>
      </c>
      <c r="H13531" t="str">
        <f>[1]Sheet1!B503</f>
        <v>08:50</v>
      </c>
    </row>
    <row r="13532" spans="1:8" x14ac:dyDescent="0.2">
      <c r="A13532" s="1">
        <v>42771</v>
      </c>
      <c r="C13532">
        <v>28.605968383</v>
      </c>
      <c r="D13532">
        <v>-81.386885699999993</v>
      </c>
      <c r="H13532" t="str">
        <f>[1]Sheet1!B504</f>
        <v>10:55</v>
      </c>
    </row>
    <row r="13533" spans="1:8" x14ac:dyDescent="0.2">
      <c r="A13533" s="1">
        <v>42771</v>
      </c>
      <c r="C13533">
        <v>28.328733623000002</v>
      </c>
      <c r="D13533">
        <v>-81.548883200999995</v>
      </c>
      <c r="H13533" t="str">
        <f>[1]Sheet1!B505</f>
        <v>16:15</v>
      </c>
    </row>
    <row r="13534" spans="1:8" x14ac:dyDescent="0.2">
      <c r="A13534" s="1">
        <v>42771</v>
      </c>
      <c r="C13534">
        <v>28.492014738000002</v>
      </c>
      <c r="D13534">
        <v>-81.431322532999999</v>
      </c>
      <c r="H13534" t="str">
        <f>[1]Sheet1!B506</f>
        <v>16:49</v>
      </c>
    </row>
    <row r="13535" spans="1:8" x14ac:dyDescent="0.2">
      <c r="A13535" s="1">
        <v>42771</v>
      </c>
      <c r="C13535">
        <v>28.353639513000001</v>
      </c>
      <c r="D13535">
        <v>-81.526229071000003</v>
      </c>
      <c r="H13535" t="str">
        <f>[1]Sheet1!B507</f>
        <v>18:59</v>
      </c>
    </row>
    <row r="13536" spans="1:8" x14ac:dyDescent="0.2">
      <c r="A13536" s="1">
        <v>42771</v>
      </c>
      <c r="C13536">
        <v>28.56159822</v>
      </c>
      <c r="D13536">
        <v>-81.378775383000004</v>
      </c>
      <c r="H13536" t="str">
        <f>[1]Sheet1!B508</f>
        <v>22:00</v>
      </c>
    </row>
    <row r="13537" spans="1:8" x14ac:dyDescent="0.2">
      <c r="A13537" s="1">
        <v>42772</v>
      </c>
      <c r="C13537">
        <v>28.629297486999999</v>
      </c>
      <c r="D13537">
        <v>-81.387017599000004</v>
      </c>
      <c r="H13537" t="str">
        <f>[1]Sheet1!B509</f>
        <v>00:25</v>
      </c>
    </row>
    <row r="13538" spans="1:8" x14ac:dyDescent="0.2">
      <c r="A13538" s="1">
        <v>42772</v>
      </c>
      <c r="C13538">
        <v>28.54720988</v>
      </c>
      <c r="D13538">
        <v>-81.382365481999997</v>
      </c>
      <c r="H13538" t="str">
        <f>[1]Sheet1!B510</f>
        <v>02:30</v>
      </c>
    </row>
    <row r="13539" spans="1:8" x14ac:dyDescent="0.2">
      <c r="A13539" s="1">
        <v>42772</v>
      </c>
      <c r="C13539">
        <v>28.873725865000001</v>
      </c>
      <c r="D13539">
        <v>-81.283754615999996</v>
      </c>
      <c r="H13539" t="str">
        <f>[1]Sheet1!B511</f>
        <v>08:05</v>
      </c>
    </row>
    <row r="13540" spans="1:8" x14ac:dyDescent="0.2">
      <c r="A13540" s="1">
        <v>42772</v>
      </c>
      <c r="C13540">
        <v>28.380249054</v>
      </c>
      <c r="D13540">
        <v>-81.502350948</v>
      </c>
      <c r="H13540" t="str">
        <f>[1]Sheet1!B512</f>
        <v>08:10</v>
      </c>
    </row>
    <row r="13541" spans="1:8" x14ac:dyDescent="0.2">
      <c r="A13541" s="1">
        <v>42772</v>
      </c>
      <c r="C13541">
        <v>27.991785561</v>
      </c>
      <c r="D13541">
        <v>-82.371160524999993</v>
      </c>
      <c r="H13541" t="str">
        <f>[1]Sheet1!B513</f>
        <v>08:41</v>
      </c>
    </row>
    <row r="13542" spans="1:8" x14ac:dyDescent="0.2">
      <c r="A13542" s="1">
        <v>42772</v>
      </c>
      <c r="C13542">
        <v>28.546614074000001</v>
      </c>
      <c r="D13542">
        <v>-81.382336858000002</v>
      </c>
      <c r="H13542" t="str">
        <f>[1]Sheet1!B514</f>
        <v>11:00</v>
      </c>
    </row>
    <row r="13543" spans="1:8" x14ac:dyDescent="0.2">
      <c r="A13543" s="1">
        <v>42772</v>
      </c>
      <c r="C13543">
        <v>28.508691277</v>
      </c>
      <c r="D13543">
        <v>-81.396892010000002</v>
      </c>
      <c r="H13543" t="str">
        <f>[1]Sheet1!B515</f>
        <v>13:35</v>
      </c>
    </row>
    <row r="13544" spans="1:8" x14ac:dyDescent="0.2">
      <c r="A13544" s="1">
        <v>42772</v>
      </c>
      <c r="C13544">
        <v>28.381722587999999</v>
      </c>
      <c r="D13544">
        <v>-81.501039547000005</v>
      </c>
      <c r="H13544" t="str">
        <f>[1]Sheet1!B516</f>
        <v>18:50</v>
      </c>
    </row>
    <row r="13545" spans="1:8" x14ac:dyDescent="0.2">
      <c r="A13545" s="1">
        <v>42773</v>
      </c>
      <c r="C13545">
        <v>28.023925489</v>
      </c>
      <c r="D13545">
        <v>-82.240863263999998</v>
      </c>
      <c r="H13545" t="str">
        <f>[1]Sheet1!B517</f>
        <v>06:30</v>
      </c>
    </row>
    <row r="13546" spans="1:8" x14ac:dyDescent="0.2">
      <c r="A13546" s="1">
        <v>42773</v>
      </c>
      <c r="C13546">
        <v>27.981687406999999</v>
      </c>
      <c r="D13546">
        <v>-82.385809625999997</v>
      </c>
      <c r="H13546" t="str">
        <f>[1]Sheet1!B518</f>
        <v>07:59</v>
      </c>
    </row>
    <row r="13547" spans="1:8" x14ac:dyDescent="0.2">
      <c r="A13547" s="1">
        <v>42773</v>
      </c>
      <c r="C13547">
        <v>28.449329359</v>
      </c>
      <c r="D13547">
        <v>-81.474166866999994</v>
      </c>
      <c r="H13547" t="str">
        <f>[1]Sheet1!B519</f>
        <v>08:09</v>
      </c>
    </row>
    <row r="13548" spans="1:8" x14ac:dyDescent="0.2">
      <c r="A13548" s="1">
        <v>42773</v>
      </c>
      <c r="C13548">
        <v>28.424952571999999</v>
      </c>
      <c r="D13548">
        <v>-81.474076867999997</v>
      </c>
      <c r="H13548" t="str">
        <f>[1]Sheet1!B520</f>
        <v>09:30</v>
      </c>
    </row>
    <row r="13549" spans="1:8" x14ac:dyDescent="0.2">
      <c r="A13549" s="1">
        <v>42773</v>
      </c>
      <c r="C13549">
        <v>28.359381105000001</v>
      </c>
      <c r="D13549">
        <v>-81.518992366000006</v>
      </c>
      <c r="H13549" t="str">
        <f>[1]Sheet1!B521</f>
        <v>11:03</v>
      </c>
    </row>
    <row r="13550" spans="1:8" x14ac:dyDescent="0.2">
      <c r="A13550" s="1">
        <v>42773</v>
      </c>
      <c r="C13550">
        <v>28.554820392</v>
      </c>
      <c r="D13550">
        <v>-81.381786340000005</v>
      </c>
      <c r="H13550" t="str">
        <f>[1]Sheet1!B522</f>
        <v>12:26</v>
      </c>
    </row>
    <row r="13551" spans="1:8" x14ac:dyDescent="0.2">
      <c r="A13551" s="1">
        <v>42773</v>
      </c>
      <c r="C13551">
        <v>27.965804638000002</v>
      </c>
      <c r="D13551">
        <v>-82.405407146000002</v>
      </c>
      <c r="H13551" t="str">
        <f>[1]Sheet1!B523</f>
        <v>15:00</v>
      </c>
    </row>
    <row r="13552" spans="1:8" x14ac:dyDescent="0.2">
      <c r="A13552" s="1">
        <v>42773</v>
      </c>
      <c r="C13552">
        <v>28.593352313</v>
      </c>
      <c r="D13552">
        <v>-81.382292645999996</v>
      </c>
      <c r="H13552" t="str">
        <f>[1]Sheet1!B524</f>
        <v>16:58</v>
      </c>
    </row>
    <row r="13553" spans="1:8" x14ac:dyDescent="0.2">
      <c r="A13553" s="1">
        <v>42773</v>
      </c>
      <c r="C13553">
        <v>28.426773441000002</v>
      </c>
      <c r="D13553">
        <v>-81.474410800000001</v>
      </c>
      <c r="H13553" t="str">
        <f>[1]Sheet1!B525</f>
        <v>17:55</v>
      </c>
    </row>
    <row r="13554" spans="1:8" x14ac:dyDescent="0.2">
      <c r="A13554" s="1">
        <v>42773</v>
      </c>
      <c r="C13554">
        <v>28.505209950000001</v>
      </c>
      <c r="D13554">
        <v>-81.423351117999999</v>
      </c>
      <c r="H13554" t="str">
        <f>[1]Sheet1!B526</f>
        <v>17:56</v>
      </c>
    </row>
    <row r="13555" spans="1:8" x14ac:dyDescent="0.2">
      <c r="A13555" s="1">
        <v>42773</v>
      </c>
      <c r="C13555">
        <v>28.451583803999998</v>
      </c>
      <c r="D13555">
        <v>-81.474171072000004</v>
      </c>
      <c r="H13555" t="str">
        <f>[1]Sheet1!B527</f>
        <v>18:35</v>
      </c>
    </row>
    <row r="13556" spans="1:8" x14ac:dyDescent="0.2">
      <c r="A13556" s="1">
        <v>42773</v>
      </c>
      <c r="C13556">
        <v>28.554284330000002</v>
      </c>
      <c r="D13556">
        <v>-81.381938747999996</v>
      </c>
      <c r="H13556" t="str">
        <f>[1]Sheet1!B528</f>
        <v>18:45</v>
      </c>
    </row>
    <row r="13557" spans="1:8" x14ac:dyDescent="0.2">
      <c r="A13557" s="1">
        <v>42773</v>
      </c>
      <c r="C13557">
        <v>28.451485825999999</v>
      </c>
      <c r="D13557">
        <v>-81.474474086000001</v>
      </c>
      <c r="H13557" t="str">
        <f>[1]Sheet1!B529</f>
        <v>18:50</v>
      </c>
    </row>
    <row r="13558" spans="1:8" x14ac:dyDescent="0.2">
      <c r="A13558" s="1">
        <v>42773</v>
      </c>
      <c r="C13558">
        <v>28.630774635000002</v>
      </c>
      <c r="D13558">
        <v>-81.388014988999998</v>
      </c>
      <c r="H13558" t="str">
        <f>[1]Sheet1!B530</f>
        <v>18:51</v>
      </c>
    </row>
    <row r="13559" spans="1:8" x14ac:dyDescent="0.2">
      <c r="A13559" s="1">
        <v>42773</v>
      </c>
      <c r="C13559">
        <v>28.763894370999999</v>
      </c>
      <c r="D13559">
        <v>-81.360751768</v>
      </c>
      <c r="H13559" t="str">
        <f>[1]Sheet1!B531</f>
        <v>20:27</v>
      </c>
    </row>
    <row r="13560" spans="1:8" x14ac:dyDescent="0.2">
      <c r="A13560" s="1">
        <v>42774</v>
      </c>
      <c r="C13560">
        <v>29.062383625999999</v>
      </c>
      <c r="D13560">
        <v>-81.189038577999995</v>
      </c>
      <c r="H13560" t="str">
        <f>[1]Sheet1!B532</f>
        <v>00:31</v>
      </c>
    </row>
    <row r="13561" spans="1:8" x14ac:dyDescent="0.2">
      <c r="A13561" s="1">
        <v>42774</v>
      </c>
      <c r="C13561">
        <v>28.672563556</v>
      </c>
      <c r="D13561">
        <v>-81.388756885000006</v>
      </c>
      <c r="H13561" t="str">
        <f>[1]Sheet1!B533</f>
        <v>00:50</v>
      </c>
    </row>
    <row r="13562" spans="1:8" x14ac:dyDescent="0.2">
      <c r="A13562" s="1">
        <v>42774</v>
      </c>
      <c r="C13562">
        <v>28.588901695000001</v>
      </c>
      <c r="D13562">
        <v>-81.377037498000007</v>
      </c>
      <c r="H13562" t="str">
        <f>[1]Sheet1!B534</f>
        <v>01:15</v>
      </c>
    </row>
    <row r="13563" spans="1:8" x14ac:dyDescent="0.2">
      <c r="A13563" s="1">
        <v>42774</v>
      </c>
      <c r="C13563">
        <v>28.535920355999998</v>
      </c>
      <c r="D13563">
        <v>-81.382805716999997</v>
      </c>
      <c r="H13563" t="str">
        <f>[1]Sheet1!B535</f>
        <v>02:32</v>
      </c>
    </row>
    <row r="13564" spans="1:8" x14ac:dyDescent="0.2">
      <c r="A13564" s="1">
        <v>42774</v>
      </c>
      <c r="C13564">
        <v>28.563029369999999</v>
      </c>
      <c r="D13564">
        <v>-81.377794949999995</v>
      </c>
      <c r="H13564" t="str">
        <f>[1]Sheet1!B536</f>
        <v>03:00</v>
      </c>
    </row>
    <row r="13565" spans="1:8" x14ac:dyDescent="0.2">
      <c r="A13565" s="1">
        <v>42774</v>
      </c>
      <c r="C13565">
        <v>28.004939021999999</v>
      </c>
      <c r="D13565">
        <v>-82.309623900000005</v>
      </c>
      <c r="H13565" t="str">
        <f>[1]Sheet1!B537</f>
        <v>03:35</v>
      </c>
    </row>
    <row r="13566" spans="1:8" x14ac:dyDescent="0.2">
      <c r="A13566" s="1">
        <v>42774</v>
      </c>
      <c r="C13566">
        <v>29.155437724999999</v>
      </c>
      <c r="D13566">
        <v>-81.075156870000001</v>
      </c>
      <c r="H13566" t="str">
        <f>[1]Sheet1!B538</f>
        <v>04:02</v>
      </c>
    </row>
    <row r="13567" spans="1:8" x14ac:dyDescent="0.2">
      <c r="A13567" s="1">
        <v>42774</v>
      </c>
      <c r="C13567">
        <v>27.965079995</v>
      </c>
      <c r="D13567">
        <v>-82.446667789000003</v>
      </c>
      <c r="H13567" t="str">
        <f>[1]Sheet1!B539</f>
        <v>06:32</v>
      </c>
    </row>
    <row r="13568" spans="1:8" x14ac:dyDescent="0.2">
      <c r="A13568" s="1">
        <v>42774</v>
      </c>
      <c r="C13568">
        <v>27.981523507999999</v>
      </c>
      <c r="D13568">
        <v>-82.381813155000003</v>
      </c>
      <c r="H13568" t="str">
        <f>[1]Sheet1!B540</f>
        <v>07:00</v>
      </c>
    </row>
    <row r="13569" spans="1:8" x14ac:dyDescent="0.2">
      <c r="A13569" s="1">
        <v>42774</v>
      </c>
      <c r="C13569">
        <v>28.648156359000001</v>
      </c>
      <c r="D13569">
        <v>-81.388369350999994</v>
      </c>
      <c r="H13569" t="str">
        <f>[1]Sheet1!B541</f>
        <v>07:15</v>
      </c>
    </row>
    <row r="13570" spans="1:8" x14ac:dyDescent="0.2">
      <c r="A13570" s="1">
        <v>42774</v>
      </c>
      <c r="C13570">
        <v>28.227731396999999</v>
      </c>
      <c r="D13570">
        <v>-81.646663532999995</v>
      </c>
      <c r="H13570" t="str">
        <f>[1]Sheet1!B542</f>
        <v>07:18</v>
      </c>
    </row>
    <row r="13571" spans="1:8" x14ac:dyDescent="0.2">
      <c r="A13571" s="1">
        <v>42774</v>
      </c>
      <c r="C13571">
        <v>28.636229084</v>
      </c>
      <c r="D13571">
        <v>-81.387407870999994</v>
      </c>
      <c r="H13571" t="str">
        <f>[1]Sheet1!B543</f>
        <v>07:31</v>
      </c>
    </row>
    <row r="13572" spans="1:8" x14ac:dyDescent="0.2">
      <c r="A13572" s="1">
        <v>42774</v>
      </c>
      <c r="C13572">
        <v>27.964941967000001</v>
      </c>
      <c r="D13572">
        <v>-82.444138065999994</v>
      </c>
      <c r="H13572" t="str">
        <f>[1]Sheet1!B544</f>
        <v>07:50</v>
      </c>
    </row>
    <row r="13573" spans="1:8" x14ac:dyDescent="0.2">
      <c r="A13573" s="1">
        <v>42774</v>
      </c>
      <c r="C13573">
        <v>28.852071669000001</v>
      </c>
      <c r="D13573">
        <v>-81.302808268999996</v>
      </c>
      <c r="H13573" t="str">
        <f>[1]Sheet1!B545</f>
        <v>08:00</v>
      </c>
    </row>
    <row r="13574" spans="1:8" x14ac:dyDescent="0.2">
      <c r="A13574" s="1">
        <v>42774</v>
      </c>
      <c r="C13574">
        <v>28.027202705000001</v>
      </c>
      <c r="D13574">
        <v>-82.183239713999996</v>
      </c>
      <c r="H13574" t="str">
        <f>[1]Sheet1!B546</f>
        <v>08:22</v>
      </c>
    </row>
    <row r="13575" spans="1:8" x14ac:dyDescent="0.2">
      <c r="A13575" s="1">
        <v>42774</v>
      </c>
      <c r="C13575">
        <v>28.609381556999999</v>
      </c>
      <c r="D13575">
        <v>-81.386469247999997</v>
      </c>
      <c r="H13575" t="str">
        <f>[1]Sheet1!B547</f>
        <v>08:24</v>
      </c>
    </row>
    <row r="13576" spans="1:8" x14ac:dyDescent="0.2">
      <c r="A13576" s="1">
        <v>42774</v>
      </c>
      <c r="C13576">
        <v>28.027208045999998</v>
      </c>
      <c r="D13576">
        <v>-82.182093698000003</v>
      </c>
      <c r="H13576" t="str">
        <f>[1]Sheet1!B548</f>
        <v>08:35</v>
      </c>
    </row>
    <row r="13577" spans="1:8" x14ac:dyDescent="0.2">
      <c r="A13577" s="1">
        <v>42774</v>
      </c>
      <c r="C13577">
        <v>28.509038456999999</v>
      </c>
      <c r="D13577">
        <v>-81.397114474000006</v>
      </c>
      <c r="H13577" t="str">
        <f>[1]Sheet1!B549</f>
        <v>08:42</v>
      </c>
    </row>
    <row r="13578" spans="1:8" x14ac:dyDescent="0.2">
      <c r="A13578" s="1">
        <v>42774</v>
      </c>
      <c r="C13578">
        <v>28.663255316000001</v>
      </c>
      <c r="D13578">
        <v>-81.388225833000007</v>
      </c>
      <c r="H13578" t="str">
        <f>[1]Sheet1!B550</f>
        <v>08:50</v>
      </c>
    </row>
    <row r="13579" spans="1:8" x14ac:dyDescent="0.2">
      <c r="A13579" s="1">
        <v>42774</v>
      </c>
      <c r="C13579">
        <v>28.986622439000001</v>
      </c>
      <c r="D13579">
        <v>-81.247565542000004</v>
      </c>
      <c r="H13579" t="str">
        <f>[1]Sheet1!B551</f>
        <v>09:47</v>
      </c>
    </row>
    <row r="13580" spans="1:8" x14ac:dyDescent="0.2">
      <c r="A13580" s="1">
        <v>42774</v>
      </c>
      <c r="C13580">
        <v>28.052792238999999</v>
      </c>
      <c r="D13580">
        <v>-82.014248885000001</v>
      </c>
      <c r="H13580" t="str">
        <f>[1]Sheet1!B552</f>
        <v>10:15</v>
      </c>
    </row>
    <row r="13581" spans="1:8" x14ac:dyDescent="0.2">
      <c r="A13581" s="1">
        <v>42774</v>
      </c>
      <c r="C13581">
        <v>28.017002423000001</v>
      </c>
      <c r="D13581">
        <v>-82.330744483000004</v>
      </c>
      <c r="H13581" t="str">
        <f>[1]Sheet1!B553</f>
        <v>10:23</v>
      </c>
    </row>
    <row r="13582" spans="1:8" x14ac:dyDescent="0.2">
      <c r="A13582" s="1">
        <v>42774</v>
      </c>
      <c r="C13582">
        <v>28.528067427</v>
      </c>
      <c r="D13582">
        <v>-81.386378242000006</v>
      </c>
      <c r="H13582" t="str">
        <f>[1]Sheet1!B554</f>
        <v>10:30</v>
      </c>
    </row>
    <row r="13583" spans="1:8" x14ac:dyDescent="0.2">
      <c r="A13583" s="1">
        <v>42774</v>
      </c>
      <c r="C13583">
        <v>28.036945675999998</v>
      </c>
      <c r="D13583">
        <v>-82.057671010999996</v>
      </c>
      <c r="H13583" t="str">
        <f>[1]Sheet1!B555</f>
        <v>10:39</v>
      </c>
    </row>
    <row r="13584" spans="1:8" x14ac:dyDescent="0.2">
      <c r="A13584" s="1">
        <v>42774</v>
      </c>
      <c r="C13584">
        <v>28.533244063000001</v>
      </c>
      <c r="D13584">
        <v>-81.384277287000003</v>
      </c>
      <c r="H13584" t="str">
        <f>[1]Sheet1!B556</f>
        <v>15:20</v>
      </c>
    </row>
    <row r="13585" spans="1:8" x14ac:dyDescent="0.2">
      <c r="A13585" s="1">
        <v>42774</v>
      </c>
      <c r="C13585">
        <v>28.495015652999999</v>
      </c>
      <c r="D13585">
        <v>-81.43209736</v>
      </c>
      <c r="H13585" t="str">
        <f>[1]Sheet1!B557</f>
        <v>15:53</v>
      </c>
    </row>
    <row r="13586" spans="1:8" x14ac:dyDescent="0.2">
      <c r="A13586" s="1">
        <v>42774</v>
      </c>
      <c r="C13586">
        <v>28.021190855</v>
      </c>
      <c r="D13586">
        <v>-82.252866401000006</v>
      </c>
      <c r="H13586" t="str">
        <f>[1]Sheet1!B558</f>
        <v>16:31</v>
      </c>
    </row>
    <row r="13587" spans="1:8" x14ac:dyDescent="0.2">
      <c r="A13587" s="1">
        <v>42774</v>
      </c>
      <c r="C13587">
        <v>28.010131926</v>
      </c>
      <c r="D13587">
        <v>-82.282697939000002</v>
      </c>
      <c r="H13587" t="str">
        <f>[1]Sheet1!B559</f>
        <v>16:54</v>
      </c>
    </row>
    <row r="13588" spans="1:8" x14ac:dyDescent="0.2">
      <c r="A13588" s="1">
        <v>42774</v>
      </c>
      <c r="C13588">
        <v>28.480735598999999</v>
      </c>
      <c r="D13588">
        <v>-81.447213547000004</v>
      </c>
      <c r="H13588" t="str">
        <f>[1]Sheet1!B560</f>
        <v>16:59</v>
      </c>
    </row>
    <row r="13589" spans="1:8" x14ac:dyDescent="0.2">
      <c r="A13589" s="1">
        <v>42774</v>
      </c>
      <c r="C13589">
        <v>28.527919272999998</v>
      </c>
      <c r="D13589">
        <v>-81.386156889999995</v>
      </c>
      <c r="H13589" t="str">
        <f>[1]Sheet1!B561</f>
        <v>17:20</v>
      </c>
    </row>
    <row r="13590" spans="1:8" x14ac:dyDescent="0.2">
      <c r="A13590" s="1">
        <v>42774</v>
      </c>
      <c r="C13590">
        <v>27.994902196999998</v>
      </c>
      <c r="D13590">
        <v>-82.357759149000003</v>
      </c>
      <c r="H13590" t="str">
        <f>[1]Sheet1!B562</f>
        <v>17:44</v>
      </c>
    </row>
    <row r="13591" spans="1:8" x14ac:dyDescent="0.2">
      <c r="A13591" s="1">
        <v>42774</v>
      </c>
      <c r="C13591">
        <v>28.6953593</v>
      </c>
      <c r="D13591">
        <v>-81.387553608000005</v>
      </c>
      <c r="H13591" t="str">
        <f>[1]Sheet1!B563</f>
        <v>18:30</v>
      </c>
    </row>
    <row r="13592" spans="1:8" x14ac:dyDescent="0.2">
      <c r="A13592" s="1">
        <v>42774</v>
      </c>
      <c r="C13592">
        <v>28.478298656</v>
      </c>
      <c r="D13592">
        <v>-81.449748393999997</v>
      </c>
      <c r="H13592" t="str">
        <f>[1]Sheet1!B564</f>
        <v>23:05</v>
      </c>
    </row>
    <row r="13593" spans="1:8" x14ac:dyDescent="0.2">
      <c r="A13593" s="1">
        <v>42775</v>
      </c>
      <c r="C13593">
        <v>28.376324157999999</v>
      </c>
      <c r="D13593">
        <v>-81.504135074999994</v>
      </c>
      <c r="H13593" t="str">
        <f>[1]Sheet1!B565</f>
        <v>01:12</v>
      </c>
    </row>
    <row r="13594" spans="1:8" x14ac:dyDescent="0.2">
      <c r="A13594" s="1">
        <v>42775</v>
      </c>
      <c r="C13594">
        <v>28.003222470000001</v>
      </c>
      <c r="D13594">
        <v>-82.321300020999999</v>
      </c>
      <c r="H13594" t="str">
        <f>[1]Sheet1!B566</f>
        <v>03:51</v>
      </c>
    </row>
    <row r="13595" spans="1:8" x14ac:dyDescent="0.2">
      <c r="A13595" s="1">
        <v>42775</v>
      </c>
      <c r="C13595">
        <v>28.544084864999999</v>
      </c>
      <c r="D13595">
        <v>-81.382247538000001</v>
      </c>
      <c r="H13595" t="str">
        <f>[1]Sheet1!B567</f>
        <v>06:43</v>
      </c>
    </row>
    <row r="13596" spans="1:8" x14ac:dyDescent="0.2">
      <c r="A13596" s="1">
        <v>42775</v>
      </c>
      <c r="C13596">
        <v>27.981998461</v>
      </c>
      <c r="D13596">
        <v>-82.385092348000001</v>
      </c>
      <c r="H13596" t="str">
        <f>[1]Sheet1!B568</f>
        <v>06:50</v>
      </c>
    </row>
    <row r="13597" spans="1:8" x14ac:dyDescent="0.2">
      <c r="A13597" s="1">
        <v>42775</v>
      </c>
      <c r="C13597">
        <v>28.786335712</v>
      </c>
      <c r="D13597">
        <v>-81.349667394999997</v>
      </c>
      <c r="H13597" t="str">
        <f>[1]Sheet1!B569</f>
        <v>07:30</v>
      </c>
    </row>
    <row r="13598" spans="1:8" x14ac:dyDescent="0.2">
      <c r="A13598" s="1">
        <v>42775</v>
      </c>
      <c r="C13598">
        <v>28.696462873000002</v>
      </c>
      <c r="D13598">
        <v>-81.387380653999998</v>
      </c>
      <c r="H13598" t="str">
        <f>[1]Sheet1!B570</f>
        <v>09:00</v>
      </c>
    </row>
    <row r="13599" spans="1:8" x14ac:dyDescent="0.2">
      <c r="A13599" s="1">
        <v>42775</v>
      </c>
      <c r="C13599">
        <v>28.365431047000001</v>
      </c>
      <c r="D13599">
        <v>-81.515245476999993</v>
      </c>
      <c r="H13599" t="str">
        <f>[1]Sheet1!B571</f>
        <v>11:28</v>
      </c>
    </row>
    <row r="13600" spans="1:8" x14ac:dyDescent="0.2">
      <c r="A13600" s="1">
        <v>42775</v>
      </c>
      <c r="C13600">
        <v>28.512944292</v>
      </c>
      <c r="D13600">
        <v>-81.392803079000004</v>
      </c>
      <c r="H13600" t="str">
        <f>[1]Sheet1!B572</f>
        <v>14:09</v>
      </c>
    </row>
    <row r="13601" spans="1:8" x14ac:dyDescent="0.2">
      <c r="A13601" s="1">
        <v>42775</v>
      </c>
      <c r="C13601">
        <v>27.965079995</v>
      </c>
      <c r="D13601">
        <v>-82.446667789000003</v>
      </c>
      <c r="H13601" t="str">
        <f>[1]Sheet1!B573</f>
        <v>14:15</v>
      </c>
    </row>
    <row r="13602" spans="1:8" x14ac:dyDescent="0.2">
      <c r="A13602" s="1">
        <v>42775</v>
      </c>
      <c r="C13602">
        <v>28.451479184</v>
      </c>
      <c r="D13602">
        <v>-81.475055591</v>
      </c>
      <c r="H13602" t="str">
        <f>[1]Sheet1!B574</f>
        <v>15:00</v>
      </c>
    </row>
    <row r="13603" spans="1:8" x14ac:dyDescent="0.2">
      <c r="A13603" s="1">
        <v>42775</v>
      </c>
      <c r="C13603">
        <v>27.965434478999999</v>
      </c>
      <c r="D13603">
        <v>-82.421914165999993</v>
      </c>
      <c r="H13603" t="str">
        <f>[1]Sheet1!B575</f>
        <v>16:25</v>
      </c>
    </row>
    <row r="13604" spans="1:8" x14ac:dyDescent="0.2">
      <c r="A13604" s="1">
        <v>42775</v>
      </c>
      <c r="C13604">
        <v>27.964618818000002</v>
      </c>
      <c r="D13604">
        <v>-82.417424506000003</v>
      </c>
      <c r="H13604" t="str">
        <f>[1]Sheet1!B576</f>
        <v>16:41</v>
      </c>
    </row>
    <row r="13605" spans="1:8" x14ac:dyDescent="0.2">
      <c r="A13605" s="1">
        <v>42775</v>
      </c>
      <c r="C13605">
        <v>28.824303296</v>
      </c>
      <c r="D13605">
        <v>-81.330213040999993</v>
      </c>
      <c r="H13605" t="str">
        <f>[1]Sheet1!B577</f>
        <v>18:41</v>
      </c>
    </row>
    <row r="13606" spans="1:8" x14ac:dyDescent="0.2">
      <c r="A13606" s="1">
        <v>42775</v>
      </c>
      <c r="C13606">
        <v>28.398886090000001</v>
      </c>
      <c r="D13606">
        <v>-81.485644706000002</v>
      </c>
      <c r="H13606" t="str">
        <f>[1]Sheet1!B578</f>
        <v>19:08</v>
      </c>
    </row>
    <row r="13607" spans="1:8" x14ac:dyDescent="0.2">
      <c r="A13607" s="1">
        <v>42775</v>
      </c>
      <c r="C13607">
        <v>28.665170004</v>
      </c>
      <c r="D13607">
        <v>-81.38873461</v>
      </c>
      <c r="H13607" t="str">
        <f>[1]Sheet1!B579</f>
        <v>19:19</v>
      </c>
    </row>
    <row r="13608" spans="1:8" x14ac:dyDescent="0.2">
      <c r="A13608" s="1">
        <v>42775</v>
      </c>
      <c r="C13608">
        <v>27.964869369999999</v>
      </c>
      <c r="D13608">
        <v>-82.440181433999996</v>
      </c>
      <c r="H13608" t="str">
        <f>[1]Sheet1!B580</f>
        <v>20:04</v>
      </c>
    </row>
    <row r="13609" spans="1:8" x14ac:dyDescent="0.2">
      <c r="A13609" s="1">
        <v>42775</v>
      </c>
      <c r="C13609">
        <v>28.380249054</v>
      </c>
      <c r="D13609">
        <v>-81.502350948</v>
      </c>
      <c r="H13609" t="str">
        <f>[1]Sheet1!B581</f>
        <v>21:50</v>
      </c>
    </row>
    <row r="13610" spans="1:8" x14ac:dyDescent="0.2">
      <c r="A13610" s="1">
        <v>42775</v>
      </c>
      <c r="C13610">
        <v>28.802854985</v>
      </c>
      <c r="D13610">
        <v>-81.342366643000005</v>
      </c>
      <c r="H13610" t="str">
        <f>[1]Sheet1!B582</f>
        <v>22:17</v>
      </c>
    </row>
    <row r="13611" spans="1:8" x14ac:dyDescent="0.2">
      <c r="A13611" s="1">
        <v>42775</v>
      </c>
      <c r="C13611">
        <v>28.032405181000001</v>
      </c>
      <c r="D13611">
        <v>-82.133028929999995</v>
      </c>
      <c r="H13611" t="str">
        <f>[1]Sheet1!B583</f>
        <v>23:13</v>
      </c>
    </row>
    <row r="13612" spans="1:8" x14ac:dyDescent="0.2">
      <c r="A13612" s="1">
        <v>42775</v>
      </c>
      <c r="C13612">
        <v>28.674047725000001</v>
      </c>
      <c r="D13612">
        <v>-81.388541685000007</v>
      </c>
      <c r="H13612" t="str">
        <f>[1]Sheet1!B584</f>
        <v>23:40</v>
      </c>
    </row>
    <row r="13613" spans="1:8" x14ac:dyDescent="0.2">
      <c r="A13613" s="1">
        <v>42775</v>
      </c>
      <c r="C13613">
        <v>28.235270810999999</v>
      </c>
      <c r="D13613">
        <v>-81.652060332000005</v>
      </c>
      <c r="H13613" t="str">
        <f>[1]Sheet1!B585</f>
        <v>23:57</v>
      </c>
    </row>
    <row r="13614" spans="1:8" x14ac:dyDescent="0.2">
      <c r="A13614" s="1">
        <v>42776</v>
      </c>
      <c r="C13614">
        <v>28.590355371000001</v>
      </c>
      <c r="D13614">
        <v>-81.378768309999998</v>
      </c>
      <c r="H13614" t="str">
        <f>[1]Sheet1!B586</f>
        <v>01:35</v>
      </c>
    </row>
    <row r="13615" spans="1:8" x14ac:dyDescent="0.2">
      <c r="A13615" s="1">
        <v>42776</v>
      </c>
      <c r="C13615">
        <v>28.662519071999998</v>
      </c>
      <c r="D13615">
        <v>-81.388496884999995</v>
      </c>
      <c r="H13615" t="str">
        <f>[1]Sheet1!B587</f>
        <v>02:36</v>
      </c>
    </row>
    <row r="13616" spans="1:8" x14ac:dyDescent="0.2">
      <c r="A13616" s="1">
        <v>42776</v>
      </c>
      <c r="C13616">
        <v>28.468488658999998</v>
      </c>
      <c r="D13616">
        <v>-81.460629006000005</v>
      </c>
      <c r="H13616" t="str">
        <f>[1]Sheet1!B588</f>
        <v>07:50</v>
      </c>
    </row>
    <row r="13617" spans="1:8" x14ac:dyDescent="0.2">
      <c r="A13617" s="1">
        <v>42776</v>
      </c>
      <c r="C13617">
        <v>28.017002423000001</v>
      </c>
      <c r="D13617">
        <v>-82.330744483000004</v>
      </c>
      <c r="H13617" t="str">
        <f>[1]Sheet1!B589</f>
        <v>09:50</v>
      </c>
    </row>
    <row r="13618" spans="1:8" x14ac:dyDescent="0.2">
      <c r="A13618" s="1">
        <v>42776</v>
      </c>
      <c r="C13618">
        <v>28.948820583</v>
      </c>
      <c r="D13618">
        <v>-81.259887351000003</v>
      </c>
      <c r="H13618" t="str">
        <f>[1]Sheet1!B590</f>
        <v>10:11</v>
      </c>
    </row>
    <row r="13619" spans="1:8" x14ac:dyDescent="0.2">
      <c r="A13619" s="1">
        <v>42776</v>
      </c>
      <c r="C13619">
        <v>28.465124692</v>
      </c>
      <c r="D13619">
        <v>-81.466188656</v>
      </c>
      <c r="H13619" t="str">
        <f>[1]Sheet1!B591</f>
        <v>10:18</v>
      </c>
    </row>
    <row r="13620" spans="1:8" x14ac:dyDescent="0.2">
      <c r="A13620" s="1">
        <v>42776</v>
      </c>
      <c r="C13620">
        <v>28.493931493000002</v>
      </c>
      <c r="D13620">
        <v>-81.433875873000005</v>
      </c>
      <c r="H13620" t="str">
        <f>[1]Sheet1!B592</f>
        <v>10:20</v>
      </c>
    </row>
    <row r="13621" spans="1:8" x14ac:dyDescent="0.2">
      <c r="A13621" s="1">
        <v>42776</v>
      </c>
      <c r="C13621">
        <v>28.0043118</v>
      </c>
      <c r="D13621">
        <v>-82.327536980000005</v>
      </c>
      <c r="H13621" t="str">
        <f>[1]Sheet1!B593</f>
        <v>15:50</v>
      </c>
    </row>
    <row r="13622" spans="1:8" x14ac:dyDescent="0.2">
      <c r="A13622" s="1">
        <v>42776</v>
      </c>
      <c r="C13622">
        <v>28.026904803000001</v>
      </c>
      <c r="D13622">
        <v>-82.171590516999998</v>
      </c>
      <c r="H13622" t="str">
        <f>[1]Sheet1!B594</f>
        <v>16:13</v>
      </c>
    </row>
    <row r="13623" spans="1:8" x14ac:dyDescent="0.2">
      <c r="A13623" s="1">
        <v>42776</v>
      </c>
      <c r="C13623">
        <v>28.446173155</v>
      </c>
      <c r="D13623">
        <v>-81.474166866999994</v>
      </c>
      <c r="H13623" t="str">
        <f>[1]Sheet1!B595</f>
        <v>16:49</v>
      </c>
    </row>
    <row r="13624" spans="1:8" x14ac:dyDescent="0.2">
      <c r="A13624" s="1">
        <v>42776</v>
      </c>
      <c r="C13624">
        <v>28.308799063999999</v>
      </c>
      <c r="D13624">
        <v>-81.568117604999998</v>
      </c>
      <c r="H13624" t="str">
        <f>[1]Sheet1!B596</f>
        <v>17:08</v>
      </c>
    </row>
    <row r="13625" spans="1:8" x14ac:dyDescent="0.2">
      <c r="A13625" s="1">
        <v>42776</v>
      </c>
      <c r="C13625">
        <v>27.967376162000001</v>
      </c>
      <c r="D13625">
        <v>-82.402098159999994</v>
      </c>
      <c r="H13625" t="str">
        <f>[1]Sheet1!B597</f>
        <v>17:20</v>
      </c>
    </row>
    <row r="13626" spans="1:8" x14ac:dyDescent="0.2">
      <c r="A13626" s="1">
        <v>42776</v>
      </c>
      <c r="C13626">
        <v>28.036985126000001</v>
      </c>
      <c r="D13626">
        <v>-82.116742568999996</v>
      </c>
      <c r="H13626" t="str">
        <f>[1]Sheet1!B598</f>
        <v>18:00</v>
      </c>
    </row>
    <row r="13627" spans="1:8" x14ac:dyDescent="0.2">
      <c r="A13627" s="1">
        <v>42776</v>
      </c>
      <c r="C13627">
        <v>27.993217718</v>
      </c>
      <c r="D13627">
        <v>-82.368376927</v>
      </c>
      <c r="H13627" t="str">
        <f>[1]Sheet1!B599</f>
        <v>18:24</v>
      </c>
    </row>
    <row r="13628" spans="1:8" x14ac:dyDescent="0.2">
      <c r="A13628" s="1">
        <v>42776</v>
      </c>
      <c r="C13628">
        <v>27.965083856</v>
      </c>
      <c r="D13628">
        <v>-82.441707428000001</v>
      </c>
      <c r="H13628" t="str">
        <f>[1]Sheet1!B600</f>
        <v>19:18</v>
      </c>
    </row>
    <row r="13629" spans="1:8" x14ac:dyDescent="0.2">
      <c r="A13629" s="1">
        <v>42776</v>
      </c>
      <c r="C13629">
        <v>28.422494558</v>
      </c>
      <c r="D13629">
        <v>-81.474066867999994</v>
      </c>
      <c r="H13629" t="str">
        <f>[1]Sheet1!B601</f>
        <v>19:40</v>
      </c>
    </row>
    <row r="13630" spans="1:8" x14ac:dyDescent="0.2">
      <c r="A13630" s="1">
        <v>42776</v>
      </c>
      <c r="C13630">
        <v>28.488000437</v>
      </c>
      <c r="D13630">
        <v>-81.438438578000003</v>
      </c>
      <c r="H13630" t="str">
        <f>[1]Sheet1!B602</f>
        <v>20:00</v>
      </c>
    </row>
    <row r="13631" spans="1:8" x14ac:dyDescent="0.2">
      <c r="A13631" s="1">
        <v>42777</v>
      </c>
      <c r="C13631">
        <v>28.376521473</v>
      </c>
      <c r="D13631">
        <v>-81.505686408000003</v>
      </c>
      <c r="H13631" t="str">
        <f>[1]Sheet1!B603</f>
        <v>02:10</v>
      </c>
    </row>
    <row r="13632" spans="1:8" x14ac:dyDescent="0.2">
      <c r="A13632" s="1">
        <v>42777</v>
      </c>
      <c r="C13632">
        <v>28.007480888</v>
      </c>
      <c r="D13632">
        <v>-82.294098867000002</v>
      </c>
      <c r="H13632" t="str">
        <f>[1]Sheet1!B604</f>
        <v>02:50</v>
      </c>
    </row>
    <row r="13633" spans="1:8" x14ac:dyDescent="0.2">
      <c r="A13633" s="1">
        <v>42777</v>
      </c>
      <c r="C13633">
        <v>28.838128301000001</v>
      </c>
      <c r="D13633">
        <v>-81.316183187999997</v>
      </c>
      <c r="H13633" t="str">
        <f>[1]Sheet1!B605</f>
        <v>03:01</v>
      </c>
    </row>
    <row r="13634" spans="1:8" x14ac:dyDescent="0.2">
      <c r="A13634" s="1">
        <v>42777</v>
      </c>
      <c r="C13634">
        <v>28.654167317999999</v>
      </c>
      <c r="D13634">
        <v>-81.388653344000005</v>
      </c>
      <c r="H13634" t="str">
        <f>[1]Sheet1!B606</f>
        <v>05:42</v>
      </c>
    </row>
    <row r="13635" spans="1:8" x14ac:dyDescent="0.2">
      <c r="A13635" s="1">
        <v>42777</v>
      </c>
      <c r="C13635">
        <v>28.200991607999999</v>
      </c>
      <c r="D13635">
        <v>-81.699554301999996</v>
      </c>
      <c r="H13635" t="str">
        <f>[1]Sheet1!B607</f>
        <v>06:00</v>
      </c>
    </row>
    <row r="13636" spans="1:8" x14ac:dyDescent="0.2">
      <c r="A13636" s="1">
        <v>42777</v>
      </c>
      <c r="C13636">
        <v>28.702435866999998</v>
      </c>
      <c r="D13636">
        <v>-81.383239238000002</v>
      </c>
      <c r="H13636" t="str">
        <f>[1]Sheet1!B608</f>
        <v>09:00</v>
      </c>
    </row>
    <row r="13637" spans="1:8" x14ac:dyDescent="0.2">
      <c r="A13637" s="1">
        <v>42777</v>
      </c>
      <c r="C13637">
        <v>28.492014738000002</v>
      </c>
      <c r="D13637">
        <v>-81.431322532999999</v>
      </c>
      <c r="H13637" t="str">
        <f>[1]Sheet1!B609</f>
        <v>09:01</v>
      </c>
    </row>
    <row r="13638" spans="1:8" x14ac:dyDescent="0.2">
      <c r="A13638" s="1">
        <v>42777</v>
      </c>
      <c r="C13638">
        <v>28.514688281000002</v>
      </c>
      <c r="D13638">
        <v>-81.390231462000003</v>
      </c>
      <c r="H13638" t="str">
        <f>[1]Sheet1!B610</f>
        <v>09:46</v>
      </c>
    </row>
    <row r="13639" spans="1:8" x14ac:dyDescent="0.2">
      <c r="A13639" s="1">
        <v>42777</v>
      </c>
      <c r="C13639">
        <v>28.017002423000001</v>
      </c>
      <c r="D13639">
        <v>-82.330744483000004</v>
      </c>
      <c r="H13639" t="str">
        <f>[1]Sheet1!B611</f>
        <v>13:15</v>
      </c>
    </row>
    <row r="13640" spans="1:8" x14ac:dyDescent="0.2">
      <c r="A13640" s="1">
        <v>42777</v>
      </c>
      <c r="C13640">
        <v>28.955373775999998</v>
      </c>
      <c r="D13640">
        <v>-81.258539690000006</v>
      </c>
      <c r="H13640" t="str">
        <f>[1]Sheet1!B612</f>
        <v>15:15</v>
      </c>
    </row>
    <row r="13641" spans="1:8" x14ac:dyDescent="0.2">
      <c r="A13641" s="1">
        <v>42777</v>
      </c>
      <c r="C13641">
        <v>28.027283913000002</v>
      </c>
      <c r="D13641">
        <v>-82.203392340999997</v>
      </c>
      <c r="H13641" t="str">
        <f>[1]Sheet1!B613</f>
        <v>15:20</v>
      </c>
    </row>
    <row r="13642" spans="1:8" x14ac:dyDescent="0.2">
      <c r="A13642" s="1">
        <v>42777</v>
      </c>
      <c r="C13642">
        <v>28.450049846999999</v>
      </c>
      <c r="D13642">
        <v>-81.473490838000004</v>
      </c>
      <c r="H13642" t="str">
        <f>[1]Sheet1!B614</f>
        <v>15:40</v>
      </c>
    </row>
    <row r="13643" spans="1:8" x14ac:dyDescent="0.2">
      <c r="A13643" s="1">
        <v>42777</v>
      </c>
      <c r="C13643">
        <v>28.451583803999998</v>
      </c>
      <c r="D13643">
        <v>-81.474171072000004</v>
      </c>
      <c r="H13643" t="str">
        <f>[1]Sheet1!B615</f>
        <v>17:05</v>
      </c>
    </row>
    <row r="13644" spans="1:8" x14ac:dyDescent="0.2">
      <c r="A13644" s="1">
        <v>42777</v>
      </c>
      <c r="C13644">
        <v>28.422494558</v>
      </c>
      <c r="D13644">
        <v>-81.474066867999994</v>
      </c>
      <c r="H13644" t="str">
        <f>[1]Sheet1!B616</f>
        <v>21:00</v>
      </c>
    </row>
    <row r="13645" spans="1:8" x14ac:dyDescent="0.2">
      <c r="A13645" s="1">
        <v>42777</v>
      </c>
      <c r="C13645">
        <v>28.470909290000002</v>
      </c>
      <c r="D13645">
        <v>-81.459158080999998</v>
      </c>
      <c r="H13645" t="str">
        <f>[1]Sheet1!B617</f>
        <v>22:56</v>
      </c>
    </row>
    <row r="13646" spans="1:8" x14ac:dyDescent="0.2">
      <c r="A13646" s="1">
        <v>42777</v>
      </c>
      <c r="C13646">
        <v>28.595956719</v>
      </c>
      <c r="D13646">
        <v>-81.385433113999994</v>
      </c>
      <c r="H13646" t="str">
        <f>[1]Sheet1!B618</f>
        <v>23:00</v>
      </c>
    </row>
    <row r="13647" spans="1:8" x14ac:dyDescent="0.2">
      <c r="A13647" s="1">
        <v>42777</v>
      </c>
      <c r="C13647">
        <v>28.552942119000001</v>
      </c>
      <c r="D13647">
        <v>-81.382307312999998</v>
      </c>
      <c r="H13647" t="str">
        <f>[1]Sheet1!B619</f>
        <v>23:20</v>
      </c>
    </row>
    <row r="13648" spans="1:8" x14ac:dyDescent="0.2">
      <c r="A13648" s="1">
        <v>42778</v>
      </c>
      <c r="C13648">
        <v>28.885296566000001</v>
      </c>
      <c r="D13648">
        <v>-81.279769083999994</v>
      </c>
      <c r="H13648" t="str">
        <f>[1]Sheet1!B620</f>
        <v>02:30</v>
      </c>
    </row>
    <row r="13649" spans="1:8" x14ac:dyDescent="0.2">
      <c r="A13649" s="1">
        <v>42778</v>
      </c>
      <c r="C13649">
        <v>28.886107369000001</v>
      </c>
      <c r="D13649">
        <v>-81.279511298000003</v>
      </c>
      <c r="H13649" t="str">
        <f>[1]Sheet1!B621</f>
        <v>03:43</v>
      </c>
    </row>
    <row r="13650" spans="1:8" x14ac:dyDescent="0.2">
      <c r="A13650" s="1">
        <v>42778</v>
      </c>
      <c r="C13650">
        <v>28.606299270000001</v>
      </c>
      <c r="D13650">
        <v>-81.386374861999997</v>
      </c>
      <c r="H13650" t="str">
        <f>[1]Sheet1!B622</f>
        <v>05:00</v>
      </c>
    </row>
    <row r="13651" spans="1:8" x14ac:dyDescent="0.2">
      <c r="A13651" s="1">
        <v>42778</v>
      </c>
      <c r="C13651">
        <v>28.520094881999999</v>
      </c>
      <c r="D13651">
        <v>-81.386111673000002</v>
      </c>
      <c r="H13651" t="str">
        <f>[1]Sheet1!B623</f>
        <v>06:59</v>
      </c>
    </row>
    <row r="13652" spans="1:8" x14ac:dyDescent="0.2">
      <c r="A13652" s="1">
        <v>42778</v>
      </c>
      <c r="C13652">
        <v>29.145937744000001</v>
      </c>
      <c r="D13652">
        <v>-81.097674960000006</v>
      </c>
      <c r="H13652" t="str">
        <f>[1]Sheet1!B624</f>
        <v>12:25</v>
      </c>
    </row>
    <row r="13653" spans="1:8" x14ac:dyDescent="0.2">
      <c r="A13653" s="1">
        <v>42778</v>
      </c>
      <c r="C13653">
        <v>28.641034921999999</v>
      </c>
      <c r="D13653">
        <v>-81.387839084999996</v>
      </c>
      <c r="H13653" t="str">
        <f>[1]Sheet1!B625</f>
        <v>12:30</v>
      </c>
    </row>
    <row r="13654" spans="1:8" x14ac:dyDescent="0.2">
      <c r="A13654" s="1">
        <v>42778</v>
      </c>
      <c r="C13654">
        <v>27.965549439</v>
      </c>
      <c r="D13654">
        <v>-82.424987399000003</v>
      </c>
      <c r="H13654" t="str">
        <f>[1]Sheet1!B626</f>
        <v>13:26</v>
      </c>
    </row>
    <row r="13655" spans="1:8" x14ac:dyDescent="0.2">
      <c r="A13655" s="1">
        <v>42778</v>
      </c>
      <c r="C13655">
        <v>28.442857002</v>
      </c>
      <c r="D13655">
        <v>-81.474148900000003</v>
      </c>
      <c r="H13655" t="str">
        <f>[1]Sheet1!B627</f>
        <v>13:50</v>
      </c>
    </row>
    <row r="13656" spans="1:8" x14ac:dyDescent="0.2">
      <c r="A13656" s="1">
        <v>42778</v>
      </c>
      <c r="C13656">
        <v>28.036644798000001</v>
      </c>
      <c r="D13656">
        <v>-82.116892467</v>
      </c>
      <c r="H13656" t="str">
        <f>[1]Sheet1!B628</f>
        <v>13:52</v>
      </c>
    </row>
    <row r="13657" spans="1:8" x14ac:dyDescent="0.2">
      <c r="A13657" s="1">
        <v>42778</v>
      </c>
      <c r="C13657">
        <v>28.479160664999998</v>
      </c>
      <c r="D13657">
        <v>-81.449105682999999</v>
      </c>
      <c r="H13657" t="str">
        <f>[1]Sheet1!B629</f>
        <v>14:23</v>
      </c>
    </row>
    <row r="13658" spans="1:8" x14ac:dyDescent="0.2">
      <c r="A13658" s="1">
        <v>42778</v>
      </c>
      <c r="C13658">
        <v>28.026854664999998</v>
      </c>
      <c r="D13658">
        <v>-82.184902950999998</v>
      </c>
      <c r="H13658" t="str">
        <f>[1]Sheet1!B630</f>
        <v>14:58</v>
      </c>
    </row>
    <row r="13659" spans="1:8" x14ac:dyDescent="0.2">
      <c r="A13659" s="1">
        <v>42778</v>
      </c>
      <c r="C13659">
        <v>28.539967928999999</v>
      </c>
      <c r="D13659">
        <v>-81.381903829999999</v>
      </c>
      <c r="H13659" t="str">
        <f>[1]Sheet1!B631</f>
        <v>15:10</v>
      </c>
    </row>
    <row r="13660" spans="1:8" x14ac:dyDescent="0.2">
      <c r="A13660" s="1">
        <v>42778</v>
      </c>
      <c r="C13660">
        <v>28.037059126999999</v>
      </c>
      <c r="D13660">
        <v>-82.079412564999998</v>
      </c>
      <c r="H13660" t="str">
        <f>[1]Sheet1!B632</f>
        <v>15:33</v>
      </c>
    </row>
    <row r="13661" spans="1:8" x14ac:dyDescent="0.2">
      <c r="A13661" s="1">
        <v>42778</v>
      </c>
      <c r="C13661">
        <v>28.463540493</v>
      </c>
      <c r="D13661">
        <v>-81.466873551000006</v>
      </c>
      <c r="H13661" t="str">
        <f>[1]Sheet1!B633</f>
        <v>16:20</v>
      </c>
    </row>
    <row r="13662" spans="1:8" x14ac:dyDescent="0.2">
      <c r="A13662" s="1">
        <v>42778</v>
      </c>
      <c r="C13662">
        <v>28.609391843000001</v>
      </c>
      <c r="D13662">
        <v>-81.386650642999996</v>
      </c>
      <c r="H13662" t="str">
        <f>[1]Sheet1!B634</f>
        <v>18:12</v>
      </c>
    </row>
    <row r="13663" spans="1:8" x14ac:dyDescent="0.2">
      <c r="A13663" s="1">
        <v>42779</v>
      </c>
      <c r="C13663">
        <v>28.553070303999998</v>
      </c>
      <c r="D13663">
        <v>-81.382139972999994</v>
      </c>
      <c r="H13663" t="str">
        <f>[1]Sheet1!B635</f>
        <v>00:01</v>
      </c>
    </row>
    <row r="13664" spans="1:8" x14ac:dyDescent="0.2">
      <c r="A13664" s="1">
        <v>42779</v>
      </c>
      <c r="C13664">
        <v>28.422223738</v>
      </c>
      <c r="D13664">
        <v>-81.474386867999996</v>
      </c>
      <c r="H13664" t="str">
        <f>[1]Sheet1!B636</f>
        <v>01:45</v>
      </c>
    </row>
    <row r="13665" spans="1:8" x14ac:dyDescent="0.2">
      <c r="A13665" s="1">
        <v>42779</v>
      </c>
      <c r="C13665">
        <v>28.056721811999999</v>
      </c>
      <c r="D13665">
        <v>-82.008384771999999</v>
      </c>
      <c r="H13665" t="str">
        <f>[1]Sheet1!B637</f>
        <v>03:00</v>
      </c>
    </row>
    <row r="13666" spans="1:8" x14ac:dyDescent="0.2">
      <c r="A13666" s="1">
        <v>42779</v>
      </c>
      <c r="C13666">
        <v>28.374344624999999</v>
      </c>
      <c r="D13666">
        <v>-81.507257883999998</v>
      </c>
      <c r="H13666" t="str">
        <f>[1]Sheet1!B638</f>
        <v>07:00</v>
      </c>
    </row>
    <row r="13667" spans="1:8" x14ac:dyDescent="0.2">
      <c r="A13667" s="1">
        <v>42779</v>
      </c>
      <c r="C13667">
        <v>28.665839460000001</v>
      </c>
      <c r="D13667">
        <v>-81.388744317000004</v>
      </c>
      <c r="H13667" t="str">
        <f>[1]Sheet1!B639</f>
        <v>07:35</v>
      </c>
    </row>
    <row r="13668" spans="1:8" x14ac:dyDescent="0.2">
      <c r="A13668" s="1">
        <v>42779</v>
      </c>
      <c r="C13668">
        <v>28.520545612999999</v>
      </c>
      <c r="D13668">
        <v>-81.386104103999998</v>
      </c>
      <c r="H13668" t="str">
        <f>[1]Sheet1!B640</f>
        <v>08:46</v>
      </c>
    </row>
    <row r="13669" spans="1:8" x14ac:dyDescent="0.2">
      <c r="A13669" s="1">
        <v>42779</v>
      </c>
      <c r="C13669">
        <v>28.509485652999999</v>
      </c>
      <c r="D13669">
        <v>-81.399130956999997</v>
      </c>
      <c r="H13669" t="str">
        <f>[1]Sheet1!B641</f>
        <v>09:20</v>
      </c>
    </row>
    <row r="13670" spans="1:8" x14ac:dyDescent="0.2">
      <c r="A13670" s="1">
        <v>42779</v>
      </c>
      <c r="C13670">
        <v>28.374344624999999</v>
      </c>
      <c r="D13670">
        <v>-81.507257883999998</v>
      </c>
      <c r="H13670" t="str">
        <f>[1]Sheet1!B642</f>
        <v>09:40</v>
      </c>
    </row>
    <row r="13671" spans="1:8" x14ac:dyDescent="0.2">
      <c r="A13671" s="1">
        <v>42779</v>
      </c>
      <c r="C13671">
        <v>28.840960967000001</v>
      </c>
      <c r="D13671">
        <v>-81.313350522999997</v>
      </c>
      <c r="H13671" t="str">
        <f>[1]Sheet1!B643</f>
        <v>13:45</v>
      </c>
    </row>
    <row r="13672" spans="1:8" x14ac:dyDescent="0.2">
      <c r="A13672" s="1">
        <v>42779</v>
      </c>
      <c r="C13672">
        <v>28.794718015000001</v>
      </c>
      <c r="D13672">
        <v>-81.346089965999994</v>
      </c>
      <c r="H13672" t="str">
        <f>[1]Sheet1!B644</f>
        <v>14:48</v>
      </c>
    </row>
    <row r="13673" spans="1:8" x14ac:dyDescent="0.2">
      <c r="A13673" s="1">
        <v>42779</v>
      </c>
      <c r="C13673">
        <v>28.489420997</v>
      </c>
      <c r="D13673">
        <v>-81.436979999000002</v>
      </c>
      <c r="H13673" t="str">
        <f>[1]Sheet1!B645</f>
        <v>15:46</v>
      </c>
    </row>
    <row r="13674" spans="1:8" x14ac:dyDescent="0.2">
      <c r="A13674" s="1">
        <v>42779</v>
      </c>
      <c r="C13674">
        <v>28.510179355999998</v>
      </c>
      <c r="D13674">
        <v>-81.396429349000002</v>
      </c>
      <c r="H13674" t="str">
        <f>[1]Sheet1!B646</f>
        <v>16:41</v>
      </c>
    </row>
    <row r="13675" spans="1:8" x14ac:dyDescent="0.2">
      <c r="A13675" s="1">
        <v>42779</v>
      </c>
      <c r="C13675">
        <v>28.53554038</v>
      </c>
      <c r="D13675">
        <v>-81.386441168000005</v>
      </c>
      <c r="H13675" t="str">
        <f>[1]Sheet1!B647</f>
        <v>17:00</v>
      </c>
    </row>
    <row r="13676" spans="1:8" x14ac:dyDescent="0.2">
      <c r="A13676" s="1">
        <v>42779</v>
      </c>
      <c r="C13676">
        <v>28.036562121999999</v>
      </c>
      <c r="D13676">
        <v>-82.108214177999997</v>
      </c>
      <c r="H13676" t="str">
        <f>[1]Sheet1!B648</f>
        <v>17:59</v>
      </c>
    </row>
    <row r="13677" spans="1:8" x14ac:dyDescent="0.2">
      <c r="A13677" s="1">
        <v>42779</v>
      </c>
      <c r="C13677">
        <v>28.325724819000001</v>
      </c>
      <c r="D13677">
        <v>-81.552166389999996</v>
      </c>
      <c r="H13677" t="str">
        <f>[1]Sheet1!B649</f>
        <v>21:59</v>
      </c>
    </row>
    <row r="13678" spans="1:8" x14ac:dyDescent="0.2">
      <c r="A13678" s="1">
        <v>42780</v>
      </c>
      <c r="C13678">
        <v>28.026904968</v>
      </c>
      <c r="D13678">
        <v>-82.170984644000001</v>
      </c>
      <c r="H13678" t="str">
        <f>[1]Sheet1!B650</f>
        <v>01:44</v>
      </c>
    </row>
    <row r="13679" spans="1:8" x14ac:dyDescent="0.2">
      <c r="A13679" s="1">
        <v>42780</v>
      </c>
      <c r="C13679">
        <v>28.017002423000001</v>
      </c>
      <c r="D13679">
        <v>-82.330744483000004</v>
      </c>
      <c r="H13679" t="str">
        <f>[1]Sheet1!B651</f>
        <v>06:17</v>
      </c>
    </row>
    <row r="13680" spans="1:8" x14ac:dyDescent="0.2">
      <c r="A13680" s="1">
        <v>42780</v>
      </c>
      <c r="C13680">
        <v>28.408834187</v>
      </c>
      <c r="D13680">
        <v>-81.476706496000006</v>
      </c>
      <c r="H13680" t="str">
        <f>[1]Sheet1!B652</f>
        <v>06:40</v>
      </c>
    </row>
    <row r="13681" spans="1:8" x14ac:dyDescent="0.2">
      <c r="A13681" s="1">
        <v>42780</v>
      </c>
      <c r="C13681">
        <v>28.623796569</v>
      </c>
      <c r="D13681">
        <v>-81.386759459999993</v>
      </c>
      <c r="H13681" t="str">
        <f>[1]Sheet1!B653</f>
        <v>07:15</v>
      </c>
    </row>
    <row r="13682" spans="1:8" x14ac:dyDescent="0.2">
      <c r="A13682" s="1">
        <v>42780</v>
      </c>
      <c r="C13682">
        <v>27.965393938999998</v>
      </c>
      <c r="D13682">
        <v>-82.418331726999995</v>
      </c>
      <c r="H13682" t="str">
        <f>[1]Sheet1!B654</f>
        <v>07:24</v>
      </c>
    </row>
    <row r="13683" spans="1:8" x14ac:dyDescent="0.2">
      <c r="A13683" s="1">
        <v>42780</v>
      </c>
      <c r="C13683">
        <v>27.965393938999998</v>
      </c>
      <c r="D13683">
        <v>-82.418331726999995</v>
      </c>
      <c r="H13683" t="str">
        <f>[1]Sheet1!B655</f>
        <v>08:24</v>
      </c>
    </row>
    <row r="13684" spans="1:8" x14ac:dyDescent="0.2">
      <c r="A13684" s="1">
        <v>42780</v>
      </c>
      <c r="C13684">
        <v>28.59422056</v>
      </c>
      <c r="D13684">
        <v>-81.383312837999995</v>
      </c>
      <c r="H13684" t="str">
        <f>[1]Sheet1!B656</f>
        <v>08:50</v>
      </c>
    </row>
    <row r="13685" spans="1:8" x14ac:dyDescent="0.2">
      <c r="A13685" s="1">
        <v>42780</v>
      </c>
      <c r="C13685">
        <v>28.708581993999999</v>
      </c>
      <c r="D13685">
        <v>-81.380076055999993</v>
      </c>
      <c r="H13685" t="str">
        <f>[1]Sheet1!B657</f>
        <v>09:00</v>
      </c>
    </row>
    <row r="13686" spans="1:8" x14ac:dyDescent="0.2">
      <c r="A13686" s="1">
        <v>42780</v>
      </c>
      <c r="C13686">
        <v>28.353810245999998</v>
      </c>
      <c r="D13686">
        <v>-81.525670818999998</v>
      </c>
      <c r="H13686" t="str">
        <f>[1]Sheet1!B658</f>
        <v>10:15</v>
      </c>
    </row>
    <row r="13687" spans="1:8" x14ac:dyDescent="0.2">
      <c r="A13687" s="1">
        <v>42780</v>
      </c>
      <c r="C13687">
        <v>28.026709756999999</v>
      </c>
      <c r="D13687">
        <v>-82.152134740999998</v>
      </c>
      <c r="H13687" t="str">
        <f>[1]Sheet1!B659</f>
        <v>11:13</v>
      </c>
    </row>
    <row r="13688" spans="1:8" x14ac:dyDescent="0.2">
      <c r="A13688" s="1">
        <v>42780</v>
      </c>
      <c r="C13688">
        <v>27.970174363999998</v>
      </c>
      <c r="D13688">
        <v>-82.453596740999998</v>
      </c>
      <c r="H13688" t="str">
        <f>[1]Sheet1!B660</f>
        <v>11:20</v>
      </c>
    </row>
    <row r="13689" spans="1:8" x14ac:dyDescent="0.2">
      <c r="A13689" s="1">
        <v>42780</v>
      </c>
      <c r="C13689">
        <v>29.069158473000002</v>
      </c>
      <c r="D13689">
        <v>-81.183139118</v>
      </c>
      <c r="H13689" t="str">
        <f>[1]Sheet1!B661</f>
        <v>11:52</v>
      </c>
    </row>
    <row r="13690" spans="1:8" x14ac:dyDescent="0.2">
      <c r="A13690" s="1">
        <v>42780</v>
      </c>
      <c r="C13690">
        <v>28.531028324000001</v>
      </c>
      <c r="D13690">
        <v>-81.385960057000005</v>
      </c>
      <c r="H13690" t="str">
        <f>[1]Sheet1!B662</f>
        <v>14:35</v>
      </c>
    </row>
    <row r="13691" spans="1:8" x14ac:dyDescent="0.2">
      <c r="A13691" s="1">
        <v>42780</v>
      </c>
      <c r="C13691">
        <v>28.006889589</v>
      </c>
      <c r="D13691">
        <v>-82.327796488000004</v>
      </c>
      <c r="H13691" t="str">
        <f>[1]Sheet1!B663</f>
        <v>15:10</v>
      </c>
    </row>
    <row r="13692" spans="1:8" x14ac:dyDescent="0.2">
      <c r="A13692" s="1">
        <v>42780</v>
      </c>
      <c r="C13692">
        <v>28.53502653</v>
      </c>
      <c r="D13692">
        <v>-81.383200954000003</v>
      </c>
      <c r="H13692" t="str">
        <f>[1]Sheet1!B664</f>
        <v>15:20</v>
      </c>
    </row>
    <row r="13693" spans="1:8" x14ac:dyDescent="0.2">
      <c r="A13693" s="1">
        <v>42780</v>
      </c>
      <c r="C13693">
        <v>28.862573803</v>
      </c>
      <c r="D13693">
        <v>-81.291958901000001</v>
      </c>
      <c r="H13693" t="str">
        <f>[1]Sheet1!B665</f>
        <v>16:25</v>
      </c>
    </row>
    <row r="13694" spans="1:8" x14ac:dyDescent="0.2">
      <c r="A13694" s="1">
        <v>42780</v>
      </c>
      <c r="C13694">
        <v>28.538087517000001</v>
      </c>
      <c r="D13694">
        <v>-81.382003675999997</v>
      </c>
      <c r="H13694" t="str">
        <f>[1]Sheet1!B666</f>
        <v>18:03</v>
      </c>
    </row>
    <row r="13695" spans="1:8" x14ac:dyDescent="0.2">
      <c r="A13695" s="1">
        <v>42780</v>
      </c>
      <c r="C13695">
        <v>28.606848720999999</v>
      </c>
      <c r="D13695">
        <v>-81.386585199999999</v>
      </c>
      <c r="H13695" t="str">
        <f>[1]Sheet1!B667</f>
        <v>18:45</v>
      </c>
    </row>
    <row r="13696" spans="1:8" x14ac:dyDescent="0.2">
      <c r="A13696" s="1">
        <v>42780</v>
      </c>
      <c r="C13696">
        <v>28.296906838999998</v>
      </c>
      <c r="D13696">
        <v>-81.579332383999997</v>
      </c>
      <c r="H13696" t="str">
        <f>[1]Sheet1!B668</f>
        <v>18:50</v>
      </c>
    </row>
    <row r="13697" spans="1:8" x14ac:dyDescent="0.2">
      <c r="A13697" s="1">
        <v>42780</v>
      </c>
      <c r="C13697">
        <v>28.478083299000001</v>
      </c>
      <c r="D13697">
        <v>-81.450420574000006</v>
      </c>
      <c r="H13697" t="str">
        <f>[1]Sheet1!B669</f>
        <v>21:45</v>
      </c>
    </row>
    <row r="13698" spans="1:8" x14ac:dyDescent="0.2">
      <c r="A13698" s="1">
        <v>42780</v>
      </c>
      <c r="C13698">
        <v>28.682314520999999</v>
      </c>
      <c r="D13698">
        <v>-81.388823125000002</v>
      </c>
      <c r="H13698" t="str">
        <f>[1]Sheet1!B670</f>
        <v>23:30</v>
      </c>
    </row>
    <row r="13699" spans="1:8" x14ac:dyDescent="0.2">
      <c r="A13699" s="1">
        <v>42781</v>
      </c>
      <c r="C13699">
        <v>28.300083597</v>
      </c>
      <c r="D13699">
        <v>-81.575924040000004</v>
      </c>
      <c r="H13699" t="str">
        <f>[1]Sheet1!B671</f>
        <v>02:10</v>
      </c>
    </row>
    <row r="13700" spans="1:8" x14ac:dyDescent="0.2">
      <c r="A13700" s="1">
        <v>42781</v>
      </c>
      <c r="C13700">
        <v>28.737460123000002</v>
      </c>
      <c r="D13700">
        <v>-81.370120803000006</v>
      </c>
      <c r="H13700" t="str">
        <f>[1]Sheet1!B672</f>
        <v>05:15</v>
      </c>
    </row>
    <row r="13701" spans="1:8" x14ac:dyDescent="0.2">
      <c r="A13701" s="1">
        <v>42781</v>
      </c>
      <c r="C13701">
        <v>28.569997937</v>
      </c>
      <c r="D13701">
        <v>-81.375850309</v>
      </c>
      <c r="H13701" t="str">
        <f>[1]Sheet1!B673</f>
        <v>06:35</v>
      </c>
    </row>
    <row r="13702" spans="1:8" x14ac:dyDescent="0.2">
      <c r="A13702" s="1">
        <v>42781</v>
      </c>
      <c r="C13702">
        <v>28.569997937</v>
      </c>
      <c r="D13702">
        <v>-81.375850309</v>
      </c>
      <c r="H13702" t="str">
        <f>[1]Sheet1!B674</f>
        <v>06:35</v>
      </c>
    </row>
    <row r="13703" spans="1:8" x14ac:dyDescent="0.2">
      <c r="A13703" s="1">
        <v>42781</v>
      </c>
      <c r="C13703">
        <v>28.623796569</v>
      </c>
      <c r="D13703">
        <v>-81.386759459999993</v>
      </c>
      <c r="H13703" t="str">
        <f>[1]Sheet1!B675</f>
        <v>07:20</v>
      </c>
    </row>
    <row r="13704" spans="1:8" x14ac:dyDescent="0.2">
      <c r="A13704" s="1">
        <v>42781</v>
      </c>
      <c r="C13704">
        <v>27.965549606</v>
      </c>
      <c r="D13704">
        <v>-82.426623086000006</v>
      </c>
      <c r="H13704" t="str">
        <f>[1]Sheet1!B676</f>
        <v>08:39</v>
      </c>
    </row>
    <row r="13705" spans="1:8" x14ac:dyDescent="0.2">
      <c r="A13705" s="1">
        <v>42781</v>
      </c>
      <c r="C13705">
        <v>28.075314299999999</v>
      </c>
      <c r="D13705">
        <v>-81.983304883000002</v>
      </c>
      <c r="H13705" t="str">
        <f>[1]Sheet1!B677</f>
        <v>09:20</v>
      </c>
    </row>
    <row r="13706" spans="1:8" x14ac:dyDescent="0.2">
      <c r="A13706" s="1">
        <v>42781</v>
      </c>
      <c r="C13706">
        <v>28.467064709999999</v>
      </c>
      <c r="D13706">
        <v>-81.460952027000005</v>
      </c>
      <c r="H13706" t="str">
        <f>[1]Sheet1!B678</f>
        <v>15:53</v>
      </c>
    </row>
    <row r="13707" spans="1:8" x14ac:dyDescent="0.2">
      <c r="A13707" s="1">
        <v>42781</v>
      </c>
      <c r="C13707">
        <v>28.605640637</v>
      </c>
      <c r="D13707">
        <v>-81.385979789000004</v>
      </c>
      <c r="H13707" t="str">
        <f>[1]Sheet1!B679</f>
        <v>17:54</v>
      </c>
    </row>
    <row r="13708" spans="1:8" x14ac:dyDescent="0.2">
      <c r="A13708" s="1">
        <v>42781</v>
      </c>
      <c r="C13708">
        <v>28.532546892999999</v>
      </c>
      <c r="D13708">
        <v>-81.384166066000006</v>
      </c>
      <c r="H13708" t="str">
        <f>[1]Sheet1!B680</f>
        <v>18:25</v>
      </c>
    </row>
    <row r="13709" spans="1:8" x14ac:dyDescent="0.2">
      <c r="A13709" s="1">
        <v>42781</v>
      </c>
      <c r="C13709">
        <v>27.998790069999998</v>
      </c>
      <c r="D13709">
        <v>-82.338933075</v>
      </c>
      <c r="H13709" t="str">
        <f>[1]Sheet1!B681</f>
        <v>19:23</v>
      </c>
    </row>
    <row r="13710" spans="1:8" x14ac:dyDescent="0.2">
      <c r="A13710" s="1">
        <v>42782</v>
      </c>
      <c r="C13710">
        <v>27.964359159000001</v>
      </c>
      <c r="D13710">
        <v>-82.451023172999996</v>
      </c>
      <c r="H13710" t="str">
        <f>[1]Sheet1!B682</f>
        <v>03:25</v>
      </c>
    </row>
    <row r="13711" spans="1:8" x14ac:dyDescent="0.2">
      <c r="A13711" s="1">
        <v>42782</v>
      </c>
      <c r="C13711">
        <v>28.806589106000001</v>
      </c>
      <c r="D13711">
        <v>-81.340699724999993</v>
      </c>
      <c r="H13711" t="str">
        <f>[1]Sheet1!B683</f>
        <v>07:00</v>
      </c>
    </row>
    <row r="13712" spans="1:8" x14ac:dyDescent="0.2">
      <c r="A13712" s="1">
        <v>42782</v>
      </c>
      <c r="C13712">
        <v>28.027189039</v>
      </c>
      <c r="D13712">
        <v>-82.186055687000007</v>
      </c>
      <c r="H13712" t="str">
        <f>[1]Sheet1!B684</f>
        <v>07:20</v>
      </c>
    </row>
    <row r="13713" spans="1:8" x14ac:dyDescent="0.2">
      <c r="A13713" s="1">
        <v>42782</v>
      </c>
      <c r="C13713">
        <v>28.478557156000001</v>
      </c>
      <c r="D13713">
        <v>-81.449840965000007</v>
      </c>
      <c r="H13713" t="str">
        <f>[1]Sheet1!B685</f>
        <v>08:46</v>
      </c>
    </row>
    <row r="13714" spans="1:8" x14ac:dyDescent="0.2">
      <c r="A13714" s="1">
        <v>42782</v>
      </c>
      <c r="C13714">
        <v>27.965549606</v>
      </c>
      <c r="D13714">
        <v>-82.426623086000006</v>
      </c>
      <c r="H13714" t="str">
        <f>[1]Sheet1!B686</f>
        <v>11:33</v>
      </c>
    </row>
    <row r="13715" spans="1:8" x14ac:dyDescent="0.2">
      <c r="A13715" s="1">
        <v>42782</v>
      </c>
      <c r="C13715">
        <v>28.571148922999999</v>
      </c>
      <c r="D13715">
        <v>-81.376189417999996</v>
      </c>
      <c r="H13715" t="str">
        <f>[1]Sheet1!B687</f>
        <v>11:39</v>
      </c>
    </row>
    <row r="13716" spans="1:8" x14ac:dyDescent="0.2">
      <c r="A13716" s="1">
        <v>42782</v>
      </c>
      <c r="C13716">
        <v>27.966054803999999</v>
      </c>
      <c r="D13716">
        <v>-82.406279996999999</v>
      </c>
      <c r="H13716" t="str">
        <f>[1]Sheet1!B688</f>
        <v>12:16</v>
      </c>
    </row>
    <row r="13717" spans="1:8" x14ac:dyDescent="0.2">
      <c r="A13717" s="1">
        <v>42782</v>
      </c>
      <c r="C13717">
        <v>27.973066019000001</v>
      </c>
      <c r="D13717">
        <v>-82.453613528999995</v>
      </c>
      <c r="H13717" t="str">
        <f>[1]Sheet1!B689</f>
        <v>12:35</v>
      </c>
    </row>
    <row r="13718" spans="1:8" x14ac:dyDescent="0.2">
      <c r="A13718" s="1">
        <v>42782</v>
      </c>
      <c r="C13718">
        <v>28.560933595000002</v>
      </c>
      <c r="D13718">
        <v>-81.379447596000006</v>
      </c>
      <c r="H13718" t="str">
        <f>[1]Sheet1!B690</f>
        <v>14:05</v>
      </c>
    </row>
    <row r="13719" spans="1:8" x14ac:dyDescent="0.2">
      <c r="A13719" s="1">
        <v>42782</v>
      </c>
      <c r="C13719">
        <v>28.300443199</v>
      </c>
      <c r="D13719">
        <v>-81.576153360000006</v>
      </c>
      <c r="H13719" t="str">
        <f>[1]Sheet1!B691</f>
        <v>14:28</v>
      </c>
    </row>
    <row r="13720" spans="1:8" x14ac:dyDescent="0.2">
      <c r="A13720" s="1">
        <v>42782</v>
      </c>
      <c r="C13720">
        <v>27.966229303999999</v>
      </c>
      <c r="D13720">
        <v>-82.405793657999993</v>
      </c>
      <c r="H13720" t="str">
        <f>[1]Sheet1!B692</f>
        <v>15:00</v>
      </c>
    </row>
    <row r="13721" spans="1:8" x14ac:dyDescent="0.2">
      <c r="A13721" s="1">
        <v>42782</v>
      </c>
      <c r="C13721">
        <v>28.690523008</v>
      </c>
      <c r="D13721">
        <v>-81.388855139</v>
      </c>
      <c r="H13721" t="str">
        <f>[1]Sheet1!B693</f>
        <v>15:38</v>
      </c>
    </row>
    <row r="13722" spans="1:8" x14ac:dyDescent="0.2">
      <c r="A13722" s="1">
        <v>42782</v>
      </c>
      <c r="C13722">
        <v>28.316464402000001</v>
      </c>
      <c r="D13722">
        <v>-81.561629538999995</v>
      </c>
      <c r="H13722" t="str">
        <f>[1]Sheet1!B694</f>
        <v>16:02</v>
      </c>
    </row>
    <row r="13723" spans="1:8" x14ac:dyDescent="0.2">
      <c r="A13723" s="1">
        <v>42782</v>
      </c>
      <c r="C13723">
        <v>27.981523507999999</v>
      </c>
      <c r="D13723">
        <v>-82.381813155000003</v>
      </c>
      <c r="H13723" t="str">
        <f>[1]Sheet1!B695</f>
        <v>16:10</v>
      </c>
    </row>
    <row r="13724" spans="1:8" x14ac:dyDescent="0.2">
      <c r="A13724" s="1">
        <v>42782</v>
      </c>
      <c r="C13724">
        <v>28.419185539000001</v>
      </c>
      <c r="D13724">
        <v>-81.474376931999998</v>
      </c>
      <c r="H13724" t="str">
        <f>[1]Sheet1!B696</f>
        <v>16:27</v>
      </c>
    </row>
    <row r="13725" spans="1:8" x14ac:dyDescent="0.2">
      <c r="A13725" s="1">
        <v>42782</v>
      </c>
      <c r="C13725">
        <v>28.492254252999999</v>
      </c>
      <c r="D13725">
        <v>-81.434510810000006</v>
      </c>
      <c r="H13725" t="str">
        <f>[1]Sheet1!B697</f>
        <v>17:00</v>
      </c>
    </row>
    <row r="13726" spans="1:8" x14ac:dyDescent="0.2">
      <c r="A13726" s="1">
        <v>42782</v>
      </c>
      <c r="C13726">
        <v>28.023228198999998</v>
      </c>
      <c r="D13726">
        <v>-82.242574762000004</v>
      </c>
      <c r="H13726" t="str">
        <f>[1]Sheet1!B698</f>
        <v>17:28</v>
      </c>
    </row>
    <row r="13727" spans="1:8" x14ac:dyDescent="0.2">
      <c r="A13727" s="1">
        <v>42782</v>
      </c>
      <c r="C13727">
        <v>28.477540539</v>
      </c>
      <c r="D13727">
        <v>-81.450658863000001</v>
      </c>
      <c r="H13727" t="str">
        <f>[1]Sheet1!B699</f>
        <v>18:20</v>
      </c>
    </row>
    <row r="13728" spans="1:8" x14ac:dyDescent="0.2">
      <c r="A13728" s="1">
        <v>42782</v>
      </c>
      <c r="C13728">
        <v>28.033599744</v>
      </c>
      <c r="D13728">
        <v>-82.129704923999995</v>
      </c>
      <c r="H13728" t="str">
        <f>[1]Sheet1!B700</f>
        <v>19:55</v>
      </c>
    </row>
    <row r="13729" spans="1:8" x14ac:dyDescent="0.2">
      <c r="A13729" s="1">
        <v>42782</v>
      </c>
      <c r="C13729">
        <v>28.486773668000001</v>
      </c>
      <c r="D13729">
        <v>-81.439405174000001</v>
      </c>
      <c r="H13729" t="str">
        <f>[1]Sheet1!B701</f>
        <v>20:15</v>
      </c>
    </row>
    <row r="13730" spans="1:8" x14ac:dyDescent="0.2">
      <c r="A13730" s="1">
        <v>42782</v>
      </c>
      <c r="C13730">
        <v>28.805008082000001</v>
      </c>
      <c r="D13730">
        <v>-81.340923649999993</v>
      </c>
      <c r="H13730" t="str">
        <f>[1]Sheet1!B702</f>
        <v>22:05</v>
      </c>
    </row>
    <row r="13731" spans="1:8" x14ac:dyDescent="0.2">
      <c r="A13731" s="1">
        <v>42782</v>
      </c>
      <c r="C13731">
        <v>28.470909290000002</v>
      </c>
      <c r="D13731">
        <v>-81.459158080999998</v>
      </c>
      <c r="H13731" t="str">
        <f>[1]Sheet1!B703</f>
        <v>22:15</v>
      </c>
    </row>
    <row r="13732" spans="1:8" x14ac:dyDescent="0.2">
      <c r="A13732" s="1">
        <v>42782</v>
      </c>
      <c r="C13732">
        <v>28.287276170999998</v>
      </c>
      <c r="D13732">
        <v>-81.588017913000002</v>
      </c>
      <c r="H13732" t="str">
        <f>[1]Sheet1!B704</f>
        <v>22:50</v>
      </c>
    </row>
    <row r="13733" spans="1:8" x14ac:dyDescent="0.2">
      <c r="A13733" s="1">
        <v>42783</v>
      </c>
      <c r="C13733">
        <v>28.574402227</v>
      </c>
      <c r="D13733">
        <v>-81.375852915999999</v>
      </c>
      <c r="H13733" t="str">
        <f>[1]Sheet1!B705</f>
        <v>00:53</v>
      </c>
    </row>
    <row r="13734" spans="1:8" x14ac:dyDescent="0.2">
      <c r="A13734" s="1">
        <v>42783</v>
      </c>
      <c r="C13734">
        <v>28.609929532999999</v>
      </c>
      <c r="D13734">
        <v>-81.386666254000005</v>
      </c>
      <c r="H13734" t="str">
        <f>[1]Sheet1!B706</f>
        <v>07:00</v>
      </c>
    </row>
    <row r="13735" spans="1:8" x14ac:dyDescent="0.2">
      <c r="A13735" s="1">
        <v>42783</v>
      </c>
      <c r="C13735">
        <v>27.986517019000001</v>
      </c>
      <c r="D13735">
        <v>-82.377278408999999</v>
      </c>
      <c r="H13735" t="str">
        <f>[1]Sheet1!B707</f>
        <v>07:21</v>
      </c>
    </row>
    <row r="13736" spans="1:8" x14ac:dyDescent="0.2">
      <c r="A13736" s="1">
        <v>42783</v>
      </c>
      <c r="C13736">
        <v>27.998031216000001</v>
      </c>
      <c r="D13736">
        <v>-82.326455007999996</v>
      </c>
      <c r="H13736" t="str">
        <f>[1]Sheet1!B708</f>
        <v>08:48</v>
      </c>
    </row>
    <row r="13737" spans="1:8" x14ac:dyDescent="0.2">
      <c r="A13737" s="1">
        <v>42783</v>
      </c>
      <c r="C13737">
        <v>28.569718726000001</v>
      </c>
      <c r="D13737">
        <v>-81.375489201999997</v>
      </c>
      <c r="H13737" t="str">
        <f>[1]Sheet1!B709</f>
        <v>09:22</v>
      </c>
    </row>
    <row r="13738" spans="1:8" x14ac:dyDescent="0.2">
      <c r="A13738" s="1">
        <v>42783</v>
      </c>
      <c r="C13738">
        <v>28.663918491</v>
      </c>
      <c r="D13738">
        <v>-81.388718772000004</v>
      </c>
      <c r="H13738" t="str">
        <f>[1]Sheet1!B710</f>
        <v>12:30</v>
      </c>
    </row>
    <row r="13739" spans="1:8" x14ac:dyDescent="0.2">
      <c r="A13739" s="1">
        <v>42783</v>
      </c>
      <c r="C13739">
        <v>28.665877357999999</v>
      </c>
      <c r="D13739">
        <v>-81.388498906999999</v>
      </c>
      <c r="H13739" t="str">
        <f>[1]Sheet1!B711</f>
        <v>12:54</v>
      </c>
    </row>
    <row r="13740" spans="1:8" x14ac:dyDescent="0.2">
      <c r="A13740" s="1">
        <v>42783</v>
      </c>
      <c r="C13740">
        <v>28.479350173</v>
      </c>
      <c r="D13740">
        <v>-81.448878274999998</v>
      </c>
      <c r="H13740" t="str">
        <f>[1]Sheet1!B712</f>
        <v>13:19</v>
      </c>
    </row>
    <row r="13741" spans="1:8" x14ac:dyDescent="0.2">
      <c r="A13741" s="1">
        <v>42783</v>
      </c>
      <c r="C13741">
        <v>28.722768040999998</v>
      </c>
      <c r="D13741">
        <v>-81.375065608</v>
      </c>
      <c r="H13741" t="str">
        <f>[1]Sheet1!B713</f>
        <v>13:57</v>
      </c>
    </row>
    <row r="13742" spans="1:8" x14ac:dyDescent="0.2">
      <c r="A13742" s="1">
        <v>42783</v>
      </c>
      <c r="C13742">
        <v>28.704203457999999</v>
      </c>
      <c r="D13742">
        <v>-81.382092206999999</v>
      </c>
      <c r="H13742" t="str">
        <f>[1]Sheet1!B714</f>
        <v>14:18</v>
      </c>
    </row>
    <row r="13743" spans="1:8" x14ac:dyDescent="0.2">
      <c r="A13743" s="1">
        <v>42783</v>
      </c>
      <c r="C13743">
        <v>28.56439421</v>
      </c>
      <c r="D13743">
        <v>-81.377084199999999</v>
      </c>
      <c r="H13743" t="str">
        <f>[1]Sheet1!B715</f>
        <v>14:29</v>
      </c>
    </row>
    <row r="13744" spans="1:8" x14ac:dyDescent="0.2">
      <c r="A13744" s="1">
        <v>42783</v>
      </c>
      <c r="C13744">
        <v>28.493849895</v>
      </c>
      <c r="D13744">
        <v>-81.433107683000003</v>
      </c>
      <c r="H13744" t="str">
        <f>[1]Sheet1!B716</f>
        <v>14:30</v>
      </c>
    </row>
    <row r="13745" spans="1:8" x14ac:dyDescent="0.2">
      <c r="A13745" s="1">
        <v>42783</v>
      </c>
      <c r="C13745">
        <v>28.777423234</v>
      </c>
      <c r="D13745">
        <v>-81.354820136000001</v>
      </c>
      <c r="H13745" t="str">
        <f>[1]Sheet1!B717</f>
        <v>14:54</v>
      </c>
    </row>
    <row r="13746" spans="1:8" x14ac:dyDescent="0.2">
      <c r="A13746" s="1">
        <v>42783</v>
      </c>
      <c r="C13746">
        <v>28.535607517999999</v>
      </c>
      <c r="D13746">
        <v>-81.382939949999994</v>
      </c>
      <c r="H13746" t="str">
        <f>[1]Sheet1!B718</f>
        <v>14:59</v>
      </c>
    </row>
    <row r="13747" spans="1:8" x14ac:dyDescent="0.2">
      <c r="A13747" s="1">
        <v>42783</v>
      </c>
      <c r="C13747">
        <v>28.999006870999999</v>
      </c>
      <c r="D13747">
        <v>-81.243924613999994</v>
      </c>
      <c r="H13747" t="str">
        <f>[1]Sheet1!B719</f>
        <v>15:28</v>
      </c>
    </row>
    <row r="13748" spans="1:8" x14ac:dyDescent="0.2">
      <c r="A13748" s="1">
        <v>42783</v>
      </c>
      <c r="C13748">
        <v>28.523294225000001</v>
      </c>
      <c r="D13748">
        <v>-81.386126871000002</v>
      </c>
      <c r="H13748" t="str">
        <f>[1]Sheet1!B720</f>
        <v>17:20</v>
      </c>
    </row>
    <row r="13749" spans="1:8" x14ac:dyDescent="0.2">
      <c r="A13749" s="1">
        <v>42783</v>
      </c>
      <c r="C13749">
        <v>28.791329613999999</v>
      </c>
      <c r="D13749">
        <v>-81.347797021999995</v>
      </c>
      <c r="H13749" t="str">
        <f>[1]Sheet1!B721</f>
        <v>17:31</v>
      </c>
    </row>
    <row r="13750" spans="1:8" x14ac:dyDescent="0.2">
      <c r="A13750" s="1">
        <v>42783</v>
      </c>
      <c r="C13750">
        <v>28.749908809000001</v>
      </c>
      <c r="D13750">
        <v>-81.365386176000001</v>
      </c>
      <c r="H13750" t="str">
        <f>[1]Sheet1!B722</f>
        <v>19:06</v>
      </c>
    </row>
    <row r="13751" spans="1:8" x14ac:dyDescent="0.2">
      <c r="A13751" s="1">
        <v>42783</v>
      </c>
      <c r="C13751">
        <v>28.704136286000001</v>
      </c>
      <c r="D13751">
        <v>-81.381732980999999</v>
      </c>
      <c r="H13751" t="str">
        <f>[1]Sheet1!B723</f>
        <v>23:50</v>
      </c>
    </row>
    <row r="13752" spans="1:8" x14ac:dyDescent="0.2">
      <c r="A13752" s="1">
        <v>42784</v>
      </c>
      <c r="C13752">
        <v>28.633842908999998</v>
      </c>
      <c r="D13752">
        <v>-81.387788745999998</v>
      </c>
      <c r="H13752" t="str">
        <f>[1]Sheet1!B724</f>
        <v>01:40</v>
      </c>
    </row>
    <row r="13753" spans="1:8" x14ac:dyDescent="0.2">
      <c r="A13753" s="1">
        <v>42784</v>
      </c>
      <c r="C13753">
        <v>28.582294567000002</v>
      </c>
      <c r="D13753">
        <v>-81.375057351999999</v>
      </c>
      <c r="H13753" t="str">
        <f>[1]Sheet1!B725</f>
        <v>04:00</v>
      </c>
    </row>
    <row r="13754" spans="1:8" x14ac:dyDescent="0.2">
      <c r="A13754" s="1">
        <v>42784</v>
      </c>
      <c r="C13754">
        <v>29.090131493000001</v>
      </c>
      <c r="D13754">
        <v>-81.162734458000003</v>
      </c>
      <c r="H13754" t="str">
        <f>[1]Sheet1!B726</f>
        <v>04:30</v>
      </c>
    </row>
    <row r="13755" spans="1:8" x14ac:dyDescent="0.2">
      <c r="A13755" s="1">
        <v>42784</v>
      </c>
      <c r="C13755">
        <v>28.410304715999999</v>
      </c>
      <c r="D13755">
        <v>-81.475166263000006</v>
      </c>
      <c r="H13755" t="str">
        <f>[1]Sheet1!B727</f>
        <v>06:47</v>
      </c>
    </row>
    <row r="13756" spans="1:8" x14ac:dyDescent="0.2">
      <c r="A13756" s="1">
        <v>42784</v>
      </c>
      <c r="C13756">
        <v>28.831865793999999</v>
      </c>
      <c r="D13756">
        <v>-81.322480518999996</v>
      </c>
      <c r="H13756" t="str">
        <f>[1]Sheet1!B728</f>
        <v>08:12</v>
      </c>
    </row>
    <row r="13757" spans="1:8" x14ac:dyDescent="0.2">
      <c r="A13757" s="1">
        <v>42784</v>
      </c>
      <c r="C13757">
        <v>28.487223761999999</v>
      </c>
      <c r="D13757">
        <v>-81.439327293999995</v>
      </c>
      <c r="H13757" t="str">
        <f>[1]Sheet1!B729</f>
        <v>10:22</v>
      </c>
    </row>
    <row r="13758" spans="1:8" x14ac:dyDescent="0.2">
      <c r="A13758" s="1">
        <v>42784</v>
      </c>
      <c r="C13758">
        <v>27.978659596</v>
      </c>
      <c r="D13758">
        <v>-82.387561658999999</v>
      </c>
      <c r="H13758" t="str">
        <f>[1]Sheet1!B730</f>
        <v>11:17</v>
      </c>
    </row>
    <row r="13759" spans="1:8" x14ac:dyDescent="0.2">
      <c r="A13759" s="1">
        <v>42784</v>
      </c>
      <c r="C13759">
        <v>28.484523487000001</v>
      </c>
      <c r="D13759">
        <v>-81.442596311000003</v>
      </c>
      <c r="H13759" t="str">
        <f>[1]Sheet1!B731</f>
        <v>12:51</v>
      </c>
    </row>
    <row r="13760" spans="1:8" x14ac:dyDescent="0.2">
      <c r="A13760" s="1">
        <v>42784</v>
      </c>
      <c r="C13760">
        <v>28.528895968</v>
      </c>
      <c r="D13760">
        <v>-81.386386889999997</v>
      </c>
      <c r="H13760" t="str">
        <f>[1]Sheet1!B732</f>
        <v>13:35</v>
      </c>
    </row>
    <row r="13761" spans="1:8" x14ac:dyDescent="0.2">
      <c r="A13761" s="1">
        <v>42784</v>
      </c>
      <c r="C13761">
        <v>27.981473339000001</v>
      </c>
      <c r="D13761">
        <v>-82.384500431000006</v>
      </c>
      <c r="H13761" t="str">
        <f>[1]Sheet1!B733</f>
        <v>14:07</v>
      </c>
    </row>
    <row r="13762" spans="1:8" x14ac:dyDescent="0.2">
      <c r="A13762" s="1">
        <v>42784</v>
      </c>
      <c r="C13762">
        <v>27.964941967000001</v>
      </c>
      <c r="D13762">
        <v>-82.444138065999994</v>
      </c>
      <c r="H13762" t="str">
        <f>[1]Sheet1!B734</f>
        <v>15:28</v>
      </c>
    </row>
    <row r="13763" spans="1:8" x14ac:dyDescent="0.2">
      <c r="A13763" s="1">
        <v>42784</v>
      </c>
      <c r="C13763">
        <v>28.333669400000002</v>
      </c>
      <c r="D13763">
        <v>-81.544257959000007</v>
      </c>
      <c r="H13763" t="str">
        <f>[1]Sheet1!B735</f>
        <v>15:55</v>
      </c>
    </row>
    <row r="13764" spans="1:8" x14ac:dyDescent="0.2">
      <c r="A13764" s="1">
        <v>42784</v>
      </c>
      <c r="C13764">
        <v>28.630765329999999</v>
      </c>
      <c r="D13764">
        <v>-81.386019473999994</v>
      </c>
      <c r="H13764" t="str">
        <f>[1]Sheet1!B736</f>
        <v>16:05</v>
      </c>
    </row>
    <row r="13765" spans="1:8" x14ac:dyDescent="0.2">
      <c r="A13765" s="1">
        <v>42784</v>
      </c>
      <c r="C13765">
        <v>28.509322194999999</v>
      </c>
      <c r="D13765">
        <v>-81.417227995999994</v>
      </c>
      <c r="H13765" t="str">
        <f>[1]Sheet1!B737</f>
        <v>17:12</v>
      </c>
    </row>
    <row r="13766" spans="1:8" x14ac:dyDescent="0.2">
      <c r="A13766" s="1">
        <v>42784</v>
      </c>
      <c r="C13766">
        <v>28.520545612999999</v>
      </c>
      <c r="D13766">
        <v>-81.386104103999998</v>
      </c>
      <c r="H13766" t="str">
        <f>[1]Sheet1!B738</f>
        <v>18:13</v>
      </c>
    </row>
    <row r="13767" spans="1:8" x14ac:dyDescent="0.2">
      <c r="A13767" s="1">
        <v>42784</v>
      </c>
      <c r="C13767">
        <v>28.035990982000001</v>
      </c>
      <c r="D13767">
        <v>-82.123058139999998</v>
      </c>
      <c r="H13767" t="str">
        <f>[1]Sheet1!B739</f>
        <v>19:27</v>
      </c>
    </row>
    <row r="13768" spans="1:8" x14ac:dyDescent="0.2">
      <c r="A13768" s="1">
        <v>42784</v>
      </c>
      <c r="C13768">
        <v>28.419731101</v>
      </c>
      <c r="D13768">
        <v>-81.474075943000003</v>
      </c>
      <c r="H13768" t="str">
        <f>[1]Sheet1!B740</f>
        <v>20:55</v>
      </c>
    </row>
    <row r="13769" spans="1:8" x14ac:dyDescent="0.2">
      <c r="A13769" s="1">
        <v>42784</v>
      </c>
      <c r="C13769">
        <v>28.024084378000001</v>
      </c>
      <c r="D13769">
        <v>-82.240064520000004</v>
      </c>
      <c r="H13769" t="str">
        <f>[1]Sheet1!B741</f>
        <v>21:00</v>
      </c>
    </row>
    <row r="13770" spans="1:8" x14ac:dyDescent="0.2">
      <c r="A13770" s="1">
        <v>42784</v>
      </c>
      <c r="C13770">
        <v>29.015739245999999</v>
      </c>
      <c r="D13770">
        <v>-81.233031548</v>
      </c>
      <c r="H13770" t="str">
        <f>[1]Sheet1!B742</f>
        <v>22:22</v>
      </c>
    </row>
    <row r="13771" spans="1:8" x14ac:dyDescent="0.2">
      <c r="A13771" s="1">
        <v>42784</v>
      </c>
      <c r="C13771">
        <v>28.631090341</v>
      </c>
      <c r="D13771">
        <v>-81.385620802999995</v>
      </c>
      <c r="H13771" t="str">
        <f>[1]Sheet1!B743</f>
        <v>23:45</v>
      </c>
    </row>
    <row r="13772" spans="1:8" x14ac:dyDescent="0.2">
      <c r="A13772" s="1">
        <v>42784</v>
      </c>
      <c r="C13772">
        <v>28.548532646999998</v>
      </c>
      <c r="D13772">
        <v>-81.382415226000006</v>
      </c>
      <c r="H13772" t="str">
        <f>[1]Sheet1!B744</f>
        <v>23:50</v>
      </c>
    </row>
    <row r="13773" spans="1:8" x14ac:dyDescent="0.2">
      <c r="A13773" s="1">
        <v>42785</v>
      </c>
      <c r="C13773">
        <v>28.559535613000001</v>
      </c>
      <c r="D13773">
        <v>-81.380164371999996</v>
      </c>
      <c r="H13773" t="str">
        <f>[1]Sheet1!B745</f>
        <v>02:35</v>
      </c>
    </row>
    <row r="13774" spans="1:8" x14ac:dyDescent="0.2">
      <c r="A13774" s="1">
        <v>42785</v>
      </c>
      <c r="C13774">
        <v>28.560113913999999</v>
      </c>
      <c r="D13774">
        <v>-81.379783782000004</v>
      </c>
      <c r="H13774" t="str">
        <f>[1]Sheet1!B746</f>
        <v>02:45</v>
      </c>
    </row>
    <row r="13775" spans="1:8" x14ac:dyDescent="0.2">
      <c r="A13775" s="1">
        <v>42785</v>
      </c>
      <c r="C13775">
        <v>28.595956719</v>
      </c>
      <c r="D13775">
        <v>-81.385433113999994</v>
      </c>
      <c r="H13775" t="str">
        <f>[1]Sheet1!B747</f>
        <v>03:25</v>
      </c>
    </row>
    <row r="13776" spans="1:8" x14ac:dyDescent="0.2">
      <c r="A13776" s="1">
        <v>42785</v>
      </c>
      <c r="C13776">
        <v>29.149332863000001</v>
      </c>
      <c r="D13776">
        <v>-81.089663819999998</v>
      </c>
      <c r="H13776" t="str">
        <f>[1]Sheet1!B748</f>
        <v>11:35</v>
      </c>
    </row>
    <row r="13777" spans="1:8" x14ac:dyDescent="0.2">
      <c r="A13777" s="1">
        <v>42785</v>
      </c>
      <c r="C13777">
        <v>28.564616805</v>
      </c>
      <c r="D13777">
        <v>-81.376928383999996</v>
      </c>
      <c r="H13777" t="str">
        <f>[1]Sheet1!B749</f>
        <v>12:35</v>
      </c>
    </row>
    <row r="13778" spans="1:8" x14ac:dyDescent="0.2">
      <c r="A13778" s="1">
        <v>42785</v>
      </c>
      <c r="C13778">
        <v>28.036851964</v>
      </c>
      <c r="D13778">
        <v>-82.120829360000002</v>
      </c>
      <c r="H13778" t="str">
        <f>[1]Sheet1!B750</f>
        <v>12:45</v>
      </c>
    </row>
    <row r="13779" spans="1:8" x14ac:dyDescent="0.2">
      <c r="A13779" s="1">
        <v>42785</v>
      </c>
      <c r="C13779">
        <v>28.032231332999999</v>
      </c>
      <c r="D13779">
        <v>-82.133497255999998</v>
      </c>
      <c r="H13779" t="str">
        <f>[1]Sheet1!B751</f>
        <v>13:00</v>
      </c>
    </row>
    <row r="13780" spans="1:8" x14ac:dyDescent="0.2">
      <c r="A13780" s="1">
        <v>42785</v>
      </c>
      <c r="C13780">
        <v>28.595268469000001</v>
      </c>
      <c r="D13780">
        <v>-81.384804097</v>
      </c>
      <c r="H13780" t="str">
        <f>[1]Sheet1!B752</f>
        <v>13:14</v>
      </c>
    </row>
    <row r="13781" spans="1:8" x14ac:dyDescent="0.2">
      <c r="A13781" s="1">
        <v>42785</v>
      </c>
      <c r="C13781">
        <v>28.626918876000001</v>
      </c>
      <c r="D13781">
        <v>-81.386874775999999</v>
      </c>
      <c r="H13781" t="str">
        <f>[1]Sheet1!B753</f>
        <v>13:23</v>
      </c>
    </row>
    <row r="13782" spans="1:8" x14ac:dyDescent="0.2">
      <c r="A13782" s="1">
        <v>42785</v>
      </c>
      <c r="C13782">
        <v>28.629618575999999</v>
      </c>
      <c r="D13782">
        <v>-81.387428618000001</v>
      </c>
      <c r="H13782" t="str">
        <f>[1]Sheet1!B754</f>
        <v>13:36</v>
      </c>
    </row>
    <row r="13783" spans="1:8" x14ac:dyDescent="0.2">
      <c r="A13783" s="1">
        <v>42785</v>
      </c>
      <c r="C13783">
        <v>27.968482483999999</v>
      </c>
      <c r="D13783">
        <v>-82.453586599000005</v>
      </c>
      <c r="H13783" t="str">
        <f>[1]Sheet1!B755</f>
        <v>15:45</v>
      </c>
    </row>
    <row r="13784" spans="1:8" x14ac:dyDescent="0.2">
      <c r="A13784" s="1">
        <v>42785</v>
      </c>
      <c r="C13784">
        <v>28.468374523000001</v>
      </c>
      <c r="D13784">
        <v>-81.462263316000005</v>
      </c>
      <c r="H13784" t="str">
        <f>[1]Sheet1!B756</f>
        <v>17:00</v>
      </c>
    </row>
    <row r="13785" spans="1:8" x14ac:dyDescent="0.2">
      <c r="A13785" s="1">
        <v>42785</v>
      </c>
      <c r="C13785">
        <v>27.993323798999999</v>
      </c>
      <c r="D13785">
        <v>-82.358208239000007</v>
      </c>
      <c r="H13785" t="str">
        <f>[1]Sheet1!B757</f>
        <v>17:29</v>
      </c>
    </row>
    <row r="13786" spans="1:8" x14ac:dyDescent="0.2">
      <c r="A13786" s="1">
        <v>42785</v>
      </c>
      <c r="C13786">
        <v>28.571457938000002</v>
      </c>
      <c r="D13786">
        <v>-81.375288757999996</v>
      </c>
      <c r="H13786" t="str">
        <f>[1]Sheet1!B758</f>
        <v>18:40</v>
      </c>
    </row>
    <row r="13787" spans="1:8" x14ac:dyDescent="0.2">
      <c r="A13787" s="1">
        <v>42785</v>
      </c>
      <c r="C13787">
        <v>28.027223719999999</v>
      </c>
      <c r="D13787">
        <v>-82.195190554999996</v>
      </c>
      <c r="H13787" t="str">
        <f>[1]Sheet1!B759</f>
        <v>18:57</v>
      </c>
    </row>
    <row r="13788" spans="1:8" x14ac:dyDescent="0.2">
      <c r="A13788" s="1">
        <v>42785</v>
      </c>
      <c r="C13788">
        <v>28.024504725</v>
      </c>
      <c r="D13788">
        <v>-82.236101254000005</v>
      </c>
      <c r="H13788" t="str">
        <f>[1]Sheet1!B760</f>
        <v>20:25</v>
      </c>
    </row>
    <row r="13789" spans="1:8" x14ac:dyDescent="0.2">
      <c r="A13789" s="1">
        <v>42785</v>
      </c>
      <c r="C13789">
        <v>28.843642204999998</v>
      </c>
      <c r="D13789">
        <v>-81.310824570999998</v>
      </c>
      <c r="H13789" t="str">
        <f>[1]Sheet1!B761</f>
        <v>22:25</v>
      </c>
    </row>
    <row r="13790" spans="1:8" x14ac:dyDescent="0.2">
      <c r="A13790" s="1">
        <v>42785</v>
      </c>
      <c r="C13790">
        <v>28.260779617000001</v>
      </c>
      <c r="D13790">
        <v>-81.611806607999995</v>
      </c>
      <c r="H13790" t="str">
        <f>[1]Sheet1!B762</f>
        <v>22:41</v>
      </c>
    </row>
    <row r="13791" spans="1:8" x14ac:dyDescent="0.2">
      <c r="A13791" s="1">
        <v>42785</v>
      </c>
      <c r="C13791">
        <v>28.488975728</v>
      </c>
      <c r="D13791">
        <v>-81.437403278999994</v>
      </c>
      <c r="H13791" t="str">
        <f>[1]Sheet1!B763</f>
        <v>23:29</v>
      </c>
    </row>
    <row r="13792" spans="1:8" x14ac:dyDescent="0.2">
      <c r="A13792" s="1">
        <v>42786</v>
      </c>
      <c r="C13792">
        <v>28.407074819000002</v>
      </c>
      <c r="D13792">
        <v>-81.478298737000003</v>
      </c>
      <c r="H13792" t="str">
        <f>[1]Sheet1!B764</f>
        <v>06:26</v>
      </c>
    </row>
    <row r="13793" spans="1:8" x14ac:dyDescent="0.2">
      <c r="A13793" s="1">
        <v>42786</v>
      </c>
      <c r="C13793">
        <v>28.013730881000001</v>
      </c>
      <c r="D13793">
        <v>-82.274457479999995</v>
      </c>
      <c r="H13793" t="str">
        <f>[1]Sheet1!B765</f>
        <v>06:40</v>
      </c>
    </row>
    <row r="13794" spans="1:8" x14ac:dyDescent="0.2">
      <c r="A13794" s="1">
        <v>42786</v>
      </c>
      <c r="C13794">
        <v>28.025663637000001</v>
      </c>
      <c r="D13794">
        <v>-82.232074640999997</v>
      </c>
      <c r="H13794" t="str">
        <f>[1]Sheet1!B766</f>
        <v>07:50</v>
      </c>
    </row>
    <row r="13795" spans="1:8" x14ac:dyDescent="0.2">
      <c r="A13795" s="1">
        <v>42786</v>
      </c>
      <c r="C13795">
        <v>28.019094997</v>
      </c>
      <c r="D13795">
        <v>-82.259848065</v>
      </c>
      <c r="H13795" t="str">
        <f>[1]Sheet1!B767</f>
        <v>08:50</v>
      </c>
    </row>
    <row r="13796" spans="1:8" x14ac:dyDescent="0.2">
      <c r="A13796" s="1">
        <v>42786</v>
      </c>
      <c r="C13796">
        <v>28.003080432000001</v>
      </c>
      <c r="D13796">
        <v>-82.318512149</v>
      </c>
      <c r="H13796" t="str">
        <f>[1]Sheet1!B768</f>
        <v>09:05</v>
      </c>
    </row>
    <row r="13797" spans="1:8" x14ac:dyDescent="0.2">
      <c r="A13797" s="1">
        <v>42786</v>
      </c>
      <c r="C13797">
        <v>28.492014738000002</v>
      </c>
      <c r="D13797">
        <v>-81.431322532999999</v>
      </c>
      <c r="H13797" t="str">
        <f>[1]Sheet1!B769</f>
        <v>11:10</v>
      </c>
    </row>
    <row r="13798" spans="1:8" x14ac:dyDescent="0.2">
      <c r="A13798" s="1">
        <v>42786</v>
      </c>
      <c r="C13798">
        <v>27.992576807999999</v>
      </c>
      <c r="D13798">
        <v>-82.358158227000004</v>
      </c>
      <c r="H13798" t="str">
        <f>[1]Sheet1!B770</f>
        <v>12:15</v>
      </c>
    </row>
    <row r="13799" spans="1:8" x14ac:dyDescent="0.2">
      <c r="A13799" s="1">
        <v>42786</v>
      </c>
      <c r="C13799">
        <v>28.629618575999999</v>
      </c>
      <c r="D13799">
        <v>-81.387428618000001</v>
      </c>
      <c r="H13799" t="str">
        <f>[1]Sheet1!B771</f>
        <v>13:08</v>
      </c>
    </row>
    <row r="13800" spans="1:8" x14ac:dyDescent="0.2">
      <c r="A13800" s="1">
        <v>42786</v>
      </c>
      <c r="C13800">
        <v>28.628286875000001</v>
      </c>
      <c r="D13800">
        <v>-81.387083308000001</v>
      </c>
      <c r="H13800" t="str">
        <f>[1]Sheet1!B772</f>
        <v>13:10</v>
      </c>
    </row>
    <row r="13801" spans="1:8" x14ac:dyDescent="0.2">
      <c r="A13801" s="1">
        <v>42786</v>
      </c>
      <c r="C13801">
        <v>28.590844669999999</v>
      </c>
      <c r="D13801">
        <v>-81.379595253000005</v>
      </c>
      <c r="H13801" t="str">
        <f>[1]Sheet1!B773</f>
        <v>15:19</v>
      </c>
    </row>
    <row r="13802" spans="1:8" x14ac:dyDescent="0.2">
      <c r="A13802" s="1">
        <v>42786</v>
      </c>
      <c r="C13802">
        <v>28.027391759</v>
      </c>
      <c r="D13802">
        <v>-82.154296790999993</v>
      </c>
      <c r="H13802" t="str">
        <f>[1]Sheet1!B774</f>
        <v>15:35</v>
      </c>
    </row>
    <row r="13803" spans="1:8" x14ac:dyDescent="0.2">
      <c r="A13803" s="1">
        <v>42786</v>
      </c>
      <c r="C13803">
        <v>28.509433010999999</v>
      </c>
      <c r="D13803">
        <v>-81.399521397000001</v>
      </c>
      <c r="H13803" t="str">
        <f>[1]Sheet1!B775</f>
        <v>15:55</v>
      </c>
    </row>
    <row r="13804" spans="1:8" x14ac:dyDescent="0.2">
      <c r="A13804" s="1">
        <v>42786</v>
      </c>
      <c r="C13804">
        <v>28.374139960000001</v>
      </c>
      <c r="D13804">
        <v>-81.507442475999994</v>
      </c>
      <c r="H13804" t="str">
        <f>[1]Sheet1!B776</f>
        <v>15:55</v>
      </c>
    </row>
    <row r="13805" spans="1:8" x14ac:dyDescent="0.2">
      <c r="A13805" s="1">
        <v>42786</v>
      </c>
      <c r="C13805">
        <v>28.076062703000002</v>
      </c>
      <c r="D13805">
        <v>-81.982878948000007</v>
      </c>
      <c r="H13805" t="str">
        <f>[1]Sheet1!B777</f>
        <v>16:12</v>
      </c>
    </row>
    <row r="13806" spans="1:8" x14ac:dyDescent="0.2">
      <c r="A13806" s="1">
        <v>42786</v>
      </c>
      <c r="C13806">
        <v>28.515655937999998</v>
      </c>
      <c r="D13806">
        <v>-81.389086230000004</v>
      </c>
      <c r="H13806" t="str">
        <f>[1]Sheet1!B778</f>
        <v>16:30</v>
      </c>
    </row>
    <row r="13807" spans="1:8" x14ac:dyDescent="0.2">
      <c r="A13807" s="1">
        <v>42786</v>
      </c>
      <c r="C13807">
        <v>27.986517019000001</v>
      </c>
      <c r="D13807">
        <v>-82.377278408999999</v>
      </c>
      <c r="H13807" t="str">
        <f>[1]Sheet1!B779</f>
        <v>18:44</v>
      </c>
    </row>
    <row r="13808" spans="1:8" x14ac:dyDescent="0.2">
      <c r="A13808" s="1">
        <v>42786</v>
      </c>
      <c r="C13808">
        <v>28.480489822999999</v>
      </c>
      <c r="D13808">
        <v>-81.447516548999999</v>
      </c>
      <c r="H13808" t="str">
        <f>[1]Sheet1!B780</f>
        <v>21:30</v>
      </c>
    </row>
    <row r="13809" spans="1:8" x14ac:dyDescent="0.2">
      <c r="A13809" s="1">
        <v>42787</v>
      </c>
      <c r="C13809">
        <v>28.306888917999999</v>
      </c>
      <c r="D13809">
        <v>-81.569498428000003</v>
      </c>
      <c r="H13809" t="str">
        <f>[1]Sheet1!B781</f>
        <v>00:00</v>
      </c>
    </row>
    <row r="13810" spans="1:8" x14ac:dyDescent="0.2">
      <c r="A13810" s="1">
        <v>42787</v>
      </c>
      <c r="C13810">
        <v>28.630774635000002</v>
      </c>
      <c r="D13810">
        <v>-81.388014988999998</v>
      </c>
      <c r="H13810" t="str">
        <f>[1]Sheet1!B782</f>
        <v>06:45</v>
      </c>
    </row>
    <row r="13811" spans="1:8" x14ac:dyDescent="0.2">
      <c r="A13811" s="1">
        <v>42787</v>
      </c>
      <c r="C13811">
        <v>28.027233766999998</v>
      </c>
      <c r="D13811">
        <v>-82.161743936999997</v>
      </c>
      <c r="H13811" t="str">
        <f>[1]Sheet1!B783</f>
        <v>07:22</v>
      </c>
    </row>
    <row r="13812" spans="1:8" x14ac:dyDescent="0.2">
      <c r="A13812" s="1">
        <v>42787</v>
      </c>
      <c r="C13812">
        <v>28.236136362</v>
      </c>
      <c r="D13812">
        <v>-81.644206075</v>
      </c>
      <c r="H13812" t="str">
        <f>[1]Sheet1!B784</f>
        <v>07:35</v>
      </c>
    </row>
    <row r="13813" spans="1:8" x14ac:dyDescent="0.2">
      <c r="A13813" s="1">
        <v>42787</v>
      </c>
      <c r="C13813">
        <v>28.630003125000002</v>
      </c>
      <c r="D13813">
        <v>-81.387215811000004</v>
      </c>
      <c r="H13813" t="str">
        <f>[1]Sheet1!B785</f>
        <v>07:50</v>
      </c>
    </row>
    <row r="13814" spans="1:8" x14ac:dyDescent="0.2">
      <c r="A13814" s="1">
        <v>42787</v>
      </c>
      <c r="C13814">
        <v>28.630003125000002</v>
      </c>
      <c r="D13814">
        <v>-81.387215811000004</v>
      </c>
      <c r="H13814" t="str">
        <f>[1]Sheet1!B786</f>
        <v>08:19</v>
      </c>
    </row>
    <row r="13815" spans="1:8" x14ac:dyDescent="0.2">
      <c r="A13815" s="1">
        <v>42787</v>
      </c>
      <c r="C13815">
        <v>28.630003125000002</v>
      </c>
      <c r="D13815">
        <v>-81.387215811000004</v>
      </c>
      <c r="H13815" t="str">
        <f>[1]Sheet1!B787</f>
        <v>08:29</v>
      </c>
    </row>
    <row r="13816" spans="1:8" x14ac:dyDescent="0.2">
      <c r="A13816" s="1">
        <v>42787</v>
      </c>
      <c r="C13816">
        <v>27.987044717</v>
      </c>
      <c r="D13816">
        <v>-82.377358568999995</v>
      </c>
      <c r="H13816" t="str">
        <f>[1]Sheet1!B788</f>
        <v>08:30</v>
      </c>
    </row>
    <row r="13817" spans="1:8" x14ac:dyDescent="0.2">
      <c r="A13817" s="1">
        <v>42787</v>
      </c>
      <c r="C13817">
        <v>28.521395716000001</v>
      </c>
      <c r="D13817">
        <v>-81.386282279</v>
      </c>
      <c r="H13817" t="str">
        <f>[1]Sheet1!B789</f>
        <v>09:45</v>
      </c>
    </row>
    <row r="13818" spans="1:8" x14ac:dyDescent="0.2">
      <c r="A13818" s="1">
        <v>42787</v>
      </c>
      <c r="C13818">
        <v>28.50854592</v>
      </c>
      <c r="D13818">
        <v>-81.418195495000006</v>
      </c>
      <c r="H13818" t="str">
        <f>[1]Sheet1!B790</f>
        <v>10:50</v>
      </c>
    </row>
    <row r="13819" spans="1:8" x14ac:dyDescent="0.2">
      <c r="A13819" s="1">
        <v>42787</v>
      </c>
      <c r="C13819">
        <v>28.737460123000002</v>
      </c>
      <c r="D13819">
        <v>-81.370120803000006</v>
      </c>
      <c r="H13819" t="str">
        <f>[1]Sheet1!B791</f>
        <v>12:25</v>
      </c>
    </row>
    <row r="13820" spans="1:8" x14ac:dyDescent="0.2">
      <c r="A13820" s="1">
        <v>42787</v>
      </c>
      <c r="C13820">
        <v>28.534529063000001</v>
      </c>
      <c r="D13820">
        <v>-81.383473093000006</v>
      </c>
      <c r="H13820" t="str">
        <f>[1]Sheet1!B792</f>
        <v>13:58</v>
      </c>
    </row>
    <row r="13821" spans="1:8" x14ac:dyDescent="0.2">
      <c r="A13821" s="1">
        <v>42787</v>
      </c>
      <c r="C13821">
        <v>28.026917011999998</v>
      </c>
      <c r="D13821">
        <v>-82.161766041000007</v>
      </c>
      <c r="H13821" t="str">
        <f>[1]Sheet1!B793</f>
        <v>15:30</v>
      </c>
    </row>
    <row r="13822" spans="1:8" x14ac:dyDescent="0.2">
      <c r="A13822" s="1">
        <v>42787</v>
      </c>
      <c r="C13822">
        <v>28.530177469000002</v>
      </c>
      <c r="D13822">
        <v>-81.386552675999994</v>
      </c>
      <c r="H13822" t="str">
        <f>[1]Sheet1!B794</f>
        <v>17:52</v>
      </c>
    </row>
    <row r="13823" spans="1:8" x14ac:dyDescent="0.2">
      <c r="A13823" s="1">
        <v>42787</v>
      </c>
      <c r="C13823">
        <v>28.450337419</v>
      </c>
      <c r="D13823">
        <v>-81.474467125999993</v>
      </c>
      <c r="H13823" t="str">
        <f>[1]Sheet1!B795</f>
        <v>20:13</v>
      </c>
    </row>
    <row r="13824" spans="1:8" x14ac:dyDescent="0.2">
      <c r="A13824" s="1">
        <v>42788</v>
      </c>
      <c r="C13824">
        <v>28.617191626</v>
      </c>
      <c r="D13824">
        <v>-81.386511924000004</v>
      </c>
      <c r="H13824" t="str">
        <f>[1]Sheet1!B796</f>
        <v>01:40</v>
      </c>
    </row>
    <row r="13825" spans="1:8" x14ac:dyDescent="0.2">
      <c r="A13825" s="1">
        <v>42788</v>
      </c>
      <c r="C13825">
        <v>28.720587225999999</v>
      </c>
      <c r="D13825">
        <v>-81.375829820999996</v>
      </c>
      <c r="H13825" t="str">
        <f>[1]Sheet1!B797</f>
        <v>01:52</v>
      </c>
    </row>
    <row r="13826" spans="1:8" x14ac:dyDescent="0.2">
      <c r="A13826" s="1">
        <v>42788</v>
      </c>
      <c r="C13826">
        <v>28.509683747</v>
      </c>
      <c r="D13826">
        <v>-81.416380997999994</v>
      </c>
      <c r="H13826" t="str">
        <f>[1]Sheet1!B798</f>
        <v>02:00</v>
      </c>
    </row>
    <row r="13827" spans="1:8" x14ac:dyDescent="0.2">
      <c r="A13827" s="1">
        <v>42788</v>
      </c>
      <c r="C13827">
        <v>28.629238488999999</v>
      </c>
      <c r="D13827">
        <v>-81.386834579999999</v>
      </c>
      <c r="H13827" t="str">
        <f>[1]Sheet1!B799</f>
        <v>02:50</v>
      </c>
    </row>
    <row r="13828" spans="1:8" x14ac:dyDescent="0.2">
      <c r="A13828" s="1">
        <v>42788</v>
      </c>
      <c r="C13828">
        <v>28.630767359</v>
      </c>
      <c r="D13828">
        <v>-81.386085421999994</v>
      </c>
      <c r="H13828" t="str">
        <f>[1]Sheet1!B800</f>
        <v>05:15</v>
      </c>
    </row>
    <row r="13829" spans="1:8" x14ac:dyDescent="0.2">
      <c r="A13829" s="1">
        <v>42788</v>
      </c>
      <c r="C13829">
        <v>28.520116602000002</v>
      </c>
      <c r="D13829">
        <v>-81.386289134999998</v>
      </c>
      <c r="H13829" t="str">
        <f>[1]Sheet1!B801</f>
        <v>06:57</v>
      </c>
    </row>
    <row r="13830" spans="1:8" x14ac:dyDescent="0.2">
      <c r="A13830" s="1">
        <v>42788</v>
      </c>
      <c r="C13830">
        <v>28.004863148999998</v>
      </c>
      <c r="D13830">
        <v>-82.302175720999998</v>
      </c>
      <c r="H13830" t="str">
        <f>[1]Sheet1!B802</f>
        <v>07:15</v>
      </c>
    </row>
    <row r="13831" spans="1:8" x14ac:dyDescent="0.2">
      <c r="A13831" s="1">
        <v>42788</v>
      </c>
      <c r="C13831">
        <v>28.009462993</v>
      </c>
      <c r="D13831">
        <v>-82.286078361999998</v>
      </c>
      <c r="H13831" t="str">
        <f>[1]Sheet1!B803</f>
        <v>07:17</v>
      </c>
    </row>
    <row r="13832" spans="1:8" x14ac:dyDescent="0.2">
      <c r="A13832" s="1">
        <v>42788</v>
      </c>
      <c r="C13832">
        <v>28.664326027000001</v>
      </c>
      <c r="D13832">
        <v>-81.388717008</v>
      </c>
      <c r="H13832" t="str">
        <f>[1]Sheet1!B804</f>
        <v>07:30</v>
      </c>
    </row>
    <row r="13833" spans="1:8" x14ac:dyDescent="0.2">
      <c r="A13833" s="1">
        <v>42788</v>
      </c>
      <c r="C13833">
        <v>28.021708686</v>
      </c>
      <c r="D13833">
        <v>-82.252047329999996</v>
      </c>
      <c r="H13833" t="str">
        <f>[1]Sheet1!B805</f>
        <v>07:31</v>
      </c>
    </row>
    <row r="13834" spans="1:8" x14ac:dyDescent="0.2">
      <c r="A13834" s="1">
        <v>42788</v>
      </c>
      <c r="C13834">
        <v>28.007126159999999</v>
      </c>
      <c r="D13834">
        <v>-82.298066497999997</v>
      </c>
      <c r="H13834" t="str">
        <f>[1]Sheet1!B806</f>
        <v>08:10</v>
      </c>
    </row>
    <row r="13835" spans="1:8" x14ac:dyDescent="0.2">
      <c r="A13835" s="1">
        <v>42788</v>
      </c>
      <c r="C13835">
        <v>28.874523672999999</v>
      </c>
      <c r="D13835">
        <v>-81.283500430000004</v>
      </c>
      <c r="H13835" t="str">
        <f>[1]Sheet1!B807</f>
        <v>09:00</v>
      </c>
    </row>
    <row r="13836" spans="1:8" x14ac:dyDescent="0.2">
      <c r="A13836" s="1">
        <v>42788</v>
      </c>
      <c r="C13836">
        <v>29.017594300999999</v>
      </c>
      <c r="D13836">
        <v>-81.231588841999994</v>
      </c>
      <c r="H13836" t="str">
        <f>[1]Sheet1!B808</f>
        <v>09:15</v>
      </c>
    </row>
    <row r="13837" spans="1:8" x14ac:dyDescent="0.2">
      <c r="A13837" s="1">
        <v>42788</v>
      </c>
      <c r="C13837">
        <v>28.027027520000001</v>
      </c>
      <c r="D13837">
        <v>-82.155708918000002</v>
      </c>
      <c r="H13837" t="str">
        <f>[1]Sheet1!B809</f>
        <v>11:25</v>
      </c>
    </row>
    <row r="13838" spans="1:8" x14ac:dyDescent="0.2">
      <c r="A13838" s="1">
        <v>42788</v>
      </c>
      <c r="C13838">
        <v>28.606885775999999</v>
      </c>
      <c r="D13838">
        <v>-81.386882126000003</v>
      </c>
      <c r="H13838" t="str">
        <f>[1]Sheet1!B810</f>
        <v>12:20</v>
      </c>
    </row>
    <row r="13839" spans="1:8" x14ac:dyDescent="0.2">
      <c r="A13839" s="1">
        <v>42788</v>
      </c>
      <c r="C13839">
        <v>28.593183661000001</v>
      </c>
      <c r="D13839">
        <v>-81.382324075</v>
      </c>
      <c r="H13839" t="str">
        <f>[1]Sheet1!B811</f>
        <v>12:20</v>
      </c>
    </row>
    <row r="13840" spans="1:8" x14ac:dyDescent="0.2">
      <c r="A13840" s="1">
        <v>42788</v>
      </c>
      <c r="C13840">
        <v>28.236136362</v>
      </c>
      <c r="D13840">
        <v>-81.644206075</v>
      </c>
      <c r="H13840" t="str">
        <f>[1]Sheet1!B812</f>
        <v>12:50</v>
      </c>
    </row>
    <row r="13841" spans="1:8" x14ac:dyDescent="0.2">
      <c r="A13841" s="1">
        <v>42788</v>
      </c>
      <c r="C13841">
        <v>28.580716146</v>
      </c>
      <c r="D13841">
        <v>-81.374880887000003</v>
      </c>
      <c r="H13841" t="str">
        <f>[1]Sheet1!B813</f>
        <v>13:01</v>
      </c>
    </row>
    <row r="13842" spans="1:8" x14ac:dyDescent="0.2">
      <c r="A13842" s="1">
        <v>42788</v>
      </c>
      <c r="C13842">
        <v>28.480854256000001</v>
      </c>
      <c r="D13842">
        <v>-81.447068823999999</v>
      </c>
      <c r="H13842" t="str">
        <f>[1]Sheet1!B814</f>
        <v>13:18</v>
      </c>
    </row>
    <row r="13843" spans="1:8" x14ac:dyDescent="0.2">
      <c r="A13843" s="1">
        <v>42788</v>
      </c>
      <c r="C13843">
        <v>28.756945601999998</v>
      </c>
      <c r="D13843">
        <v>-81.363200890000002</v>
      </c>
      <c r="H13843" t="str">
        <f>[1]Sheet1!B815</f>
        <v>15:13</v>
      </c>
    </row>
    <row r="13844" spans="1:8" x14ac:dyDescent="0.2">
      <c r="A13844" s="1">
        <v>42788</v>
      </c>
      <c r="C13844">
        <v>28.525344997000001</v>
      </c>
      <c r="D13844">
        <v>-81.386134501000001</v>
      </c>
      <c r="H13844" t="str">
        <f>[1]Sheet1!B816</f>
        <v>15:26</v>
      </c>
    </row>
    <row r="13845" spans="1:8" x14ac:dyDescent="0.2">
      <c r="A13845" s="1">
        <v>42788</v>
      </c>
      <c r="C13845">
        <v>28.594321519000001</v>
      </c>
      <c r="D13845">
        <v>-81.383431466000005</v>
      </c>
      <c r="H13845" t="str">
        <f>[1]Sheet1!B817</f>
        <v>15:30</v>
      </c>
    </row>
    <row r="13846" spans="1:8" x14ac:dyDescent="0.2">
      <c r="A13846" s="1">
        <v>42788</v>
      </c>
      <c r="C13846">
        <v>28.482317267999999</v>
      </c>
      <c r="D13846">
        <v>-81.446047218000004</v>
      </c>
      <c r="H13846" t="str">
        <f>[1]Sheet1!B818</f>
        <v>15:37</v>
      </c>
    </row>
    <row r="13847" spans="1:8" x14ac:dyDescent="0.2">
      <c r="A13847" s="1">
        <v>42788</v>
      </c>
      <c r="C13847">
        <v>28.259055838999998</v>
      </c>
      <c r="D13847">
        <v>-81.614592359</v>
      </c>
      <c r="H13847" t="str">
        <f>[1]Sheet1!B819</f>
        <v>15:53</v>
      </c>
    </row>
    <row r="13848" spans="1:8" x14ac:dyDescent="0.2">
      <c r="A13848" s="1">
        <v>42788</v>
      </c>
      <c r="C13848">
        <v>28.475421003000001</v>
      </c>
      <c r="D13848">
        <v>-81.445852575999993</v>
      </c>
      <c r="H13848" t="str">
        <f>[1]Sheet1!B820</f>
        <v>16:00</v>
      </c>
    </row>
    <row r="13849" spans="1:8" x14ac:dyDescent="0.2">
      <c r="A13849" s="1">
        <v>42788</v>
      </c>
      <c r="C13849">
        <v>27.96451343</v>
      </c>
      <c r="D13849">
        <v>-82.429984073</v>
      </c>
      <c r="H13849" t="str">
        <f>[1]Sheet1!B821</f>
        <v>16:01</v>
      </c>
    </row>
    <row r="13850" spans="1:8" x14ac:dyDescent="0.2">
      <c r="A13850" s="1">
        <v>42788</v>
      </c>
      <c r="C13850">
        <v>28.419737921999999</v>
      </c>
      <c r="D13850">
        <v>-81.474383036000006</v>
      </c>
      <c r="H13850" t="str">
        <f>[1]Sheet1!B822</f>
        <v>16:24</v>
      </c>
    </row>
    <row r="13851" spans="1:8" x14ac:dyDescent="0.2">
      <c r="A13851" s="1">
        <v>42788</v>
      </c>
      <c r="C13851">
        <v>28.510642740000002</v>
      </c>
      <c r="D13851">
        <v>-81.398542024999998</v>
      </c>
      <c r="H13851" t="str">
        <f>[1]Sheet1!B823</f>
        <v>16:50</v>
      </c>
    </row>
    <row r="13852" spans="1:8" x14ac:dyDescent="0.2">
      <c r="A13852" s="1">
        <v>42788</v>
      </c>
      <c r="C13852">
        <v>28.229889319000002</v>
      </c>
      <c r="D13852">
        <v>-81.652911680000003</v>
      </c>
      <c r="H13852" t="str">
        <f>[1]Sheet1!B824</f>
        <v>17:09</v>
      </c>
    </row>
    <row r="13853" spans="1:8" x14ac:dyDescent="0.2">
      <c r="A13853" s="1">
        <v>42788</v>
      </c>
      <c r="C13853">
        <v>28.080861979000002</v>
      </c>
      <c r="D13853">
        <v>-81.975839348999997</v>
      </c>
      <c r="H13853" t="str">
        <f>[1]Sheet1!B825</f>
        <v>17:35</v>
      </c>
    </row>
    <row r="13854" spans="1:8" x14ac:dyDescent="0.2">
      <c r="A13854" s="1">
        <v>42788</v>
      </c>
      <c r="C13854">
        <v>28.232720744000002</v>
      </c>
      <c r="D13854">
        <v>-81.650131826999996</v>
      </c>
      <c r="H13854" t="str">
        <f>[1]Sheet1!B826</f>
        <v>17:42</v>
      </c>
    </row>
    <row r="13855" spans="1:8" x14ac:dyDescent="0.2">
      <c r="A13855" s="1">
        <v>42788</v>
      </c>
      <c r="C13855">
        <v>28.001858884000001</v>
      </c>
      <c r="D13855">
        <v>-82.327674051000002</v>
      </c>
      <c r="H13855" t="str">
        <f>[1]Sheet1!B827</f>
        <v>17:48</v>
      </c>
    </row>
    <row r="13856" spans="1:8" x14ac:dyDescent="0.2">
      <c r="A13856" s="1">
        <v>42788</v>
      </c>
      <c r="C13856">
        <v>28.492014738000002</v>
      </c>
      <c r="D13856">
        <v>-81.431322532999999</v>
      </c>
      <c r="H13856" t="str">
        <f>[1]Sheet1!B828</f>
        <v>17:52</v>
      </c>
    </row>
    <row r="13857" spans="1:8" x14ac:dyDescent="0.2">
      <c r="A13857" s="1">
        <v>42788</v>
      </c>
      <c r="C13857">
        <v>28.676813134</v>
      </c>
      <c r="D13857">
        <v>-81.388770463</v>
      </c>
      <c r="H13857" t="str">
        <f>[1]Sheet1!B829</f>
        <v>17:55</v>
      </c>
    </row>
    <row r="13858" spans="1:8" x14ac:dyDescent="0.2">
      <c r="A13858" s="1">
        <v>42788</v>
      </c>
      <c r="C13858">
        <v>28.494016327000001</v>
      </c>
      <c r="D13858">
        <v>-81.433813662000006</v>
      </c>
      <c r="H13858" t="str">
        <f>[1]Sheet1!B830</f>
        <v>18:10</v>
      </c>
    </row>
    <row r="13859" spans="1:8" x14ac:dyDescent="0.2">
      <c r="A13859" s="1">
        <v>42788</v>
      </c>
      <c r="C13859">
        <v>28.364635701000001</v>
      </c>
      <c r="D13859">
        <v>-81.516355962999995</v>
      </c>
      <c r="H13859" t="str">
        <f>[1]Sheet1!B831</f>
        <v>18:25</v>
      </c>
    </row>
    <row r="13860" spans="1:8" x14ac:dyDescent="0.2">
      <c r="A13860" s="1">
        <v>42788</v>
      </c>
      <c r="C13860">
        <v>28.482317267999999</v>
      </c>
      <c r="D13860">
        <v>-81.446047218000004</v>
      </c>
      <c r="H13860" t="str">
        <f>[1]Sheet1!B832</f>
        <v>18:25</v>
      </c>
    </row>
    <row r="13861" spans="1:8" x14ac:dyDescent="0.2">
      <c r="A13861" s="1">
        <v>42788</v>
      </c>
      <c r="C13861">
        <v>28.590857821</v>
      </c>
      <c r="D13861">
        <v>-81.379363960999996</v>
      </c>
      <c r="H13861" t="str">
        <f>[1]Sheet1!B833</f>
        <v>18:42</v>
      </c>
    </row>
    <row r="13862" spans="1:8" x14ac:dyDescent="0.2">
      <c r="A13862" s="1">
        <v>42788</v>
      </c>
      <c r="C13862">
        <v>28.018803344999998</v>
      </c>
      <c r="D13862">
        <v>-82.260579941000003</v>
      </c>
      <c r="H13862" t="str">
        <f>[1]Sheet1!B834</f>
        <v>18:54</v>
      </c>
    </row>
    <row r="13863" spans="1:8" x14ac:dyDescent="0.2">
      <c r="A13863" s="1">
        <v>42788</v>
      </c>
      <c r="C13863">
        <v>28.386340475000001</v>
      </c>
      <c r="D13863">
        <v>-81.496910025999995</v>
      </c>
      <c r="H13863" t="str">
        <f>[1]Sheet1!B835</f>
        <v>19:54</v>
      </c>
    </row>
    <row r="13864" spans="1:8" x14ac:dyDescent="0.2">
      <c r="A13864" s="1">
        <v>42788</v>
      </c>
      <c r="C13864">
        <v>28.378681587999999</v>
      </c>
      <c r="D13864">
        <v>-81.504334636999999</v>
      </c>
      <c r="H13864" t="str">
        <f>[1]Sheet1!B836</f>
        <v>20:19</v>
      </c>
    </row>
    <row r="13865" spans="1:8" x14ac:dyDescent="0.2">
      <c r="A13865" s="1">
        <v>42788</v>
      </c>
      <c r="C13865">
        <v>28.021554058</v>
      </c>
      <c r="D13865">
        <v>-82.252830325999994</v>
      </c>
      <c r="H13865" t="str">
        <f>[1]Sheet1!B837</f>
        <v>20:20</v>
      </c>
    </row>
    <row r="13866" spans="1:8" x14ac:dyDescent="0.2">
      <c r="A13866" s="1">
        <v>42788</v>
      </c>
      <c r="C13866">
        <v>28.367402535</v>
      </c>
      <c r="D13866">
        <v>-81.514059024999995</v>
      </c>
      <c r="H13866" t="str">
        <f>[1]Sheet1!B838</f>
        <v>20:25</v>
      </c>
    </row>
    <row r="13867" spans="1:8" x14ac:dyDescent="0.2">
      <c r="A13867" s="1">
        <v>42788</v>
      </c>
      <c r="C13867">
        <v>28.599422144999998</v>
      </c>
      <c r="D13867">
        <v>-81.386172555000002</v>
      </c>
      <c r="H13867" t="str">
        <f>[1]Sheet1!B839</f>
        <v>22:00</v>
      </c>
    </row>
    <row r="13868" spans="1:8" x14ac:dyDescent="0.2">
      <c r="A13868" s="1">
        <v>42788</v>
      </c>
      <c r="C13868">
        <v>28.080299229000001</v>
      </c>
      <c r="D13868">
        <v>-81.976631428999994</v>
      </c>
      <c r="H13868" t="str">
        <f>[1]Sheet1!B840</f>
        <v>22:45</v>
      </c>
    </row>
    <row r="13869" spans="1:8" x14ac:dyDescent="0.2">
      <c r="A13869" s="1">
        <v>42788</v>
      </c>
      <c r="C13869">
        <v>28.594894515</v>
      </c>
      <c r="D13869">
        <v>-81.384366722999999</v>
      </c>
      <c r="H13869" t="str">
        <f>[1]Sheet1!B841</f>
        <v>23:48</v>
      </c>
    </row>
    <row r="13870" spans="1:8" x14ac:dyDescent="0.2">
      <c r="A13870" s="1">
        <v>42788</v>
      </c>
      <c r="C13870">
        <v>28.595268469000001</v>
      </c>
      <c r="D13870">
        <v>-81.384804097</v>
      </c>
      <c r="H13870" t="str">
        <f>[1]Sheet1!B842</f>
        <v>23:48</v>
      </c>
    </row>
    <row r="13871" spans="1:8" x14ac:dyDescent="0.2">
      <c r="A13871" s="1">
        <v>42788</v>
      </c>
      <c r="C13871">
        <v>28.594894515</v>
      </c>
      <c r="D13871">
        <v>-81.384366722999999</v>
      </c>
      <c r="H13871" t="str">
        <f>[1]Sheet1!B843</f>
        <v>23:48</v>
      </c>
    </row>
    <row r="13872" spans="1:8" x14ac:dyDescent="0.2">
      <c r="A13872" s="1">
        <v>42788</v>
      </c>
      <c r="C13872">
        <v>28.478997065000001</v>
      </c>
      <c r="D13872">
        <v>-81.448887795000005</v>
      </c>
      <c r="H13872" t="str">
        <f>[1]Sheet1!B844</f>
        <v>23:50</v>
      </c>
    </row>
    <row r="13873" spans="1:8" x14ac:dyDescent="0.2">
      <c r="A13873" s="1">
        <v>42789</v>
      </c>
      <c r="C13873">
        <v>28.569469874999999</v>
      </c>
      <c r="D13873">
        <v>-81.375647624999999</v>
      </c>
      <c r="H13873" t="str">
        <f>[1]Sheet1!B845</f>
        <v>01:30</v>
      </c>
    </row>
    <row r="13874" spans="1:8" x14ac:dyDescent="0.2">
      <c r="A13874" s="1">
        <v>42789</v>
      </c>
      <c r="C13874">
        <v>28.036636197</v>
      </c>
      <c r="D13874">
        <v>-82.112143540000005</v>
      </c>
      <c r="H13874" t="str">
        <f>[1]Sheet1!B846</f>
        <v>01:59</v>
      </c>
    </row>
    <row r="13875" spans="1:8" x14ac:dyDescent="0.2">
      <c r="A13875" s="1">
        <v>42789</v>
      </c>
      <c r="C13875">
        <v>28.553480320999999</v>
      </c>
      <c r="D13875">
        <v>-81.382167597000006</v>
      </c>
      <c r="H13875" t="str">
        <f>[1]Sheet1!B847</f>
        <v>02:00</v>
      </c>
    </row>
    <row r="13876" spans="1:8" x14ac:dyDescent="0.2">
      <c r="A13876" s="1">
        <v>42789</v>
      </c>
      <c r="C13876">
        <v>28.473436703000001</v>
      </c>
      <c r="D13876">
        <v>-81.455504904999998</v>
      </c>
      <c r="H13876" t="str">
        <f>[1]Sheet1!B848</f>
        <v>02:42</v>
      </c>
    </row>
    <row r="13877" spans="1:8" x14ac:dyDescent="0.2">
      <c r="A13877" s="1">
        <v>42789</v>
      </c>
      <c r="C13877">
        <v>28.036947914999999</v>
      </c>
      <c r="D13877">
        <v>-82.094639786000002</v>
      </c>
      <c r="H13877" t="str">
        <f>[1]Sheet1!B849</f>
        <v>05:06</v>
      </c>
    </row>
    <row r="13878" spans="1:8" x14ac:dyDescent="0.2">
      <c r="A13878" s="1">
        <v>42789</v>
      </c>
      <c r="C13878">
        <v>27.965830467</v>
      </c>
      <c r="D13878">
        <v>-82.453328678000005</v>
      </c>
      <c r="H13878" t="str">
        <f>[1]Sheet1!B850</f>
        <v>05:16</v>
      </c>
    </row>
    <row r="13879" spans="1:8" x14ac:dyDescent="0.2">
      <c r="A13879" s="1">
        <v>42789</v>
      </c>
      <c r="C13879">
        <v>28.235640398000001</v>
      </c>
      <c r="D13879">
        <v>-81.651632535999994</v>
      </c>
      <c r="H13879" t="str">
        <f>[1]Sheet1!B851</f>
        <v>06:00</v>
      </c>
    </row>
    <row r="13880" spans="1:8" x14ac:dyDescent="0.2">
      <c r="A13880" s="1">
        <v>42789</v>
      </c>
      <c r="C13880">
        <v>27.99734686</v>
      </c>
      <c r="D13880">
        <v>-82.344547564999999</v>
      </c>
      <c r="H13880" t="str">
        <f>[1]Sheet1!B852</f>
        <v>06:00</v>
      </c>
    </row>
    <row r="13881" spans="1:8" x14ac:dyDescent="0.2">
      <c r="A13881" s="1">
        <v>42789</v>
      </c>
      <c r="C13881">
        <v>28.03692272</v>
      </c>
      <c r="D13881">
        <v>-82.055273686999996</v>
      </c>
      <c r="H13881" t="str">
        <f>[1]Sheet1!B853</f>
        <v>06:41</v>
      </c>
    </row>
    <row r="13882" spans="1:8" x14ac:dyDescent="0.2">
      <c r="A13882" s="1">
        <v>42789</v>
      </c>
      <c r="C13882">
        <v>27.998243812999998</v>
      </c>
      <c r="D13882">
        <v>-82.340625293000002</v>
      </c>
      <c r="H13882" t="str">
        <f>[1]Sheet1!B854</f>
        <v>07:25</v>
      </c>
    </row>
    <row r="13883" spans="1:8" x14ac:dyDescent="0.2">
      <c r="A13883" s="1">
        <v>42789</v>
      </c>
      <c r="C13883">
        <v>28.916663381999999</v>
      </c>
      <c r="D13883">
        <v>-81.270107052</v>
      </c>
      <c r="H13883" t="str">
        <f>[1]Sheet1!B855</f>
        <v>08:01</v>
      </c>
    </row>
    <row r="13884" spans="1:8" x14ac:dyDescent="0.2">
      <c r="A13884" s="1">
        <v>42789</v>
      </c>
      <c r="C13884">
        <v>28.082216434999999</v>
      </c>
      <c r="D13884">
        <v>-81.974868860000001</v>
      </c>
      <c r="H13884" t="str">
        <f>[1]Sheet1!B856</f>
        <v>08:20</v>
      </c>
    </row>
    <row r="13885" spans="1:8" x14ac:dyDescent="0.2">
      <c r="A13885" s="1">
        <v>42789</v>
      </c>
      <c r="C13885">
        <v>28.471833011000001</v>
      </c>
      <c r="D13885">
        <v>-81.458018625999998</v>
      </c>
      <c r="H13885" t="str">
        <f>[1]Sheet1!B857</f>
        <v>08:23</v>
      </c>
    </row>
    <row r="13886" spans="1:8" x14ac:dyDescent="0.2">
      <c r="A13886" s="1">
        <v>42789</v>
      </c>
      <c r="C13886">
        <v>28.535292068</v>
      </c>
      <c r="D13886">
        <v>-81.386713283000006</v>
      </c>
      <c r="H13886" t="str">
        <f>[1]Sheet1!B858</f>
        <v>09:20</v>
      </c>
    </row>
    <row r="13887" spans="1:8" x14ac:dyDescent="0.2">
      <c r="A13887" s="1">
        <v>42789</v>
      </c>
      <c r="C13887">
        <v>28.547820407</v>
      </c>
      <c r="D13887">
        <v>-81.382387019000006</v>
      </c>
      <c r="H13887" t="str">
        <f>[1]Sheet1!B859</f>
        <v>09:30</v>
      </c>
    </row>
    <row r="13888" spans="1:8" x14ac:dyDescent="0.2">
      <c r="A13888" s="1">
        <v>42789</v>
      </c>
      <c r="C13888">
        <v>28.718029779999998</v>
      </c>
      <c r="D13888">
        <v>-81.376970305</v>
      </c>
      <c r="H13888" t="str">
        <f>[1]Sheet1!B860</f>
        <v>09:34</v>
      </c>
    </row>
    <row r="13889" spans="1:8" x14ac:dyDescent="0.2">
      <c r="A13889" s="1">
        <v>42789</v>
      </c>
      <c r="C13889">
        <v>28.009085683999999</v>
      </c>
      <c r="D13889">
        <v>-82.286116621999994</v>
      </c>
      <c r="H13889" t="str">
        <f>[1]Sheet1!B861</f>
        <v>09:44</v>
      </c>
    </row>
    <row r="13890" spans="1:8" x14ac:dyDescent="0.2">
      <c r="A13890" s="1">
        <v>42789</v>
      </c>
      <c r="C13890">
        <v>29.148874665000001</v>
      </c>
      <c r="D13890">
        <v>-81.090752246999998</v>
      </c>
      <c r="H13890" t="str">
        <f>[1]Sheet1!B862</f>
        <v>10:00</v>
      </c>
    </row>
    <row r="13891" spans="1:8" x14ac:dyDescent="0.2">
      <c r="A13891" s="1">
        <v>42789</v>
      </c>
      <c r="C13891">
        <v>28.024084378000001</v>
      </c>
      <c r="D13891">
        <v>-82.240064520000004</v>
      </c>
      <c r="H13891" t="str">
        <f>[1]Sheet1!B863</f>
        <v>10:18</v>
      </c>
    </row>
    <row r="13892" spans="1:8" x14ac:dyDescent="0.2">
      <c r="A13892" s="1">
        <v>42789</v>
      </c>
      <c r="C13892">
        <v>28.006040435999999</v>
      </c>
      <c r="D13892">
        <v>-82.302054612000006</v>
      </c>
      <c r="H13892" t="str">
        <f>[1]Sheet1!B864</f>
        <v>10:35</v>
      </c>
    </row>
    <row r="13893" spans="1:8" x14ac:dyDescent="0.2">
      <c r="A13893" s="1">
        <v>42789</v>
      </c>
      <c r="C13893">
        <v>28.696102136</v>
      </c>
      <c r="D13893">
        <v>-81.387035023999999</v>
      </c>
      <c r="H13893" t="str">
        <f>[1]Sheet1!B865</f>
        <v>10:42</v>
      </c>
    </row>
    <row r="13894" spans="1:8" x14ac:dyDescent="0.2">
      <c r="A13894" s="1">
        <v>42789</v>
      </c>
      <c r="C13894">
        <v>28.007318125000001</v>
      </c>
      <c r="D13894">
        <v>-82.302159388000007</v>
      </c>
      <c r="H13894" t="str">
        <f>[1]Sheet1!B866</f>
        <v>11:27</v>
      </c>
    </row>
    <row r="13895" spans="1:8" x14ac:dyDescent="0.2">
      <c r="A13895" s="1">
        <v>42789</v>
      </c>
      <c r="C13895">
        <v>28.035314935999999</v>
      </c>
      <c r="D13895">
        <v>-82.125963812999998</v>
      </c>
      <c r="H13895" t="str">
        <f>[1]Sheet1!B867</f>
        <v>12:12</v>
      </c>
    </row>
    <row r="13896" spans="1:8" x14ac:dyDescent="0.2">
      <c r="A13896" s="1">
        <v>42789</v>
      </c>
      <c r="C13896">
        <v>29.145718480999999</v>
      </c>
      <c r="D13896">
        <v>-81.098197009000003</v>
      </c>
      <c r="H13896" t="str">
        <f>[1]Sheet1!B868</f>
        <v>12:30</v>
      </c>
    </row>
    <row r="13897" spans="1:8" x14ac:dyDescent="0.2">
      <c r="A13897" s="1">
        <v>42789</v>
      </c>
      <c r="C13897">
        <v>28.31671227</v>
      </c>
      <c r="D13897">
        <v>-81.561432413999995</v>
      </c>
      <c r="H13897" t="str">
        <f>[1]Sheet1!B869</f>
        <v>16:45</v>
      </c>
    </row>
    <row r="13898" spans="1:8" x14ac:dyDescent="0.2">
      <c r="A13898" s="1">
        <v>42789</v>
      </c>
      <c r="C13898">
        <v>28.312354323000001</v>
      </c>
      <c r="D13898">
        <v>-81.564758798</v>
      </c>
      <c r="H13898" t="str">
        <f>[1]Sheet1!B870</f>
        <v>17:23</v>
      </c>
    </row>
    <row r="13899" spans="1:8" x14ac:dyDescent="0.2">
      <c r="A13899" s="1">
        <v>42789</v>
      </c>
      <c r="C13899">
        <v>28.553071510999999</v>
      </c>
      <c r="D13899">
        <v>-81.382285019999998</v>
      </c>
      <c r="H13899" t="str">
        <f>[1]Sheet1!B871</f>
        <v>18:30</v>
      </c>
    </row>
    <row r="13900" spans="1:8" x14ac:dyDescent="0.2">
      <c r="A13900" s="1">
        <v>42789</v>
      </c>
      <c r="C13900">
        <v>28.379054764999999</v>
      </c>
      <c r="D13900">
        <v>-81.503864983</v>
      </c>
      <c r="H13900" t="str">
        <f>[1]Sheet1!B872</f>
        <v>19:35</v>
      </c>
    </row>
    <row r="13901" spans="1:8" x14ac:dyDescent="0.2">
      <c r="A13901" s="1">
        <v>42790</v>
      </c>
      <c r="C13901">
        <v>28.442342468</v>
      </c>
      <c r="D13901">
        <v>-81.474468924999996</v>
      </c>
      <c r="H13901" t="str">
        <f>[1]Sheet1!B873</f>
        <v>05:59</v>
      </c>
    </row>
    <row r="13902" spans="1:8" x14ac:dyDescent="0.2">
      <c r="A13902" s="1">
        <v>42790</v>
      </c>
      <c r="C13902">
        <v>28.582130135</v>
      </c>
      <c r="D13902">
        <v>-81.375215390999998</v>
      </c>
      <c r="H13902" t="str">
        <f>[1]Sheet1!B874</f>
        <v>06:35</v>
      </c>
    </row>
    <row r="13903" spans="1:8" x14ac:dyDescent="0.2">
      <c r="A13903" s="1">
        <v>42790</v>
      </c>
      <c r="C13903">
        <v>28.230212304999998</v>
      </c>
      <c r="D13903">
        <v>-81.647116889000003</v>
      </c>
      <c r="H13903" t="str">
        <f>[1]Sheet1!B875</f>
        <v>07:08</v>
      </c>
    </row>
    <row r="13904" spans="1:8" x14ac:dyDescent="0.2">
      <c r="A13904" s="1">
        <v>42790</v>
      </c>
      <c r="C13904">
        <v>28.567462918</v>
      </c>
      <c r="D13904">
        <v>-81.375665663000007</v>
      </c>
      <c r="H13904" t="str">
        <f>[1]Sheet1!B876</f>
        <v>09:28</v>
      </c>
    </row>
    <row r="13905" spans="1:8" x14ac:dyDescent="0.2">
      <c r="A13905" s="1">
        <v>42790</v>
      </c>
      <c r="C13905">
        <v>27.965484823000001</v>
      </c>
      <c r="D13905">
        <v>-82.436808525999993</v>
      </c>
      <c r="H13905" t="str">
        <f>[1]Sheet1!B877</f>
        <v>10:33</v>
      </c>
    </row>
    <row r="13906" spans="1:8" x14ac:dyDescent="0.2">
      <c r="A13906" s="1">
        <v>42790</v>
      </c>
      <c r="C13906">
        <v>28.469362956000001</v>
      </c>
      <c r="D13906">
        <v>-81.461034705000003</v>
      </c>
      <c r="H13906" t="str">
        <f>[1]Sheet1!B878</f>
        <v>11:30</v>
      </c>
    </row>
    <row r="13907" spans="1:8" x14ac:dyDescent="0.2">
      <c r="A13907" s="1">
        <v>42790</v>
      </c>
      <c r="C13907">
        <v>28.375313736999999</v>
      </c>
      <c r="D13907">
        <v>-81.504042119000005</v>
      </c>
      <c r="H13907" t="str">
        <f>[1]Sheet1!B879</f>
        <v>11:40</v>
      </c>
    </row>
    <row r="13908" spans="1:8" x14ac:dyDescent="0.2">
      <c r="A13908" s="1">
        <v>42790</v>
      </c>
      <c r="C13908">
        <v>27.997724726000001</v>
      </c>
      <c r="D13908">
        <v>-82.325785350000004</v>
      </c>
      <c r="H13908" t="str">
        <f>[1]Sheet1!B880</f>
        <v>12:05</v>
      </c>
    </row>
    <row r="13909" spans="1:8" x14ac:dyDescent="0.2">
      <c r="A13909" s="1">
        <v>42790</v>
      </c>
      <c r="C13909">
        <v>28.536056149</v>
      </c>
      <c r="D13909">
        <v>-81.382746677</v>
      </c>
      <c r="H13909" t="str">
        <f>[1]Sheet1!B881</f>
        <v>12:35</v>
      </c>
    </row>
    <row r="13910" spans="1:8" x14ac:dyDescent="0.2">
      <c r="A13910" s="1">
        <v>42790</v>
      </c>
      <c r="C13910">
        <v>28.004885932000001</v>
      </c>
      <c r="D13910">
        <v>-82.302726883000005</v>
      </c>
      <c r="H13910" t="str">
        <f>[1]Sheet1!B882</f>
        <v>13:00</v>
      </c>
    </row>
    <row r="13911" spans="1:8" x14ac:dyDescent="0.2">
      <c r="A13911" s="1">
        <v>42790</v>
      </c>
      <c r="C13911">
        <v>28.519993315000001</v>
      </c>
      <c r="D13911">
        <v>-81.386119797999996</v>
      </c>
      <c r="H13911" t="str">
        <f>[1]Sheet1!B883</f>
        <v>13:07</v>
      </c>
    </row>
    <row r="13912" spans="1:8" x14ac:dyDescent="0.2">
      <c r="A13912" s="1">
        <v>42790</v>
      </c>
      <c r="C13912">
        <v>28.027243275</v>
      </c>
      <c r="D13912">
        <v>-82.170142342999995</v>
      </c>
      <c r="H13912" t="str">
        <f>[1]Sheet1!B884</f>
        <v>14:36</v>
      </c>
    </row>
    <row r="13913" spans="1:8" x14ac:dyDescent="0.2">
      <c r="A13913" s="1">
        <v>42790</v>
      </c>
      <c r="C13913">
        <v>28.538219468000001</v>
      </c>
      <c r="D13913">
        <v>-81.382535613000002</v>
      </c>
      <c r="H13913" t="str">
        <f>[1]Sheet1!B885</f>
        <v>15:05</v>
      </c>
    </row>
    <row r="13914" spans="1:8" x14ac:dyDescent="0.2">
      <c r="A13914" s="1">
        <v>42790</v>
      </c>
      <c r="C13914">
        <v>28.149059000000001</v>
      </c>
      <c r="D13914">
        <v>-81.866749134000003</v>
      </c>
      <c r="H13914" t="str">
        <f>[1]Sheet1!B886</f>
        <v>15:25</v>
      </c>
    </row>
    <row r="13915" spans="1:8" x14ac:dyDescent="0.2">
      <c r="A13915" s="1">
        <v>42790</v>
      </c>
      <c r="C13915">
        <v>28.959600725000001</v>
      </c>
      <c r="D13915">
        <v>-81.256463091000001</v>
      </c>
      <c r="H13915" t="str">
        <f>[1]Sheet1!B887</f>
        <v>17:00</v>
      </c>
    </row>
    <row r="13916" spans="1:8" x14ac:dyDescent="0.2">
      <c r="A13916" s="1">
        <v>42790</v>
      </c>
      <c r="C13916">
        <v>28.374139960000001</v>
      </c>
      <c r="D13916">
        <v>-81.507442475999994</v>
      </c>
      <c r="H13916" t="str">
        <f>[1]Sheet1!B888</f>
        <v>17:30</v>
      </c>
    </row>
    <row r="13917" spans="1:8" x14ac:dyDescent="0.2">
      <c r="A13917" s="1">
        <v>42790</v>
      </c>
      <c r="C13917">
        <v>28.479919824</v>
      </c>
      <c r="D13917">
        <v>-81.448197230999995</v>
      </c>
      <c r="H13917" t="str">
        <f>[1]Sheet1!B889</f>
        <v>18:30</v>
      </c>
    </row>
    <row r="13918" spans="1:8" x14ac:dyDescent="0.2">
      <c r="A13918" s="1">
        <v>42790</v>
      </c>
      <c r="C13918">
        <v>28.402386382</v>
      </c>
      <c r="D13918">
        <v>-81.482487223999996</v>
      </c>
      <c r="H13918" t="str">
        <f>[1]Sheet1!B890</f>
        <v>18:56</v>
      </c>
    </row>
    <row r="13919" spans="1:8" x14ac:dyDescent="0.2">
      <c r="A13919" s="1">
        <v>42790</v>
      </c>
      <c r="C13919">
        <v>29.149094349999999</v>
      </c>
      <c r="D13919">
        <v>-81.090230399999996</v>
      </c>
      <c r="H13919" t="str">
        <f>[1]Sheet1!B891</f>
        <v>19:02</v>
      </c>
    </row>
    <row r="13920" spans="1:8" x14ac:dyDescent="0.2">
      <c r="A13920" s="1">
        <v>42790</v>
      </c>
      <c r="C13920">
        <v>27.964823354</v>
      </c>
      <c r="D13920">
        <v>-82.449554434000007</v>
      </c>
      <c r="H13920" t="str">
        <f>[1]Sheet1!B892</f>
        <v>19:06</v>
      </c>
    </row>
    <row r="13921" spans="1:8" x14ac:dyDescent="0.2">
      <c r="A13921" s="1">
        <v>42790</v>
      </c>
      <c r="C13921">
        <v>28.374139960000001</v>
      </c>
      <c r="D13921">
        <v>-81.507442475999994</v>
      </c>
      <c r="H13921" t="str">
        <f>[1]Sheet1!B893</f>
        <v>19:30</v>
      </c>
    </row>
    <row r="13922" spans="1:8" x14ac:dyDescent="0.2">
      <c r="A13922" s="1">
        <v>42790</v>
      </c>
      <c r="C13922">
        <v>28.606458050000001</v>
      </c>
      <c r="D13922">
        <v>-81.386891130999999</v>
      </c>
      <c r="H13922" t="str">
        <f>[1]Sheet1!B894</f>
        <v>21:02</v>
      </c>
    </row>
    <row r="13923" spans="1:8" x14ac:dyDescent="0.2">
      <c r="A13923" s="1">
        <v>42790</v>
      </c>
      <c r="C13923">
        <v>28.663696642000001</v>
      </c>
      <c r="D13923">
        <v>-81.388496884000006</v>
      </c>
      <c r="H13923" t="str">
        <f>[1]Sheet1!B895</f>
        <v>21:40</v>
      </c>
    </row>
    <row r="13924" spans="1:8" x14ac:dyDescent="0.2">
      <c r="A13924" s="1">
        <v>42790</v>
      </c>
      <c r="C13924">
        <v>28.260324798999999</v>
      </c>
      <c r="D13924">
        <v>-81.612186644000005</v>
      </c>
      <c r="H13924" t="str">
        <f>[1]Sheet1!B896</f>
        <v>21:48</v>
      </c>
    </row>
    <row r="13925" spans="1:8" x14ac:dyDescent="0.2">
      <c r="A13925" s="1">
        <v>42790</v>
      </c>
      <c r="C13925">
        <v>29.017561064999999</v>
      </c>
      <c r="D13925">
        <v>-81.233498788000006</v>
      </c>
      <c r="H13925" t="str">
        <f>[1]Sheet1!B897</f>
        <v>22:01</v>
      </c>
    </row>
    <row r="13926" spans="1:8" x14ac:dyDescent="0.2">
      <c r="A13926" s="1">
        <v>42791</v>
      </c>
      <c r="C13926">
        <v>28.229114486</v>
      </c>
      <c r="D13926">
        <v>-81.654918480000006</v>
      </c>
      <c r="H13926" t="str">
        <f>[1]Sheet1!B898</f>
        <v>00:15</v>
      </c>
    </row>
    <row r="13927" spans="1:8" x14ac:dyDescent="0.2">
      <c r="A13927" s="1">
        <v>42791</v>
      </c>
      <c r="C13927">
        <v>28.909489485999998</v>
      </c>
      <c r="D13927">
        <v>-81.271911837999994</v>
      </c>
      <c r="H13927" t="str">
        <f>[1]Sheet1!B899</f>
        <v>02:05</v>
      </c>
    </row>
    <row r="13928" spans="1:8" x14ac:dyDescent="0.2">
      <c r="A13928" s="1">
        <v>42791</v>
      </c>
      <c r="C13928">
        <v>28.291874645</v>
      </c>
      <c r="D13928">
        <v>-81.584083164999996</v>
      </c>
      <c r="H13928" t="str">
        <f>[1]Sheet1!B900</f>
        <v>03:29</v>
      </c>
    </row>
    <row r="13929" spans="1:8" x14ac:dyDescent="0.2">
      <c r="A13929" s="1">
        <v>42791</v>
      </c>
      <c r="C13929">
        <v>28.235382152</v>
      </c>
      <c r="D13929">
        <v>-81.651480957000004</v>
      </c>
      <c r="H13929" t="str">
        <f>[1]Sheet1!B901</f>
        <v>04:00</v>
      </c>
    </row>
    <row r="13930" spans="1:8" x14ac:dyDescent="0.2">
      <c r="A13930" s="1">
        <v>42791</v>
      </c>
      <c r="C13930">
        <v>28.261008269000001</v>
      </c>
      <c r="D13930">
        <v>-81.612750301000005</v>
      </c>
      <c r="H13930" t="str">
        <f>[1]Sheet1!B902</f>
        <v>06:17</v>
      </c>
    </row>
    <row r="13931" spans="1:8" x14ac:dyDescent="0.2">
      <c r="A13931" s="1">
        <v>42791</v>
      </c>
      <c r="C13931">
        <v>28.475338969999999</v>
      </c>
      <c r="D13931">
        <v>-81.453777936999998</v>
      </c>
      <c r="H13931" t="str">
        <f>[1]Sheet1!B903</f>
        <v>09:55</v>
      </c>
    </row>
    <row r="13932" spans="1:8" x14ac:dyDescent="0.2">
      <c r="A13932" s="1">
        <v>42791</v>
      </c>
      <c r="C13932">
        <v>29.135271058000001</v>
      </c>
      <c r="D13932">
        <v>-81.119839859999999</v>
      </c>
      <c r="H13932" t="str">
        <f>[1]Sheet1!B904</f>
        <v>12:07</v>
      </c>
    </row>
    <row r="13933" spans="1:8" x14ac:dyDescent="0.2">
      <c r="A13933" s="1">
        <v>42791</v>
      </c>
      <c r="C13933">
        <v>28.610772397000002</v>
      </c>
      <c r="D13933">
        <v>-81.386690724999994</v>
      </c>
      <c r="H13933" t="str">
        <f>[1]Sheet1!B905</f>
        <v>12:50</v>
      </c>
    </row>
    <row r="13934" spans="1:8" x14ac:dyDescent="0.2">
      <c r="A13934" s="1">
        <v>42791</v>
      </c>
      <c r="C13934">
        <v>28.227573592999999</v>
      </c>
      <c r="D13934">
        <v>-81.656067644000004</v>
      </c>
      <c r="H13934" t="str">
        <f>[1]Sheet1!B906</f>
        <v>13:52</v>
      </c>
    </row>
    <row r="13935" spans="1:8" x14ac:dyDescent="0.2">
      <c r="A13935" s="1">
        <v>42791</v>
      </c>
      <c r="C13935">
        <v>28.660968183000001</v>
      </c>
      <c r="D13935">
        <v>-81.389078960000006</v>
      </c>
      <c r="H13935" t="str">
        <f>[1]Sheet1!B907</f>
        <v>14:01</v>
      </c>
    </row>
    <row r="13936" spans="1:8" x14ac:dyDescent="0.2">
      <c r="A13936" s="1">
        <v>42791</v>
      </c>
      <c r="C13936">
        <v>28.023715293999999</v>
      </c>
      <c r="D13936">
        <v>-82.240096893</v>
      </c>
      <c r="H13936" t="str">
        <f>[1]Sheet1!B908</f>
        <v>14:40</v>
      </c>
    </row>
    <row r="13937" spans="1:8" x14ac:dyDescent="0.2">
      <c r="A13937" s="1">
        <v>42791</v>
      </c>
      <c r="C13937">
        <v>28.471605258</v>
      </c>
      <c r="D13937">
        <v>-81.458295622999998</v>
      </c>
      <c r="H13937" t="str">
        <f>[1]Sheet1!B909</f>
        <v>15:28</v>
      </c>
    </row>
    <row r="13938" spans="1:8" x14ac:dyDescent="0.2">
      <c r="A13938" s="1">
        <v>42791</v>
      </c>
      <c r="C13938">
        <v>28.008242164999999</v>
      </c>
      <c r="D13938">
        <v>-82.290147234000003</v>
      </c>
      <c r="H13938" t="str">
        <f>[1]Sheet1!B910</f>
        <v>15:55</v>
      </c>
    </row>
    <row r="13939" spans="1:8" x14ac:dyDescent="0.2">
      <c r="A13939" s="1">
        <v>42791</v>
      </c>
      <c r="C13939">
        <v>28.021708686</v>
      </c>
      <c r="D13939">
        <v>-82.252047329999996</v>
      </c>
      <c r="H13939" t="str">
        <f>[1]Sheet1!B911</f>
        <v>16:59</v>
      </c>
    </row>
    <row r="13940" spans="1:8" x14ac:dyDescent="0.2">
      <c r="A13940" s="1">
        <v>42791</v>
      </c>
      <c r="C13940">
        <v>28.715945436999998</v>
      </c>
      <c r="D13940">
        <v>-81.377706969000002</v>
      </c>
      <c r="H13940" t="str">
        <f>[1]Sheet1!B912</f>
        <v>18:22</v>
      </c>
    </row>
    <row r="13941" spans="1:8" x14ac:dyDescent="0.2">
      <c r="A13941" s="1">
        <v>42791</v>
      </c>
      <c r="C13941">
        <v>28.001376686</v>
      </c>
      <c r="D13941">
        <v>-82.326825731</v>
      </c>
      <c r="H13941" t="str">
        <f>[1]Sheet1!B913</f>
        <v>18:40</v>
      </c>
    </row>
    <row r="13942" spans="1:8" x14ac:dyDescent="0.2">
      <c r="A13942" s="1">
        <v>42791</v>
      </c>
      <c r="C13942">
        <v>28.570274142999999</v>
      </c>
      <c r="D13942">
        <v>-81.375851710999996</v>
      </c>
      <c r="H13942" t="str">
        <f>[1]Sheet1!B914</f>
        <v>18:50</v>
      </c>
    </row>
    <row r="13943" spans="1:8" x14ac:dyDescent="0.2">
      <c r="A13943" s="1">
        <v>42791</v>
      </c>
      <c r="C13943">
        <v>28.371293149</v>
      </c>
      <c r="D13943">
        <v>-81.510000137999995</v>
      </c>
      <c r="H13943" t="str">
        <f>[1]Sheet1!B915</f>
        <v>18:52</v>
      </c>
    </row>
    <row r="13944" spans="1:8" x14ac:dyDescent="0.2">
      <c r="A13944" s="1">
        <v>42791</v>
      </c>
      <c r="C13944">
        <v>29.034728806</v>
      </c>
      <c r="D13944">
        <v>-81.215231266000004</v>
      </c>
      <c r="H13944" t="str">
        <f>[1]Sheet1!B916</f>
        <v>19:40</v>
      </c>
    </row>
    <row r="13945" spans="1:8" x14ac:dyDescent="0.2">
      <c r="A13945" s="1">
        <v>42791</v>
      </c>
      <c r="C13945">
        <v>29.141227854</v>
      </c>
      <c r="D13945">
        <v>-81.108855601000002</v>
      </c>
      <c r="H13945" t="str">
        <f>[1]Sheet1!B917</f>
        <v>20:05</v>
      </c>
    </row>
    <row r="13946" spans="1:8" x14ac:dyDescent="0.2">
      <c r="A13946" s="1">
        <v>42791</v>
      </c>
      <c r="C13946">
        <v>28.520676491</v>
      </c>
      <c r="D13946">
        <v>-81.386101319000005</v>
      </c>
      <c r="H13946" t="str">
        <f>[1]Sheet1!B918</f>
        <v>21:29</v>
      </c>
    </row>
    <row r="13947" spans="1:8" x14ac:dyDescent="0.2">
      <c r="A13947" s="1">
        <v>42791</v>
      </c>
      <c r="C13947">
        <v>28.491126349000002</v>
      </c>
      <c r="D13947">
        <v>-81.432404078999994</v>
      </c>
      <c r="H13947" t="str">
        <f>[1]Sheet1!B919</f>
        <v>21:43</v>
      </c>
    </row>
    <row r="13948" spans="1:8" x14ac:dyDescent="0.2">
      <c r="A13948" s="1">
        <v>42791</v>
      </c>
      <c r="C13948">
        <v>27.988479068</v>
      </c>
      <c r="D13948">
        <v>-82.373224645999997</v>
      </c>
      <c r="H13948" t="str">
        <f>[1]Sheet1!B920</f>
        <v>22:36</v>
      </c>
    </row>
    <row r="13949" spans="1:8" x14ac:dyDescent="0.2">
      <c r="A13949" s="1">
        <v>42792</v>
      </c>
      <c r="C13949">
        <v>28.410241613</v>
      </c>
      <c r="D13949">
        <v>-81.475207095000002</v>
      </c>
      <c r="H13949" t="str">
        <f>[1]Sheet1!B921</f>
        <v>00:06</v>
      </c>
    </row>
    <row r="13950" spans="1:8" x14ac:dyDescent="0.2">
      <c r="A13950" s="1">
        <v>42792</v>
      </c>
      <c r="C13950">
        <v>28.556558773999999</v>
      </c>
      <c r="D13950">
        <v>-81.381481735999998</v>
      </c>
      <c r="H13950" t="str">
        <f>[1]Sheet1!B922</f>
        <v>00:14</v>
      </c>
    </row>
    <row r="13951" spans="1:8" x14ac:dyDescent="0.2">
      <c r="A13951" s="1">
        <v>42792</v>
      </c>
      <c r="C13951">
        <v>28.708581993999999</v>
      </c>
      <c r="D13951">
        <v>-81.380076055999993</v>
      </c>
      <c r="H13951" t="str">
        <f>[1]Sheet1!B923</f>
        <v>01:35</v>
      </c>
    </row>
    <row r="13952" spans="1:8" x14ac:dyDescent="0.2">
      <c r="A13952" s="1">
        <v>42792</v>
      </c>
      <c r="C13952">
        <v>28.017130211000001</v>
      </c>
      <c r="D13952">
        <v>-82.330399722999999</v>
      </c>
      <c r="H13952" t="str">
        <f>[1]Sheet1!B924</f>
        <v>14:10</v>
      </c>
    </row>
    <row r="13953" spans="1:8" x14ac:dyDescent="0.2">
      <c r="A13953" s="1">
        <v>42792</v>
      </c>
      <c r="C13953">
        <v>28.283071849999999</v>
      </c>
      <c r="D13953">
        <v>-81.592413057000002</v>
      </c>
      <c r="H13953" t="str">
        <f>[1]Sheet1!B925</f>
        <v>14:28</v>
      </c>
    </row>
    <row r="13954" spans="1:8" x14ac:dyDescent="0.2">
      <c r="A13954" s="1">
        <v>42792</v>
      </c>
      <c r="C13954">
        <v>29.142175126000001</v>
      </c>
      <c r="D13954">
        <v>-81.106622432999998</v>
      </c>
      <c r="H13954" t="str">
        <f>[1]Sheet1!B926</f>
        <v>14:58</v>
      </c>
    </row>
    <row r="13955" spans="1:8" x14ac:dyDescent="0.2">
      <c r="A13955" s="1">
        <v>42792</v>
      </c>
      <c r="C13955">
        <v>28.280693003</v>
      </c>
      <c r="D13955">
        <v>-81.594639365000006</v>
      </c>
      <c r="H13955" t="str">
        <f>[1]Sheet1!B927</f>
        <v>15:25</v>
      </c>
    </row>
    <row r="13956" spans="1:8" x14ac:dyDescent="0.2">
      <c r="A13956" s="1">
        <v>42792</v>
      </c>
      <c r="C13956">
        <v>28.538216063</v>
      </c>
      <c r="D13956">
        <v>-81.381975764000003</v>
      </c>
      <c r="H13956" t="str">
        <f>[1]Sheet1!B928</f>
        <v>19:27</v>
      </c>
    </row>
    <row r="13957" spans="1:8" x14ac:dyDescent="0.2">
      <c r="A13957" s="1">
        <v>42792</v>
      </c>
      <c r="C13957">
        <v>28.342019090000001</v>
      </c>
      <c r="D13957">
        <v>-81.536330862</v>
      </c>
      <c r="H13957" t="str">
        <f>[1]Sheet1!B929</f>
        <v>19:31</v>
      </c>
    </row>
    <row r="13958" spans="1:8" x14ac:dyDescent="0.2">
      <c r="A13958" s="1">
        <v>42792</v>
      </c>
      <c r="C13958">
        <v>28.630954634999998</v>
      </c>
      <c r="D13958">
        <v>-81.386380482999996</v>
      </c>
      <c r="H13958" t="str">
        <f>[1]Sheet1!B930</f>
        <v>19:50</v>
      </c>
    </row>
    <row r="13959" spans="1:8" x14ac:dyDescent="0.2">
      <c r="A13959" s="1">
        <v>42793</v>
      </c>
      <c r="C13959">
        <v>28.626746540999999</v>
      </c>
      <c r="D13959">
        <v>-81.386547128000004</v>
      </c>
      <c r="H13959" t="str">
        <f>[1]Sheet1!B931</f>
        <v>00:42</v>
      </c>
    </row>
    <row r="13960" spans="1:8" x14ac:dyDescent="0.2">
      <c r="A13960" s="1">
        <v>42793</v>
      </c>
      <c r="C13960">
        <v>28.631354095999999</v>
      </c>
      <c r="D13960">
        <v>-81.387533736999998</v>
      </c>
      <c r="H13960" t="str">
        <f>[1]Sheet1!B932</f>
        <v>03:25</v>
      </c>
    </row>
    <row r="13961" spans="1:8" x14ac:dyDescent="0.2">
      <c r="A13961" s="1">
        <v>42793</v>
      </c>
      <c r="C13961">
        <v>28.007126159999999</v>
      </c>
      <c r="D13961">
        <v>-82.298066497999997</v>
      </c>
      <c r="H13961" t="str">
        <f>[1]Sheet1!B933</f>
        <v>05:57</v>
      </c>
    </row>
    <row r="13962" spans="1:8" x14ac:dyDescent="0.2">
      <c r="A13962" s="1">
        <v>42793</v>
      </c>
      <c r="C13962">
        <v>28.488157893</v>
      </c>
      <c r="D13962">
        <v>-81.438267843000006</v>
      </c>
      <c r="H13962" t="str">
        <f>[1]Sheet1!B934</f>
        <v>08:03</v>
      </c>
    </row>
    <row r="13963" spans="1:8" x14ac:dyDescent="0.2">
      <c r="A13963" s="1">
        <v>42793</v>
      </c>
      <c r="C13963">
        <v>28.031463793</v>
      </c>
      <c r="D13963">
        <v>-82.136659859000005</v>
      </c>
      <c r="H13963" t="str">
        <f>[1]Sheet1!B935</f>
        <v>08:12</v>
      </c>
    </row>
    <row r="13964" spans="1:8" x14ac:dyDescent="0.2">
      <c r="A13964" s="1">
        <v>42793</v>
      </c>
      <c r="C13964">
        <v>28.561573263</v>
      </c>
      <c r="D13964">
        <v>-81.378792310999998</v>
      </c>
      <c r="H13964" t="str">
        <f>[1]Sheet1!B936</f>
        <v>11:18</v>
      </c>
    </row>
    <row r="13965" spans="1:8" x14ac:dyDescent="0.2">
      <c r="A13965" s="1">
        <v>42793</v>
      </c>
      <c r="C13965">
        <v>28.56078716</v>
      </c>
      <c r="D13965">
        <v>-81.379325600000001</v>
      </c>
      <c r="H13965" t="str">
        <f>[1]Sheet1!B937</f>
        <v>12:00</v>
      </c>
    </row>
    <row r="13966" spans="1:8" x14ac:dyDescent="0.2">
      <c r="A13966" s="1">
        <v>42793</v>
      </c>
      <c r="C13966">
        <v>28.037009869999999</v>
      </c>
      <c r="D13966">
        <v>-82.064219162000001</v>
      </c>
      <c r="H13966" t="str">
        <f>[1]Sheet1!B938</f>
        <v>14:33</v>
      </c>
    </row>
    <row r="13967" spans="1:8" x14ac:dyDescent="0.2">
      <c r="A13967" s="1">
        <v>42793</v>
      </c>
      <c r="C13967">
        <v>28.472438015000002</v>
      </c>
      <c r="D13967">
        <v>-81.457284936999997</v>
      </c>
      <c r="H13967" t="str">
        <f>[1]Sheet1!B939</f>
        <v>14:54</v>
      </c>
    </row>
    <row r="13968" spans="1:8" x14ac:dyDescent="0.2">
      <c r="A13968" s="1">
        <v>42793</v>
      </c>
      <c r="C13968">
        <v>28.026844131000001</v>
      </c>
      <c r="D13968">
        <v>-82.187490058999998</v>
      </c>
      <c r="H13968" t="str">
        <f>[1]Sheet1!B940</f>
        <v>16:33</v>
      </c>
    </row>
    <row r="13969" spans="1:8" x14ac:dyDescent="0.2">
      <c r="A13969" s="1">
        <v>42793</v>
      </c>
      <c r="C13969">
        <v>28.621525828999999</v>
      </c>
      <c r="D13969">
        <v>-81.386511354000007</v>
      </c>
      <c r="H13969" t="str">
        <f>[1]Sheet1!B941</f>
        <v>17:10</v>
      </c>
    </row>
    <row r="13970" spans="1:8" x14ac:dyDescent="0.2">
      <c r="A13970" s="1">
        <v>42793</v>
      </c>
      <c r="C13970">
        <v>28.234764188</v>
      </c>
      <c r="D13970">
        <v>-81.653154271000005</v>
      </c>
      <c r="H13970" t="str">
        <f>[1]Sheet1!B942</f>
        <v>17:20</v>
      </c>
    </row>
    <row r="13971" spans="1:8" x14ac:dyDescent="0.2">
      <c r="A13971" s="1">
        <v>42793</v>
      </c>
      <c r="C13971">
        <v>28.555934837999999</v>
      </c>
      <c r="D13971">
        <v>-81.381469484999997</v>
      </c>
      <c r="H13971" t="str">
        <f>[1]Sheet1!B943</f>
        <v>19:30</v>
      </c>
    </row>
    <row r="13972" spans="1:8" x14ac:dyDescent="0.2">
      <c r="A13972" s="1">
        <v>42793</v>
      </c>
      <c r="C13972">
        <v>28.023715293999999</v>
      </c>
      <c r="D13972">
        <v>-82.240096893</v>
      </c>
      <c r="H13972" t="str">
        <f>[1]Sheet1!B944</f>
        <v>21:10</v>
      </c>
    </row>
    <row r="13973" spans="1:8" x14ac:dyDescent="0.2">
      <c r="A13973" s="1">
        <v>42793</v>
      </c>
      <c r="C13973">
        <v>28.631090341</v>
      </c>
      <c r="D13973">
        <v>-81.385620802999995</v>
      </c>
      <c r="H13973" t="str">
        <f>[1]Sheet1!B945</f>
        <v>21:40</v>
      </c>
    </row>
    <row r="13974" spans="1:8" x14ac:dyDescent="0.2">
      <c r="A13974" s="1">
        <v>42794</v>
      </c>
      <c r="C13974">
        <v>28.641129785</v>
      </c>
      <c r="D13974">
        <v>-81.388059987999995</v>
      </c>
      <c r="H13974" t="str">
        <f>[1]Sheet1!B946</f>
        <v>04:01</v>
      </c>
    </row>
    <row r="13975" spans="1:8" x14ac:dyDescent="0.2">
      <c r="A13975" s="1">
        <v>42794</v>
      </c>
      <c r="C13975">
        <v>28.546614074000001</v>
      </c>
      <c r="D13975">
        <v>-81.382336858000002</v>
      </c>
      <c r="H13975" t="str">
        <f>[1]Sheet1!B947</f>
        <v>07:12</v>
      </c>
    </row>
    <row r="13976" spans="1:8" x14ac:dyDescent="0.2">
      <c r="A13976" s="1">
        <v>42794</v>
      </c>
      <c r="C13976">
        <v>28.582537110000001</v>
      </c>
      <c r="D13976">
        <v>-81.375221691999997</v>
      </c>
      <c r="H13976" t="str">
        <f>[1]Sheet1!B948</f>
        <v>07:44</v>
      </c>
    </row>
    <row r="13977" spans="1:8" x14ac:dyDescent="0.2">
      <c r="A13977" s="1">
        <v>42794</v>
      </c>
      <c r="C13977">
        <v>28.53502653</v>
      </c>
      <c r="D13977">
        <v>-81.383200954000003</v>
      </c>
      <c r="H13977" t="str">
        <f>[1]Sheet1!B949</f>
        <v>07:51</v>
      </c>
    </row>
    <row r="13978" spans="1:8" x14ac:dyDescent="0.2">
      <c r="A13978" s="1">
        <v>42794</v>
      </c>
      <c r="C13978">
        <v>28.509318206</v>
      </c>
      <c r="D13978">
        <v>-81.404537422000004</v>
      </c>
      <c r="H13978" t="str">
        <f>[1]Sheet1!B950</f>
        <v>08:09</v>
      </c>
    </row>
    <row r="13979" spans="1:8" x14ac:dyDescent="0.2">
      <c r="A13979" s="1">
        <v>42794</v>
      </c>
      <c r="C13979">
        <v>27.970501846000001</v>
      </c>
      <c r="D13979">
        <v>-82.398733914999994</v>
      </c>
      <c r="H13979" t="str">
        <f>[1]Sheet1!B951</f>
        <v>08:50</v>
      </c>
    </row>
    <row r="13980" spans="1:8" x14ac:dyDescent="0.2">
      <c r="A13980" s="1">
        <v>42794</v>
      </c>
      <c r="C13980">
        <v>28.669511897</v>
      </c>
      <c r="D13980">
        <v>-81.388515669</v>
      </c>
      <c r="H13980" t="str">
        <f>[1]Sheet1!B952</f>
        <v>10:45</v>
      </c>
    </row>
    <row r="13981" spans="1:8" x14ac:dyDescent="0.2">
      <c r="A13981" s="1">
        <v>42794</v>
      </c>
      <c r="C13981">
        <v>28.672942840000001</v>
      </c>
      <c r="D13981">
        <v>-81.388537451999994</v>
      </c>
      <c r="H13981" t="str">
        <f>[1]Sheet1!B953</f>
        <v>10:54</v>
      </c>
    </row>
    <row r="13982" spans="1:8" x14ac:dyDescent="0.2">
      <c r="A13982" s="1">
        <v>42794</v>
      </c>
      <c r="C13982">
        <v>28.53502653</v>
      </c>
      <c r="D13982">
        <v>-81.383200954000003</v>
      </c>
      <c r="H13982" t="str">
        <f>[1]Sheet1!B954</f>
        <v>14:44</v>
      </c>
    </row>
    <row r="13983" spans="1:8" x14ac:dyDescent="0.2">
      <c r="A13983" s="1">
        <v>42794</v>
      </c>
      <c r="C13983">
        <v>28.261996572000001</v>
      </c>
      <c r="D13983">
        <v>-81.611319721000001</v>
      </c>
      <c r="H13983" t="str">
        <f>[1]Sheet1!B955</f>
        <v>16:15</v>
      </c>
    </row>
    <row r="13984" spans="1:8" x14ac:dyDescent="0.2">
      <c r="A13984" s="1">
        <v>42794</v>
      </c>
      <c r="C13984">
        <v>28.647705726000002</v>
      </c>
      <c r="D13984">
        <v>-81.388361778000004</v>
      </c>
      <c r="H13984" t="str">
        <f>[1]Sheet1!B956</f>
        <v>16:45</v>
      </c>
    </row>
    <row r="13985" spans="1:8" x14ac:dyDescent="0.2">
      <c r="A13985" s="1">
        <v>42794</v>
      </c>
      <c r="C13985">
        <v>27.965804638000002</v>
      </c>
      <c r="D13985">
        <v>-82.405407146000002</v>
      </c>
      <c r="H13985" t="str">
        <f>[1]Sheet1!B957</f>
        <v>17:10</v>
      </c>
    </row>
    <row r="13986" spans="1:8" x14ac:dyDescent="0.2">
      <c r="A13986" s="1">
        <v>42794</v>
      </c>
      <c r="C13986">
        <v>27.965224852999999</v>
      </c>
      <c r="D13986">
        <v>-82.449457249000005</v>
      </c>
      <c r="H13986" t="str">
        <f>[1]Sheet1!B958</f>
        <v>17:25</v>
      </c>
    </row>
    <row r="13987" spans="1:8" x14ac:dyDescent="0.2">
      <c r="A13987" s="1">
        <v>42794</v>
      </c>
      <c r="C13987">
        <v>28.631629032999999</v>
      </c>
      <c r="D13987">
        <v>-81.387563790000002</v>
      </c>
      <c r="H13987" t="str">
        <f>[1]Sheet1!B959</f>
        <v>18:06</v>
      </c>
    </row>
    <row r="13988" spans="1:8" x14ac:dyDescent="0.2">
      <c r="A13988" s="1">
        <v>42794</v>
      </c>
      <c r="C13988">
        <v>28.310333620000002</v>
      </c>
      <c r="D13988">
        <v>-81.566674453000005</v>
      </c>
      <c r="H13988" t="str">
        <f>[1]Sheet1!B960</f>
        <v>19:20</v>
      </c>
    </row>
    <row r="13989" spans="1:8" x14ac:dyDescent="0.2">
      <c r="A13989" s="1">
        <v>42794</v>
      </c>
      <c r="C13989">
        <v>28.035990982000001</v>
      </c>
      <c r="D13989">
        <v>-82.123058139999998</v>
      </c>
      <c r="H13989" t="str">
        <f>[1]Sheet1!B961</f>
        <v>23:24</v>
      </c>
    </row>
    <row r="13990" spans="1:8" x14ac:dyDescent="0.2">
      <c r="A13990" s="1">
        <v>42795</v>
      </c>
      <c r="C13990">
        <v>27.965474419</v>
      </c>
      <c r="D13990">
        <v>-82.434338116999996</v>
      </c>
      <c r="H13990" t="str">
        <f>[1]Sheet1!B962</f>
        <v>04:32</v>
      </c>
    </row>
    <row r="13991" spans="1:8" x14ac:dyDescent="0.2">
      <c r="A13991" s="1">
        <v>42795</v>
      </c>
      <c r="C13991">
        <v>27.965404151000001</v>
      </c>
      <c r="D13991">
        <v>-82.431705109000006</v>
      </c>
      <c r="H13991" t="str">
        <f>[1]Sheet1!B963</f>
        <v>08:36</v>
      </c>
    </row>
    <row r="13992" spans="1:8" x14ac:dyDescent="0.2">
      <c r="A13992" s="1">
        <v>42795</v>
      </c>
      <c r="C13992">
        <v>27.965452876000001</v>
      </c>
      <c r="D13992">
        <v>-82.434727315000004</v>
      </c>
      <c r="H13992" t="str">
        <f>[1]Sheet1!B964</f>
        <v>09:17</v>
      </c>
    </row>
    <row r="13993" spans="1:8" x14ac:dyDescent="0.2">
      <c r="A13993" s="1">
        <v>42795</v>
      </c>
      <c r="C13993">
        <v>28.027194767000001</v>
      </c>
      <c r="D13993">
        <v>-82.184876908000007</v>
      </c>
      <c r="H13993" t="str">
        <f>[1]Sheet1!B965</f>
        <v>11:45</v>
      </c>
    </row>
    <row r="13994" spans="1:8" x14ac:dyDescent="0.2">
      <c r="A13994" s="1">
        <v>42795</v>
      </c>
      <c r="C13994">
        <v>28.487044490999999</v>
      </c>
      <c r="D13994">
        <v>-81.439543025000006</v>
      </c>
      <c r="H13994" t="str">
        <f>[1]Sheet1!B966</f>
        <v>14:56</v>
      </c>
    </row>
    <row r="13995" spans="1:8" x14ac:dyDescent="0.2">
      <c r="A13995" s="1">
        <v>42795</v>
      </c>
      <c r="C13995">
        <v>28.026087077</v>
      </c>
      <c r="D13995">
        <v>-82.228110744999995</v>
      </c>
      <c r="H13995" t="str">
        <f>[1]Sheet1!B967</f>
        <v>15:13</v>
      </c>
    </row>
    <row r="13996" spans="1:8" x14ac:dyDescent="0.2">
      <c r="A13996" s="1">
        <v>42795</v>
      </c>
      <c r="C13996">
        <v>28.630954634999998</v>
      </c>
      <c r="D13996">
        <v>-81.386232992999993</v>
      </c>
      <c r="H13996" t="str">
        <f>[1]Sheet1!B968</f>
        <v>16:59</v>
      </c>
    </row>
    <row r="13997" spans="1:8" x14ac:dyDescent="0.2">
      <c r="A13997" s="1">
        <v>42795</v>
      </c>
      <c r="C13997">
        <v>28.306975216000001</v>
      </c>
      <c r="D13997">
        <v>-81.569837235999998</v>
      </c>
      <c r="H13997" t="str">
        <f>[1]Sheet1!B969</f>
        <v>17:55</v>
      </c>
    </row>
    <row r="13998" spans="1:8" x14ac:dyDescent="0.2">
      <c r="A13998" s="1">
        <v>42795</v>
      </c>
      <c r="C13998">
        <v>28.632313823</v>
      </c>
      <c r="D13998">
        <v>-81.389806616000001</v>
      </c>
      <c r="H13998" t="str">
        <f>[1]Sheet1!B970</f>
        <v>18:51</v>
      </c>
    </row>
    <row r="13999" spans="1:8" x14ac:dyDescent="0.2">
      <c r="A13999" s="1">
        <v>42795</v>
      </c>
      <c r="C13999">
        <v>28.385715091000002</v>
      </c>
      <c r="D13999">
        <v>-81.497473317000001</v>
      </c>
      <c r="H13999" t="str">
        <f>[1]Sheet1!B971</f>
        <v>18:55</v>
      </c>
    </row>
    <row r="14000" spans="1:8" x14ac:dyDescent="0.2">
      <c r="A14000" s="1">
        <v>42795</v>
      </c>
      <c r="C14000">
        <v>28.549886450999999</v>
      </c>
      <c r="D14000">
        <v>-81.382686417000002</v>
      </c>
      <c r="H14000" t="str">
        <f>[1]Sheet1!B972</f>
        <v>21:37</v>
      </c>
    </row>
    <row r="14001" spans="1:8" x14ac:dyDescent="0.2">
      <c r="A14001" s="1">
        <v>42795</v>
      </c>
      <c r="C14001">
        <v>28.424869130000001</v>
      </c>
      <c r="D14001">
        <v>-81.474406868000003</v>
      </c>
      <c r="H14001" t="str">
        <f>[1]Sheet1!B973</f>
        <v>21:55</v>
      </c>
    </row>
    <row r="14002" spans="1:8" x14ac:dyDescent="0.2">
      <c r="A14002" s="1">
        <v>42796</v>
      </c>
      <c r="C14002">
        <v>28.520567207999999</v>
      </c>
      <c r="D14002">
        <v>-81.386284430000003</v>
      </c>
      <c r="H14002" t="str">
        <f>[1]Sheet1!B974</f>
        <v>05:45</v>
      </c>
    </row>
    <row r="14003" spans="1:8" x14ac:dyDescent="0.2">
      <c r="A14003" s="1">
        <v>42796</v>
      </c>
      <c r="C14003">
        <v>28.001167856999999</v>
      </c>
      <c r="D14003">
        <v>-82.332633861999994</v>
      </c>
      <c r="H14003" t="str">
        <f>[1]Sheet1!B975</f>
        <v>06:00</v>
      </c>
    </row>
    <row r="14004" spans="1:8" x14ac:dyDescent="0.2">
      <c r="A14004" s="1">
        <v>42796</v>
      </c>
      <c r="C14004">
        <v>27.979111278000001</v>
      </c>
      <c r="D14004">
        <v>-82.387564767000001</v>
      </c>
      <c r="H14004" t="str">
        <f>[1]Sheet1!B976</f>
        <v>08:09</v>
      </c>
    </row>
    <row r="14005" spans="1:8" x14ac:dyDescent="0.2">
      <c r="A14005" s="1">
        <v>42796</v>
      </c>
      <c r="C14005">
        <v>28.084570553999999</v>
      </c>
      <c r="D14005">
        <v>-81.969928682000003</v>
      </c>
      <c r="H14005" t="str">
        <f>[1]Sheet1!B977</f>
        <v>08:35</v>
      </c>
    </row>
    <row r="14006" spans="1:8" x14ac:dyDescent="0.2">
      <c r="A14006" s="1">
        <v>42796</v>
      </c>
      <c r="C14006">
        <v>28.511082743999999</v>
      </c>
      <c r="D14006">
        <v>-81.397670450999996</v>
      </c>
      <c r="H14006" t="str">
        <f>[1]Sheet1!B978</f>
        <v>09:45</v>
      </c>
    </row>
    <row r="14007" spans="1:8" x14ac:dyDescent="0.2">
      <c r="A14007" s="1">
        <v>42796</v>
      </c>
      <c r="C14007">
        <v>28.546861073999999</v>
      </c>
      <c r="D14007">
        <v>-81.382349864000005</v>
      </c>
      <c r="H14007" t="str">
        <f>[1]Sheet1!B979</f>
        <v>10:08</v>
      </c>
    </row>
    <row r="14008" spans="1:8" x14ac:dyDescent="0.2">
      <c r="A14008" s="1">
        <v>42796</v>
      </c>
      <c r="C14008">
        <v>27.964607983000001</v>
      </c>
      <c r="D14008">
        <v>-82.432943965000007</v>
      </c>
      <c r="H14008" t="str">
        <f>[1]Sheet1!B980</f>
        <v>12:52</v>
      </c>
    </row>
    <row r="14009" spans="1:8" x14ac:dyDescent="0.2">
      <c r="A14009" s="1">
        <v>42796</v>
      </c>
      <c r="C14009">
        <v>28.536010954999998</v>
      </c>
      <c r="D14009">
        <v>-81.383004791999994</v>
      </c>
      <c r="H14009" t="str">
        <f>[1]Sheet1!B981</f>
        <v>15:39</v>
      </c>
    </row>
    <row r="14010" spans="1:8" x14ac:dyDescent="0.2">
      <c r="A14010" s="1">
        <v>42796</v>
      </c>
      <c r="C14010">
        <v>28.549361422</v>
      </c>
      <c r="D14010">
        <v>-81.382436558999999</v>
      </c>
      <c r="H14010" t="str">
        <f>[1]Sheet1!B982</f>
        <v>16:17</v>
      </c>
    </row>
    <row r="14011" spans="1:8" x14ac:dyDescent="0.2">
      <c r="A14011" s="1">
        <v>42796</v>
      </c>
      <c r="C14011">
        <v>28.001062507</v>
      </c>
      <c r="D14011">
        <v>-82.332026139999996</v>
      </c>
      <c r="H14011" t="str">
        <f>[1]Sheet1!B983</f>
        <v>17:20</v>
      </c>
    </row>
    <row r="14012" spans="1:8" x14ac:dyDescent="0.2">
      <c r="A14012" s="1">
        <v>42796</v>
      </c>
      <c r="C14012">
        <v>28.031263257999999</v>
      </c>
      <c r="D14012">
        <v>-82.134364634999997</v>
      </c>
      <c r="H14012" t="str">
        <f>[1]Sheet1!B984</f>
        <v>17:45</v>
      </c>
    </row>
    <row r="14013" spans="1:8" x14ac:dyDescent="0.2">
      <c r="A14013" s="1">
        <v>42796</v>
      </c>
      <c r="C14013">
        <v>27.998031216000001</v>
      </c>
      <c r="D14013">
        <v>-82.326455007999996</v>
      </c>
      <c r="H14013" t="str">
        <f>[1]Sheet1!B985</f>
        <v>18:30</v>
      </c>
    </row>
    <row r="14014" spans="1:8" x14ac:dyDescent="0.2">
      <c r="A14014" s="1">
        <v>42796</v>
      </c>
      <c r="C14014">
        <v>28.380249054</v>
      </c>
      <c r="D14014">
        <v>-81.502350948</v>
      </c>
      <c r="H14014" t="str">
        <f>[1]Sheet1!B986</f>
        <v>19:45</v>
      </c>
    </row>
    <row r="14015" spans="1:8" x14ac:dyDescent="0.2">
      <c r="A14015" s="1">
        <v>42796</v>
      </c>
      <c r="C14015">
        <v>28.412258146999999</v>
      </c>
      <c r="D14015">
        <v>-81.474653830999998</v>
      </c>
      <c r="H14015" t="str">
        <f>[1]Sheet1!B987</f>
        <v>21:00</v>
      </c>
    </row>
    <row r="14016" spans="1:8" x14ac:dyDescent="0.2">
      <c r="A14016" s="1">
        <v>42796</v>
      </c>
      <c r="C14016">
        <v>29.000426481000002</v>
      </c>
      <c r="D14016">
        <v>-81.243201862000006</v>
      </c>
      <c r="H14016" t="str">
        <f>[1]Sheet1!B988</f>
        <v>21:38</v>
      </c>
    </row>
    <row r="14017" spans="1:8" x14ac:dyDescent="0.2">
      <c r="A14017" s="1">
        <v>42796</v>
      </c>
      <c r="C14017">
        <v>28.791627219999999</v>
      </c>
      <c r="D14017">
        <v>-81.347980579999998</v>
      </c>
      <c r="H14017" t="str">
        <f>[1]Sheet1!B989</f>
        <v>21:45</v>
      </c>
    </row>
    <row r="14018" spans="1:8" x14ac:dyDescent="0.2">
      <c r="A14018" s="1">
        <v>42796</v>
      </c>
      <c r="C14018">
        <v>28.86216679</v>
      </c>
      <c r="D14018">
        <v>-81.292357029000001</v>
      </c>
      <c r="H14018" t="str">
        <f>[1]Sheet1!B990</f>
        <v>22:00</v>
      </c>
    </row>
    <row r="14019" spans="1:8" x14ac:dyDescent="0.2">
      <c r="A14019" s="1">
        <v>42796</v>
      </c>
      <c r="C14019">
        <v>28.378425856</v>
      </c>
      <c r="D14019">
        <v>-81.505112413999996</v>
      </c>
      <c r="H14019" t="str">
        <f>[1]Sheet1!B991</f>
        <v>23:42</v>
      </c>
    </row>
    <row r="14020" spans="1:8" x14ac:dyDescent="0.2">
      <c r="A14020" s="1">
        <v>42797</v>
      </c>
      <c r="C14020">
        <v>28.098317456</v>
      </c>
      <c r="D14020">
        <v>-81.950780097999996</v>
      </c>
      <c r="H14020" t="str">
        <f>[1]Sheet1!B992</f>
        <v>04:00</v>
      </c>
    </row>
    <row r="14021" spans="1:8" x14ac:dyDescent="0.2">
      <c r="A14021" s="1">
        <v>42797</v>
      </c>
      <c r="C14021">
        <v>28.580716146</v>
      </c>
      <c r="D14021">
        <v>-81.374880887000003</v>
      </c>
      <c r="H14021" t="str">
        <f>[1]Sheet1!B993</f>
        <v>08:33</v>
      </c>
    </row>
    <row r="14022" spans="1:8" x14ac:dyDescent="0.2">
      <c r="A14022" s="1">
        <v>42797</v>
      </c>
      <c r="C14022">
        <v>28.362580934</v>
      </c>
      <c r="D14022">
        <v>-81.517798267000003</v>
      </c>
      <c r="H14022" t="str">
        <f>[1]Sheet1!B994</f>
        <v>09:22</v>
      </c>
    </row>
    <row r="14023" spans="1:8" x14ac:dyDescent="0.2">
      <c r="A14023" s="1">
        <v>42797</v>
      </c>
      <c r="C14023">
        <v>28.027376102000002</v>
      </c>
      <c r="D14023">
        <v>-82.155197082000001</v>
      </c>
      <c r="H14023" t="str">
        <f>[1]Sheet1!B995</f>
        <v>12:18</v>
      </c>
    </row>
    <row r="14024" spans="1:8" x14ac:dyDescent="0.2">
      <c r="A14024" s="1">
        <v>42797</v>
      </c>
      <c r="C14024">
        <v>28.033932634999999</v>
      </c>
      <c r="D14024">
        <v>-82.129802216000002</v>
      </c>
      <c r="H14024" t="str">
        <f>[1]Sheet1!B996</f>
        <v>13:17</v>
      </c>
    </row>
    <row r="14025" spans="1:8" x14ac:dyDescent="0.2">
      <c r="A14025" s="1">
        <v>42797</v>
      </c>
      <c r="C14025">
        <v>28.631629032999999</v>
      </c>
      <c r="D14025">
        <v>-81.387563790000002</v>
      </c>
      <c r="H14025" t="str">
        <f>[1]Sheet1!B997</f>
        <v>14:37</v>
      </c>
    </row>
    <row r="14026" spans="1:8" x14ac:dyDescent="0.2">
      <c r="A14026" s="1">
        <v>42797</v>
      </c>
      <c r="C14026">
        <v>28.027696951999999</v>
      </c>
      <c r="D14026">
        <v>-82.148158484999996</v>
      </c>
      <c r="H14026" t="str">
        <f>[1]Sheet1!B998</f>
        <v>17:05</v>
      </c>
    </row>
    <row r="14027" spans="1:8" x14ac:dyDescent="0.2">
      <c r="A14027" s="1">
        <v>42797</v>
      </c>
      <c r="C14027">
        <v>28.362945751000002</v>
      </c>
      <c r="D14027">
        <v>-81.517471517000004</v>
      </c>
      <c r="H14027" t="str">
        <f>[1]Sheet1!B999</f>
        <v>17:46</v>
      </c>
    </row>
    <row r="14028" spans="1:8" x14ac:dyDescent="0.2">
      <c r="A14028" s="1">
        <v>42797</v>
      </c>
      <c r="C14028">
        <v>28.227573592999999</v>
      </c>
      <c r="D14028">
        <v>-81.656067644000004</v>
      </c>
      <c r="H14028" t="str">
        <f>[1]Sheet1!B1000</f>
        <v>17:49</v>
      </c>
    </row>
    <row r="14029" spans="1:8" x14ac:dyDescent="0.2">
      <c r="A14029" s="1">
        <v>42797</v>
      </c>
      <c r="C14029">
        <v>28.630774635000002</v>
      </c>
      <c r="D14029">
        <v>-81.384765788999999</v>
      </c>
      <c r="H14029" t="str">
        <f>[1]Sheet1!B1001</f>
        <v>17:52</v>
      </c>
    </row>
    <row r="14030" spans="1:8" x14ac:dyDescent="0.2">
      <c r="A14030" s="1">
        <v>42797</v>
      </c>
      <c r="C14030">
        <v>28.684803177999999</v>
      </c>
      <c r="D14030">
        <v>-81.388842631000003</v>
      </c>
      <c r="H14030" t="str">
        <f>[1]Sheet1!B1002</f>
        <v>18:02</v>
      </c>
    </row>
    <row r="14031" spans="1:8" x14ac:dyDescent="0.2">
      <c r="A14031" s="1">
        <v>42797</v>
      </c>
      <c r="C14031">
        <v>28.675605139000002</v>
      </c>
      <c r="D14031">
        <v>-81.388763357000002</v>
      </c>
      <c r="H14031" t="str">
        <f>[1]Sheet1!B1003</f>
        <v>18:31</v>
      </c>
    </row>
    <row r="14032" spans="1:8" x14ac:dyDescent="0.2">
      <c r="A14032" s="1">
        <v>42797</v>
      </c>
      <c r="C14032">
        <v>28.736932414999998</v>
      </c>
      <c r="D14032">
        <v>-81.370308614999999</v>
      </c>
      <c r="H14032" t="str">
        <f>[1]Sheet1!B1004</f>
        <v>19:00</v>
      </c>
    </row>
    <row r="14033" spans="1:8" x14ac:dyDescent="0.2">
      <c r="A14033" s="1">
        <v>42797</v>
      </c>
      <c r="C14033">
        <v>27.965028953000001</v>
      </c>
      <c r="D14033">
        <v>-82.442326070999997</v>
      </c>
      <c r="H14033" t="str">
        <f>[1]Sheet1!B1005</f>
        <v>20:12</v>
      </c>
    </row>
    <row r="14034" spans="1:8" x14ac:dyDescent="0.2">
      <c r="A14034" s="1">
        <v>42797</v>
      </c>
      <c r="C14034">
        <v>28.263597441000002</v>
      </c>
      <c r="D14034">
        <v>-81.610781466000006</v>
      </c>
      <c r="H14034" t="str">
        <f>[1]Sheet1!B1006</f>
        <v>20:20</v>
      </c>
    </row>
    <row r="14035" spans="1:8" x14ac:dyDescent="0.2">
      <c r="A14035" s="1">
        <v>42797</v>
      </c>
      <c r="C14035">
        <v>28.534989435</v>
      </c>
      <c r="D14035">
        <v>-81.383434502</v>
      </c>
      <c r="H14035" t="str">
        <f>[1]Sheet1!B1007</f>
        <v>20:29</v>
      </c>
    </row>
    <row r="14036" spans="1:8" x14ac:dyDescent="0.2">
      <c r="A14036" s="1">
        <v>42797</v>
      </c>
      <c r="C14036">
        <v>28.481447547999998</v>
      </c>
      <c r="D14036">
        <v>-81.448106988999996</v>
      </c>
      <c r="H14036" t="str">
        <f>[1]Sheet1!B1008</f>
        <v>20:31</v>
      </c>
    </row>
    <row r="14037" spans="1:8" x14ac:dyDescent="0.2">
      <c r="A14037" s="1">
        <v>42797</v>
      </c>
      <c r="C14037">
        <v>28.534989435</v>
      </c>
      <c r="D14037">
        <v>-81.383434502</v>
      </c>
      <c r="H14037" t="str">
        <f>[1]Sheet1!B1009</f>
        <v>20:58</v>
      </c>
    </row>
    <row r="14038" spans="1:8" x14ac:dyDescent="0.2">
      <c r="A14038" s="1">
        <v>42797</v>
      </c>
      <c r="C14038">
        <v>28.749797954999998</v>
      </c>
      <c r="D14038">
        <v>-81.365426084000006</v>
      </c>
      <c r="H14038" t="str">
        <f>[1]Sheet1!B1010</f>
        <v>21:35</v>
      </c>
    </row>
    <row r="14039" spans="1:8" x14ac:dyDescent="0.2">
      <c r="A14039" s="1">
        <v>42797</v>
      </c>
      <c r="C14039">
        <v>29.085645174</v>
      </c>
      <c r="D14039">
        <v>-81.167159679999997</v>
      </c>
      <c r="H14039" t="str">
        <f>[1]Sheet1!B1011</f>
        <v>21:37</v>
      </c>
    </row>
    <row r="14040" spans="1:8" x14ac:dyDescent="0.2">
      <c r="A14040" s="1">
        <v>42798</v>
      </c>
      <c r="C14040">
        <v>28.571444253999999</v>
      </c>
      <c r="D14040">
        <v>-81.375286192999994</v>
      </c>
      <c r="H14040" t="str">
        <f>[1]Sheet1!B1012</f>
        <v>11:45</v>
      </c>
    </row>
    <row r="14041" spans="1:8" x14ac:dyDescent="0.2">
      <c r="A14041" s="1">
        <v>42798</v>
      </c>
      <c r="C14041">
        <v>28.312354323000001</v>
      </c>
      <c r="D14041">
        <v>-81.564758798</v>
      </c>
      <c r="H14041" t="str">
        <f>[1]Sheet1!B1013</f>
        <v>11:47</v>
      </c>
    </row>
    <row r="14042" spans="1:8" x14ac:dyDescent="0.2">
      <c r="A14042" s="1">
        <v>42798</v>
      </c>
      <c r="C14042">
        <v>28.592398912</v>
      </c>
      <c r="D14042">
        <v>-81.381443090000005</v>
      </c>
      <c r="H14042" t="str">
        <f>[1]Sheet1!B1014</f>
        <v>12:10</v>
      </c>
    </row>
    <row r="14043" spans="1:8" x14ac:dyDescent="0.2">
      <c r="A14043" s="1">
        <v>42798</v>
      </c>
      <c r="C14043">
        <v>28.291022124000001</v>
      </c>
      <c r="D14043">
        <v>-81.584881932000002</v>
      </c>
      <c r="H14043" t="str">
        <f>[1]Sheet1!B1015</f>
        <v>12:15</v>
      </c>
    </row>
    <row r="14044" spans="1:8" x14ac:dyDescent="0.2">
      <c r="A14044" s="1">
        <v>42798</v>
      </c>
      <c r="C14044">
        <v>28.533244063000001</v>
      </c>
      <c r="D14044">
        <v>-81.384277287000003</v>
      </c>
      <c r="H14044" t="str">
        <f>[1]Sheet1!B1016</f>
        <v>12:47</v>
      </c>
    </row>
    <row r="14045" spans="1:8" x14ac:dyDescent="0.2">
      <c r="A14045" s="1">
        <v>42798</v>
      </c>
      <c r="C14045">
        <v>28.005444866000001</v>
      </c>
      <c r="D14045">
        <v>-82.329432647000004</v>
      </c>
      <c r="H14045" t="str">
        <f>[1]Sheet1!B1017</f>
        <v>13:30</v>
      </c>
    </row>
    <row r="14046" spans="1:8" x14ac:dyDescent="0.2">
      <c r="A14046" s="1">
        <v>42798</v>
      </c>
      <c r="C14046">
        <v>27.998031216000001</v>
      </c>
      <c r="D14046">
        <v>-82.326455007999996</v>
      </c>
      <c r="H14046" t="str">
        <f>[1]Sheet1!B1018</f>
        <v>14:05</v>
      </c>
    </row>
    <row r="14047" spans="1:8" x14ac:dyDescent="0.2">
      <c r="A14047" s="1">
        <v>42798</v>
      </c>
      <c r="C14047">
        <v>28.353261444000001</v>
      </c>
      <c r="D14047">
        <v>-81.526158648000006</v>
      </c>
      <c r="H14047" t="str">
        <f>[1]Sheet1!B1019</f>
        <v>14:40</v>
      </c>
    </row>
    <row r="14048" spans="1:8" x14ac:dyDescent="0.2">
      <c r="A14048" s="1">
        <v>42798</v>
      </c>
      <c r="C14048">
        <v>28.560486560000001</v>
      </c>
      <c r="D14048">
        <v>-81.379927026999994</v>
      </c>
      <c r="H14048" t="str">
        <f>[1]Sheet1!B1020</f>
        <v>14:49</v>
      </c>
    </row>
    <row r="14049" spans="1:8" x14ac:dyDescent="0.2">
      <c r="A14049" s="1">
        <v>42798</v>
      </c>
      <c r="C14049">
        <v>28.477896464000001</v>
      </c>
      <c r="D14049">
        <v>-81.450650804999995</v>
      </c>
      <c r="H14049" t="str">
        <f>[1]Sheet1!B1021</f>
        <v>15:10</v>
      </c>
    </row>
    <row r="14050" spans="1:8" x14ac:dyDescent="0.2">
      <c r="A14050" s="1">
        <v>42798</v>
      </c>
      <c r="C14050">
        <v>28.037094711999998</v>
      </c>
      <c r="D14050">
        <v>-82.072404624000001</v>
      </c>
      <c r="H14050" t="str">
        <f>[1]Sheet1!B1022</f>
        <v>15:21</v>
      </c>
    </row>
    <row r="14051" spans="1:8" x14ac:dyDescent="0.2">
      <c r="A14051" s="1">
        <v>42798</v>
      </c>
      <c r="C14051">
        <v>28.001876083999999</v>
      </c>
      <c r="D14051">
        <v>-82.327527990999997</v>
      </c>
      <c r="H14051" t="str">
        <f>[1]Sheet1!B1023</f>
        <v>16:48</v>
      </c>
    </row>
    <row r="14052" spans="1:8" x14ac:dyDescent="0.2">
      <c r="A14052" s="1">
        <v>42798</v>
      </c>
      <c r="C14052">
        <v>28.022686372999999</v>
      </c>
      <c r="D14052">
        <v>-82.245324066999999</v>
      </c>
      <c r="H14052" t="str">
        <f>[1]Sheet1!B1024</f>
        <v>18:05</v>
      </c>
    </row>
    <row r="14053" spans="1:8" x14ac:dyDescent="0.2">
      <c r="A14053" s="1">
        <v>42798</v>
      </c>
      <c r="C14053">
        <v>28.493734474</v>
      </c>
      <c r="D14053">
        <v>-81.433207714999995</v>
      </c>
      <c r="H14053" t="str">
        <f>[1]Sheet1!B1025</f>
        <v>18:40</v>
      </c>
    </row>
    <row r="14054" spans="1:8" x14ac:dyDescent="0.2">
      <c r="A14054" s="1">
        <v>42798</v>
      </c>
      <c r="C14054">
        <v>28.286271186</v>
      </c>
      <c r="D14054">
        <v>-81.589344775000001</v>
      </c>
      <c r="H14054" t="str">
        <f>[1]Sheet1!B1026</f>
        <v>18:40</v>
      </c>
    </row>
    <row r="14055" spans="1:8" x14ac:dyDescent="0.2">
      <c r="A14055" s="1">
        <v>42798</v>
      </c>
      <c r="C14055">
        <v>28.449859511</v>
      </c>
      <c r="D14055">
        <v>-81.471460539000006</v>
      </c>
      <c r="H14055" t="str">
        <f>[1]Sheet1!B1027</f>
        <v>19:43</v>
      </c>
    </row>
    <row r="14056" spans="1:8" x14ac:dyDescent="0.2">
      <c r="A14056" s="1">
        <v>42798</v>
      </c>
      <c r="C14056">
        <v>28.691366915</v>
      </c>
      <c r="D14056">
        <v>-81.388859035999999</v>
      </c>
      <c r="H14056" t="str">
        <f>[1]Sheet1!B1028</f>
        <v>21:06</v>
      </c>
    </row>
    <row r="14057" spans="1:8" x14ac:dyDescent="0.2">
      <c r="A14057" s="1">
        <v>42798</v>
      </c>
      <c r="C14057">
        <v>28.503231693</v>
      </c>
      <c r="D14057">
        <v>-81.424461788000002</v>
      </c>
      <c r="H14057" t="str">
        <f>[1]Sheet1!B1029</f>
        <v>22:20</v>
      </c>
    </row>
    <row r="14058" spans="1:8" x14ac:dyDescent="0.2">
      <c r="A14058" s="1">
        <v>42798</v>
      </c>
      <c r="C14058">
        <v>27.987044717</v>
      </c>
      <c r="D14058">
        <v>-82.377358568999995</v>
      </c>
      <c r="H14058" t="str">
        <f>[1]Sheet1!B1030</f>
        <v>23:42</v>
      </c>
    </row>
    <row r="14059" spans="1:8" x14ac:dyDescent="0.2">
      <c r="A14059" s="1">
        <v>42799</v>
      </c>
      <c r="C14059">
        <v>28.993772636999999</v>
      </c>
      <c r="D14059">
        <v>-81.245596109999994</v>
      </c>
      <c r="H14059" t="str">
        <f>[1]Sheet1!B1031</f>
        <v>00:30</v>
      </c>
    </row>
    <row r="14060" spans="1:8" x14ac:dyDescent="0.2">
      <c r="A14060" s="1">
        <v>42799</v>
      </c>
      <c r="C14060">
        <v>28.469119279000001</v>
      </c>
      <c r="D14060">
        <v>-81.461339851000005</v>
      </c>
      <c r="H14060" t="str">
        <f>[1]Sheet1!B1032</f>
        <v>01:26</v>
      </c>
    </row>
    <row r="14061" spans="1:8" x14ac:dyDescent="0.2">
      <c r="A14061" s="1">
        <v>42799</v>
      </c>
      <c r="C14061">
        <v>27.965804638000002</v>
      </c>
      <c r="D14061">
        <v>-82.405407146000002</v>
      </c>
      <c r="H14061" t="str">
        <f>[1]Sheet1!B1033</f>
        <v>02:04</v>
      </c>
    </row>
    <row r="14062" spans="1:8" x14ac:dyDescent="0.2">
      <c r="A14062" s="1">
        <v>42799</v>
      </c>
      <c r="C14062">
        <v>28.742973596999999</v>
      </c>
      <c r="D14062">
        <v>-81.367854391999998</v>
      </c>
      <c r="H14062" t="str">
        <f>[1]Sheet1!B1034</f>
        <v>02:28</v>
      </c>
    </row>
    <row r="14063" spans="1:8" x14ac:dyDescent="0.2">
      <c r="A14063" s="1">
        <v>42799</v>
      </c>
      <c r="C14063">
        <v>28.470262463000001</v>
      </c>
      <c r="D14063">
        <v>-81.458606869999997</v>
      </c>
      <c r="H14063" t="str">
        <f>[1]Sheet1!B1035</f>
        <v>02:48</v>
      </c>
    </row>
    <row r="14064" spans="1:8" x14ac:dyDescent="0.2">
      <c r="A14064" s="1">
        <v>42799</v>
      </c>
      <c r="C14064">
        <v>28.843689592</v>
      </c>
      <c r="D14064">
        <v>-81.311306568999996</v>
      </c>
      <c r="H14064" t="str">
        <f>[1]Sheet1!B1036</f>
        <v>09:30</v>
      </c>
    </row>
    <row r="14065" spans="1:8" x14ac:dyDescent="0.2">
      <c r="A14065" s="1">
        <v>42799</v>
      </c>
      <c r="C14065">
        <v>28.261014572000001</v>
      </c>
      <c r="D14065">
        <v>-81.613219846999996</v>
      </c>
      <c r="H14065" t="str">
        <f>[1]Sheet1!B1037</f>
        <v>13:24</v>
      </c>
    </row>
    <row r="14066" spans="1:8" x14ac:dyDescent="0.2">
      <c r="A14066" s="1">
        <v>42799</v>
      </c>
      <c r="C14066">
        <v>28.471833011000001</v>
      </c>
      <c r="D14066">
        <v>-81.458018625999998</v>
      </c>
      <c r="H14066" t="str">
        <f>[1]Sheet1!B1038</f>
        <v>14:28</v>
      </c>
    </row>
    <row r="14067" spans="1:8" x14ac:dyDescent="0.2">
      <c r="A14067" s="1">
        <v>42799</v>
      </c>
      <c r="C14067">
        <v>28.840950071999998</v>
      </c>
      <c r="D14067">
        <v>-81.313361418</v>
      </c>
      <c r="H14067" t="str">
        <f>[1]Sheet1!B1039</f>
        <v>15:53</v>
      </c>
    </row>
    <row r="14068" spans="1:8" x14ac:dyDescent="0.2">
      <c r="A14068" s="1">
        <v>42799</v>
      </c>
      <c r="C14068">
        <v>28.027223414000002</v>
      </c>
      <c r="D14068">
        <v>-82.178328199000006</v>
      </c>
      <c r="H14068" t="str">
        <f>[1]Sheet1!B1040</f>
        <v>16:17</v>
      </c>
    </row>
    <row r="14069" spans="1:8" x14ac:dyDescent="0.2">
      <c r="A14069" s="1">
        <v>42799</v>
      </c>
      <c r="C14069">
        <v>28.036720638999999</v>
      </c>
      <c r="D14069">
        <v>-82.121633958000004</v>
      </c>
      <c r="H14069" t="str">
        <f>[1]Sheet1!B1041</f>
        <v>16:50</v>
      </c>
    </row>
    <row r="14070" spans="1:8" x14ac:dyDescent="0.2">
      <c r="A14070" s="1">
        <v>42799</v>
      </c>
      <c r="C14070">
        <v>28.917719104</v>
      </c>
      <c r="D14070">
        <v>-81.269485461000002</v>
      </c>
      <c r="H14070" t="str">
        <f>[1]Sheet1!B1042</f>
        <v>19:40</v>
      </c>
    </row>
    <row r="14071" spans="1:8" x14ac:dyDescent="0.2">
      <c r="A14071" s="1">
        <v>42799</v>
      </c>
      <c r="C14071">
        <v>28.004432390000002</v>
      </c>
      <c r="D14071">
        <v>-82.327164014000004</v>
      </c>
      <c r="H14071" t="str">
        <f>[1]Sheet1!B1043</f>
        <v>19:45</v>
      </c>
    </row>
    <row r="14072" spans="1:8" x14ac:dyDescent="0.2">
      <c r="A14072" s="1">
        <v>42799</v>
      </c>
      <c r="C14072">
        <v>28.027435399000002</v>
      </c>
      <c r="D14072">
        <v>-82.151776639999994</v>
      </c>
      <c r="H14072" t="str">
        <f>[1]Sheet1!B1044</f>
        <v>20:13</v>
      </c>
    </row>
    <row r="14073" spans="1:8" x14ac:dyDescent="0.2">
      <c r="A14073" s="1">
        <v>42799</v>
      </c>
      <c r="C14073">
        <v>27.968482483999999</v>
      </c>
      <c r="D14073">
        <v>-82.453586599000005</v>
      </c>
      <c r="H14073" t="str">
        <f>[1]Sheet1!B1045</f>
        <v>20:50</v>
      </c>
    </row>
    <row r="14074" spans="1:8" x14ac:dyDescent="0.2">
      <c r="A14074" s="1">
        <v>42799</v>
      </c>
      <c r="C14074">
        <v>27.981523507999999</v>
      </c>
      <c r="D14074">
        <v>-82.381813155000003</v>
      </c>
      <c r="H14074" t="str">
        <f>[1]Sheet1!B1046</f>
        <v>21:10</v>
      </c>
    </row>
    <row r="14075" spans="1:8" x14ac:dyDescent="0.2">
      <c r="A14075" s="1">
        <v>42799</v>
      </c>
      <c r="C14075">
        <v>28.463469789000001</v>
      </c>
      <c r="D14075">
        <v>-81.470118142999993</v>
      </c>
      <c r="H14075" t="str">
        <f>[1]Sheet1!B1047</f>
        <v>23:30</v>
      </c>
    </row>
    <row r="14076" spans="1:8" x14ac:dyDescent="0.2">
      <c r="A14076" s="1">
        <v>42800</v>
      </c>
      <c r="C14076">
        <v>28.547085108000001</v>
      </c>
      <c r="D14076">
        <v>-81.382213219999997</v>
      </c>
      <c r="H14076" t="str">
        <f>[1]Sheet1!B1048</f>
        <v>05:55</v>
      </c>
    </row>
    <row r="14077" spans="1:8" x14ac:dyDescent="0.2">
      <c r="A14077" s="1">
        <v>42800</v>
      </c>
      <c r="C14077">
        <v>28.036976697</v>
      </c>
      <c r="D14077">
        <v>-82.118379915999995</v>
      </c>
      <c r="H14077" t="str">
        <f>[1]Sheet1!B1049</f>
        <v>05:59</v>
      </c>
    </row>
    <row r="14078" spans="1:8" x14ac:dyDescent="0.2">
      <c r="A14078" s="1">
        <v>42800</v>
      </c>
      <c r="C14078">
        <v>27.994399319999999</v>
      </c>
      <c r="D14078">
        <v>-82.326228283000006</v>
      </c>
      <c r="H14078" t="str">
        <f>[1]Sheet1!B1050</f>
        <v>06:10</v>
      </c>
    </row>
    <row r="14079" spans="1:8" x14ac:dyDescent="0.2">
      <c r="A14079" s="1">
        <v>42800</v>
      </c>
      <c r="C14079">
        <v>28.48220422</v>
      </c>
      <c r="D14079">
        <v>-81.445411742999994</v>
      </c>
      <c r="H14079" t="str">
        <f>[1]Sheet1!B1051</f>
        <v>09:37</v>
      </c>
    </row>
    <row r="14080" spans="1:8" x14ac:dyDescent="0.2">
      <c r="A14080" s="1">
        <v>42800</v>
      </c>
      <c r="C14080">
        <v>28.483034882999998</v>
      </c>
      <c r="D14080">
        <v>-81.444376912999999</v>
      </c>
      <c r="H14080" t="str">
        <f>[1]Sheet1!B1052</f>
        <v>12:16</v>
      </c>
    </row>
    <row r="14081" spans="1:8" x14ac:dyDescent="0.2">
      <c r="A14081" s="1">
        <v>42800</v>
      </c>
      <c r="C14081">
        <v>28.013210246</v>
      </c>
      <c r="D14081">
        <v>-82.274816475999998</v>
      </c>
      <c r="H14081" t="str">
        <f>[1]Sheet1!B1053</f>
        <v>14:25</v>
      </c>
    </row>
    <row r="14082" spans="1:8" x14ac:dyDescent="0.2">
      <c r="A14082" s="1">
        <v>42800</v>
      </c>
      <c r="C14082">
        <v>28.009085683999999</v>
      </c>
      <c r="D14082">
        <v>-82.286116621999994</v>
      </c>
      <c r="H14082" t="str">
        <f>[1]Sheet1!B1054</f>
        <v>14:41</v>
      </c>
    </row>
    <row r="14083" spans="1:8" x14ac:dyDescent="0.2">
      <c r="A14083" s="1">
        <v>42800</v>
      </c>
      <c r="C14083">
        <v>28.295788686000002</v>
      </c>
      <c r="D14083">
        <v>-81.580388280999998</v>
      </c>
      <c r="H14083" t="str">
        <f>[1]Sheet1!B1055</f>
        <v>15:00</v>
      </c>
    </row>
    <row r="14084" spans="1:8" x14ac:dyDescent="0.2">
      <c r="A14084" s="1">
        <v>42800</v>
      </c>
      <c r="C14084">
        <v>28.901384707999998</v>
      </c>
      <c r="D14084">
        <v>-81.275914118000003</v>
      </c>
      <c r="H14084" t="str">
        <f>[1]Sheet1!B1056</f>
        <v>16:31</v>
      </c>
    </row>
    <row r="14085" spans="1:8" x14ac:dyDescent="0.2">
      <c r="A14085" s="1">
        <v>42800</v>
      </c>
      <c r="C14085">
        <v>28.496098844999999</v>
      </c>
      <c r="D14085">
        <v>-81.431154402999994</v>
      </c>
      <c r="H14085" t="str">
        <f>[1]Sheet1!B1057</f>
        <v>16:35</v>
      </c>
    </row>
    <row r="14086" spans="1:8" x14ac:dyDescent="0.2">
      <c r="A14086" s="1">
        <v>42800</v>
      </c>
      <c r="C14086">
        <v>28.037178050000001</v>
      </c>
      <c r="D14086">
        <v>-82.041585131999994</v>
      </c>
      <c r="H14086" t="str">
        <f>[1]Sheet1!B1058</f>
        <v>17:15</v>
      </c>
    </row>
    <row r="14087" spans="1:8" x14ac:dyDescent="0.2">
      <c r="A14087" s="1">
        <v>42800</v>
      </c>
      <c r="C14087">
        <v>27.981523507999999</v>
      </c>
      <c r="D14087">
        <v>-82.381813155000003</v>
      </c>
      <c r="H14087" t="str">
        <f>[1]Sheet1!B1059</f>
        <v>19:00</v>
      </c>
    </row>
    <row r="14088" spans="1:8" x14ac:dyDescent="0.2">
      <c r="A14088" s="1">
        <v>42800</v>
      </c>
      <c r="C14088">
        <v>28.61065614</v>
      </c>
      <c r="D14088">
        <v>-81.386687350000003</v>
      </c>
      <c r="H14088" t="str">
        <f>[1]Sheet1!B1060</f>
        <v>20:00</v>
      </c>
    </row>
    <row r="14089" spans="1:8" x14ac:dyDescent="0.2">
      <c r="A14089" s="1">
        <v>42800</v>
      </c>
      <c r="C14089">
        <v>28.48196536</v>
      </c>
      <c r="D14089">
        <v>-81.448120982000006</v>
      </c>
      <c r="H14089" t="str">
        <f>[1]Sheet1!B1061</f>
        <v>21:42</v>
      </c>
    </row>
    <row r="14090" spans="1:8" x14ac:dyDescent="0.2">
      <c r="A14090" s="1">
        <v>42801</v>
      </c>
      <c r="C14090">
        <v>28.453605513999999</v>
      </c>
      <c r="D14090">
        <v>-81.474176866999997</v>
      </c>
      <c r="H14090" t="str">
        <f>[1]Sheet1!B1062</f>
        <v>03:07</v>
      </c>
    </row>
    <row r="14091" spans="1:8" x14ac:dyDescent="0.2">
      <c r="A14091" s="1">
        <v>42801</v>
      </c>
      <c r="C14091">
        <v>28.037785554999999</v>
      </c>
      <c r="D14091">
        <v>-82.104553809999999</v>
      </c>
      <c r="H14091" t="str">
        <f>[1]Sheet1!B1063</f>
        <v>05:14</v>
      </c>
    </row>
    <row r="14092" spans="1:8" x14ac:dyDescent="0.2">
      <c r="A14092" s="1">
        <v>42801</v>
      </c>
      <c r="C14092">
        <v>28.036976697</v>
      </c>
      <c r="D14092">
        <v>-82.118379915999995</v>
      </c>
      <c r="H14092" t="str">
        <f>[1]Sheet1!B1064</f>
        <v>05:30</v>
      </c>
    </row>
    <row r="14093" spans="1:8" x14ac:dyDescent="0.2">
      <c r="A14093" s="1">
        <v>42801</v>
      </c>
      <c r="C14093">
        <v>28.488975728</v>
      </c>
      <c r="D14093">
        <v>-81.437403278999994</v>
      </c>
      <c r="H14093" t="str">
        <f>[1]Sheet1!B1065</f>
        <v>07:09</v>
      </c>
    </row>
    <row r="14094" spans="1:8" x14ac:dyDescent="0.2">
      <c r="A14094" s="1">
        <v>42801</v>
      </c>
      <c r="C14094">
        <v>27.989217261</v>
      </c>
      <c r="D14094">
        <v>-82.374585839999995</v>
      </c>
      <c r="H14094" t="str">
        <f>[1]Sheet1!B1066</f>
        <v>07:20</v>
      </c>
    </row>
    <row r="14095" spans="1:8" x14ac:dyDescent="0.2">
      <c r="A14095" s="1">
        <v>42801</v>
      </c>
      <c r="C14095">
        <v>28.036366886</v>
      </c>
      <c r="D14095">
        <v>-82.056112174999996</v>
      </c>
      <c r="H14095" t="str">
        <f>[1]Sheet1!B1067</f>
        <v>08:30</v>
      </c>
    </row>
    <row r="14096" spans="1:8" x14ac:dyDescent="0.2">
      <c r="A14096" s="1">
        <v>42801</v>
      </c>
      <c r="C14096">
        <v>28.553339806</v>
      </c>
      <c r="D14096">
        <v>-81.382210177999994</v>
      </c>
      <c r="H14096" t="str">
        <f>[1]Sheet1!B1068</f>
        <v>09:35</v>
      </c>
    </row>
    <row r="14097" spans="1:8" x14ac:dyDescent="0.2">
      <c r="A14097" s="1">
        <v>42801</v>
      </c>
      <c r="C14097">
        <v>27.965276343999999</v>
      </c>
      <c r="D14097">
        <v>-82.428309212000002</v>
      </c>
      <c r="H14097" t="str">
        <f>[1]Sheet1!B1069</f>
        <v>10:05</v>
      </c>
    </row>
    <row r="14098" spans="1:8" x14ac:dyDescent="0.2">
      <c r="A14098" s="1">
        <v>42801</v>
      </c>
      <c r="C14098">
        <v>28.309481257000002</v>
      </c>
      <c r="D14098">
        <v>-81.567085395000007</v>
      </c>
      <c r="H14098" t="str">
        <f>[1]Sheet1!B1070</f>
        <v>11:12</v>
      </c>
    </row>
    <row r="14099" spans="1:8" x14ac:dyDescent="0.2">
      <c r="A14099" s="1">
        <v>42801</v>
      </c>
      <c r="C14099">
        <v>28.450365677000001</v>
      </c>
      <c r="D14099">
        <v>-81.473658686999997</v>
      </c>
      <c r="H14099" t="str">
        <f>[1]Sheet1!B1071</f>
        <v>14:30</v>
      </c>
    </row>
    <row r="14100" spans="1:8" x14ac:dyDescent="0.2">
      <c r="A14100" s="1">
        <v>42801</v>
      </c>
      <c r="C14100">
        <v>27.965079203999998</v>
      </c>
      <c r="D14100">
        <v>-82.446569623000002</v>
      </c>
      <c r="H14100" t="str">
        <f>[1]Sheet1!B1072</f>
        <v>15:45</v>
      </c>
    </row>
    <row r="14101" spans="1:8" x14ac:dyDescent="0.2">
      <c r="A14101" s="1">
        <v>42801</v>
      </c>
      <c r="C14101">
        <v>28.727008080000001</v>
      </c>
      <c r="D14101">
        <v>-81.373538537000002</v>
      </c>
      <c r="H14101" t="str">
        <f>[1]Sheet1!B1073</f>
        <v>16:21</v>
      </c>
    </row>
    <row r="14102" spans="1:8" x14ac:dyDescent="0.2">
      <c r="A14102" s="1">
        <v>42801</v>
      </c>
      <c r="C14102">
        <v>27.999339225</v>
      </c>
      <c r="D14102">
        <v>-82.356910192000001</v>
      </c>
      <c r="H14102" t="str">
        <f>[1]Sheet1!B1074</f>
        <v>16:28</v>
      </c>
    </row>
    <row r="14103" spans="1:8" x14ac:dyDescent="0.2">
      <c r="A14103" s="1">
        <v>42801</v>
      </c>
      <c r="C14103">
        <v>28.001462414999999</v>
      </c>
      <c r="D14103">
        <v>-82.330453324999993</v>
      </c>
      <c r="H14103" t="str">
        <f>[1]Sheet1!B1075</f>
        <v>19:03</v>
      </c>
    </row>
    <row r="14104" spans="1:8" x14ac:dyDescent="0.2">
      <c r="A14104" s="1">
        <v>42801</v>
      </c>
      <c r="C14104">
        <v>28.378665759</v>
      </c>
      <c r="D14104">
        <v>-81.504588274</v>
      </c>
      <c r="H14104" t="str">
        <f>[1]Sheet1!B1076</f>
        <v>20:10</v>
      </c>
    </row>
    <row r="14105" spans="1:8" x14ac:dyDescent="0.2">
      <c r="A14105" s="1">
        <v>42802</v>
      </c>
      <c r="C14105">
        <v>28.663365407000001</v>
      </c>
      <c r="D14105">
        <v>-81.388721167</v>
      </c>
      <c r="H14105" t="str">
        <f>[1]Sheet1!B1077</f>
        <v>06:42</v>
      </c>
    </row>
    <row r="14106" spans="1:8" x14ac:dyDescent="0.2">
      <c r="A14106" s="1">
        <v>42802</v>
      </c>
      <c r="C14106">
        <v>28.75595268</v>
      </c>
      <c r="D14106">
        <v>-81.36103516</v>
      </c>
      <c r="H14106" t="str">
        <f>[1]Sheet1!B1078</f>
        <v>08:10</v>
      </c>
    </row>
    <row r="14107" spans="1:8" x14ac:dyDescent="0.2">
      <c r="A14107" s="1">
        <v>42802</v>
      </c>
      <c r="C14107">
        <v>28.566750797000001</v>
      </c>
      <c r="D14107">
        <v>-81.375963690000006</v>
      </c>
      <c r="H14107" t="str">
        <f>[1]Sheet1!B1079</f>
        <v>08:30</v>
      </c>
    </row>
    <row r="14108" spans="1:8" x14ac:dyDescent="0.2">
      <c r="A14108" s="1">
        <v>42802</v>
      </c>
      <c r="C14108">
        <v>28.230194903000001</v>
      </c>
      <c r="D14108">
        <v>-81.648392923000003</v>
      </c>
      <c r="H14108" t="str">
        <f>[1]Sheet1!B1080</f>
        <v>09:01</v>
      </c>
    </row>
    <row r="14109" spans="1:8" x14ac:dyDescent="0.2">
      <c r="A14109" s="1">
        <v>42802</v>
      </c>
      <c r="C14109">
        <v>28.469735596</v>
      </c>
      <c r="D14109">
        <v>-81.460573260000004</v>
      </c>
      <c r="H14109" t="str">
        <f>[1]Sheet1!B1081</f>
        <v>11:08</v>
      </c>
    </row>
    <row r="14110" spans="1:8" x14ac:dyDescent="0.2">
      <c r="A14110" s="1">
        <v>42802</v>
      </c>
      <c r="C14110">
        <v>28.498297897</v>
      </c>
      <c r="D14110">
        <v>-81.429262703000006</v>
      </c>
      <c r="H14110" t="str">
        <f>[1]Sheet1!B1082</f>
        <v>13:48</v>
      </c>
    </row>
    <row r="14111" spans="1:8" x14ac:dyDescent="0.2">
      <c r="A14111" s="1">
        <v>42802</v>
      </c>
      <c r="C14111">
        <v>28.559877812</v>
      </c>
      <c r="D14111">
        <v>-81.379946133999994</v>
      </c>
      <c r="H14111" t="str">
        <f>[1]Sheet1!B1083</f>
        <v>15:09</v>
      </c>
    </row>
    <row r="14112" spans="1:8" x14ac:dyDescent="0.2">
      <c r="A14112" s="1">
        <v>42802</v>
      </c>
      <c r="C14112">
        <v>28.631629032999999</v>
      </c>
      <c r="D14112">
        <v>-81.387563790000002</v>
      </c>
      <c r="H14112" t="str">
        <f>[1]Sheet1!B1084</f>
        <v>16:00</v>
      </c>
    </row>
    <row r="14113" spans="1:8" x14ac:dyDescent="0.2">
      <c r="A14113" s="1">
        <v>42802</v>
      </c>
      <c r="C14113">
        <v>28.527919272999998</v>
      </c>
      <c r="D14113">
        <v>-81.386156889999995</v>
      </c>
      <c r="H14113" t="str">
        <f>[1]Sheet1!B1085</f>
        <v>16:20</v>
      </c>
    </row>
    <row r="14114" spans="1:8" x14ac:dyDescent="0.2">
      <c r="A14114" s="1">
        <v>42802</v>
      </c>
      <c r="C14114">
        <v>28.001707189000001</v>
      </c>
      <c r="D14114">
        <v>-82.328840147999998</v>
      </c>
      <c r="H14114" t="str">
        <f>[1]Sheet1!B1086</f>
        <v>17:03</v>
      </c>
    </row>
    <row r="14115" spans="1:8" x14ac:dyDescent="0.2">
      <c r="A14115" s="1">
        <v>42802</v>
      </c>
      <c r="C14115">
        <v>27.971331027000002</v>
      </c>
      <c r="D14115">
        <v>-82.453596040999997</v>
      </c>
      <c r="H14115" t="str">
        <f>[1]Sheet1!B1087</f>
        <v>17:10</v>
      </c>
    </row>
    <row r="14116" spans="1:8" x14ac:dyDescent="0.2">
      <c r="A14116" s="1">
        <v>42802</v>
      </c>
      <c r="C14116">
        <v>28.001282229000001</v>
      </c>
      <c r="D14116">
        <v>-82.331246100000001</v>
      </c>
      <c r="H14116" t="str">
        <f>[1]Sheet1!B1088</f>
        <v>17:18</v>
      </c>
    </row>
    <row r="14117" spans="1:8" x14ac:dyDescent="0.2">
      <c r="A14117" s="1">
        <v>42802</v>
      </c>
      <c r="C14117">
        <v>28.584170729</v>
      </c>
      <c r="D14117">
        <v>-81.375075487000004</v>
      </c>
      <c r="H14117" t="str">
        <f>[1]Sheet1!B1089</f>
        <v>17:18</v>
      </c>
    </row>
    <row r="14118" spans="1:8" x14ac:dyDescent="0.2">
      <c r="A14118" s="1">
        <v>42802</v>
      </c>
      <c r="C14118">
        <v>28.631080594</v>
      </c>
      <c r="D14118">
        <v>-81.387489083999995</v>
      </c>
      <c r="H14118" t="str">
        <f>[1]Sheet1!B1090</f>
        <v>17:34</v>
      </c>
    </row>
    <row r="14119" spans="1:8" x14ac:dyDescent="0.2">
      <c r="A14119" s="1">
        <v>42802</v>
      </c>
      <c r="C14119">
        <v>29.017150256000001</v>
      </c>
      <c r="D14119">
        <v>-81.236104952000005</v>
      </c>
      <c r="H14119" t="str">
        <f>[1]Sheet1!B1091</f>
        <v>18:00</v>
      </c>
    </row>
    <row r="14120" spans="1:8" x14ac:dyDescent="0.2">
      <c r="A14120" s="1">
        <v>42802</v>
      </c>
      <c r="C14120">
        <v>28.551859631999999</v>
      </c>
      <c r="D14120">
        <v>-81.382458450000001</v>
      </c>
      <c r="H14120" t="str">
        <f>[1]Sheet1!B1092</f>
        <v>18:16</v>
      </c>
    </row>
    <row r="14121" spans="1:8" x14ac:dyDescent="0.2">
      <c r="A14121" s="1">
        <v>42802</v>
      </c>
      <c r="C14121">
        <v>28.422412725000001</v>
      </c>
      <c r="D14121">
        <v>-81.474386867999996</v>
      </c>
      <c r="H14121" t="str">
        <f>[1]Sheet1!B1093</f>
        <v>18:17</v>
      </c>
    </row>
    <row r="14122" spans="1:8" x14ac:dyDescent="0.2">
      <c r="A14122" s="1">
        <v>42802</v>
      </c>
      <c r="C14122">
        <v>28.552323196</v>
      </c>
      <c r="D14122">
        <v>-81.382639341000001</v>
      </c>
      <c r="H14122" t="str">
        <f>[1]Sheet1!B1094</f>
        <v>18:51</v>
      </c>
    </row>
    <row r="14123" spans="1:8" x14ac:dyDescent="0.2">
      <c r="A14123" s="1">
        <v>42802</v>
      </c>
      <c r="C14123">
        <v>27.965154301999998</v>
      </c>
      <c r="D14123">
        <v>-82.440991887999999</v>
      </c>
      <c r="H14123" t="str">
        <f>[1]Sheet1!B1095</f>
        <v>20:30</v>
      </c>
    </row>
    <row r="14124" spans="1:8" x14ac:dyDescent="0.2">
      <c r="A14124" s="1">
        <v>42802</v>
      </c>
      <c r="C14124">
        <v>28.53554038</v>
      </c>
      <c r="D14124">
        <v>-81.386441168000005</v>
      </c>
      <c r="H14124" t="str">
        <f>[1]Sheet1!B1096</f>
        <v>21:00</v>
      </c>
    </row>
    <row r="14125" spans="1:8" x14ac:dyDescent="0.2">
      <c r="A14125" s="1">
        <v>42803</v>
      </c>
      <c r="C14125">
        <v>28.535469502000002</v>
      </c>
      <c r="D14125">
        <v>-81.382847390999999</v>
      </c>
      <c r="H14125" t="str">
        <f>[1]Sheet1!B1097</f>
        <v>02:12</v>
      </c>
    </row>
    <row r="14126" spans="1:8" x14ac:dyDescent="0.2">
      <c r="A14126" s="1">
        <v>42803</v>
      </c>
      <c r="C14126">
        <v>28.377104094</v>
      </c>
      <c r="D14126">
        <v>-81.505168011999999</v>
      </c>
      <c r="H14126" t="str">
        <f>[1]Sheet1!B1098</f>
        <v>03:00</v>
      </c>
    </row>
    <row r="14127" spans="1:8" x14ac:dyDescent="0.2">
      <c r="A14127" s="1">
        <v>42803</v>
      </c>
      <c r="C14127">
        <v>27.981473339000001</v>
      </c>
      <c r="D14127">
        <v>-82.384500431000006</v>
      </c>
      <c r="H14127" t="str">
        <f>[1]Sheet1!B1099</f>
        <v>08:59</v>
      </c>
    </row>
    <row r="14128" spans="1:8" x14ac:dyDescent="0.2">
      <c r="A14128" s="1">
        <v>42803</v>
      </c>
      <c r="C14128">
        <v>29.016432819999999</v>
      </c>
      <c r="D14128">
        <v>-81.232685314999998</v>
      </c>
      <c r="H14128" t="str">
        <f>[1]Sheet1!B1100</f>
        <v>09:10</v>
      </c>
    </row>
    <row r="14129" spans="1:8" x14ac:dyDescent="0.2">
      <c r="A14129" s="1">
        <v>42803</v>
      </c>
      <c r="C14129">
        <v>28.251637109000001</v>
      </c>
      <c r="D14129">
        <v>-81.623609740999996</v>
      </c>
      <c r="H14129" t="str">
        <f>[1]Sheet1!B1101</f>
        <v>10:44</v>
      </c>
    </row>
    <row r="14130" spans="1:8" x14ac:dyDescent="0.2">
      <c r="A14130" s="1">
        <v>42803</v>
      </c>
      <c r="C14130">
        <v>28.594180108</v>
      </c>
      <c r="D14130">
        <v>-81.383035922999994</v>
      </c>
      <c r="H14130" t="str">
        <f>[1]Sheet1!B1102</f>
        <v>12:40</v>
      </c>
    </row>
    <row r="14131" spans="1:8" x14ac:dyDescent="0.2">
      <c r="A14131" s="1">
        <v>42803</v>
      </c>
      <c r="C14131">
        <v>28.509329696999998</v>
      </c>
      <c r="D14131">
        <v>-81.400980939999997</v>
      </c>
      <c r="H14131" t="str">
        <f>[1]Sheet1!B1103</f>
        <v>14:38</v>
      </c>
    </row>
    <row r="14132" spans="1:8" x14ac:dyDescent="0.2">
      <c r="A14132" s="1">
        <v>42803</v>
      </c>
      <c r="C14132">
        <v>27.998740411</v>
      </c>
      <c r="D14132">
        <v>-82.339086914000006</v>
      </c>
      <c r="H14132" t="str">
        <f>[1]Sheet1!B1104</f>
        <v>16:20</v>
      </c>
    </row>
    <row r="14133" spans="1:8" x14ac:dyDescent="0.2">
      <c r="A14133" s="1">
        <v>42803</v>
      </c>
      <c r="C14133">
        <v>28.653061190999999</v>
      </c>
      <c r="D14133">
        <v>-81.388647035999995</v>
      </c>
      <c r="H14133" t="str">
        <f>[1]Sheet1!B1105</f>
        <v>17:57</v>
      </c>
    </row>
    <row r="14134" spans="1:8" x14ac:dyDescent="0.2">
      <c r="A14134" s="1">
        <v>42803</v>
      </c>
      <c r="C14134">
        <v>27.964567418000001</v>
      </c>
      <c r="D14134">
        <v>-82.450568814999997</v>
      </c>
      <c r="H14134" t="str">
        <f>[1]Sheet1!B1106</f>
        <v>20:40</v>
      </c>
    </row>
    <row r="14135" spans="1:8" x14ac:dyDescent="0.2">
      <c r="A14135" s="1">
        <v>42803</v>
      </c>
      <c r="C14135">
        <v>28.332567746999999</v>
      </c>
      <c r="D14135">
        <v>-81.550930102999999</v>
      </c>
      <c r="H14135" t="str">
        <f>[1]Sheet1!B1107</f>
        <v>22:28</v>
      </c>
    </row>
    <row r="14136" spans="1:8" x14ac:dyDescent="0.2">
      <c r="A14136" s="1">
        <v>42804</v>
      </c>
      <c r="C14136">
        <v>28.026971817</v>
      </c>
      <c r="D14136">
        <v>-82.158491940000005</v>
      </c>
      <c r="H14136" t="str">
        <f>[1]Sheet1!B1108</f>
        <v>05:50</v>
      </c>
    </row>
    <row r="14137" spans="1:8" x14ac:dyDescent="0.2">
      <c r="A14137" s="1">
        <v>42804</v>
      </c>
      <c r="C14137">
        <v>28.558894573</v>
      </c>
      <c r="D14137">
        <v>-81.380740563000003</v>
      </c>
      <c r="H14137" t="str">
        <f>[1]Sheet1!B1109</f>
        <v>07:54</v>
      </c>
    </row>
    <row r="14138" spans="1:8" x14ac:dyDescent="0.2">
      <c r="A14138" s="1">
        <v>42804</v>
      </c>
      <c r="C14138">
        <v>28.582537110000001</v>
      </c>
      <c r="D14138">
        <v>-81.375221691999997</v>
      </c>
      <c r="H14138" t="str">
        <f>[1]Sheet1!B1110</f>
        <v>08:25</v>
      </c>
    </row>
    <row r="14139" spans="1:8" x14ac:dyDescent="0.2">
      <c r="A14139" s="1">
        <v>42804</v>
      </c>
      <c r="C14139">
        <v>27.996088529000001</v>
      </c>
      <c r="D14139">
        <v>-82.349257991000002</v>
      </c>
      <c r="H14139" t="str">
        <f>[1]Sheet1!B1111</f>
        <v>08:30</v>
      </c>
    </row>
    <row r="14140" spans="1:8" x14ac:dyDescent="0.2">
      <c r="A14140" s="1">
        <v>42804</v>
      </c>
      <c r="C14140">
        <v>28.00211754</v>
      </c>
      <c r="D14140">
        <v>-82.325582808999997</v>
      </c>
      <c r="H14140" t="str">
        <f>[1]Sheet1!B1112</f>
        <v>08:35</v>
      </c>
    </row>
    <row r="14141" spans="1:8" x14ac:dyDescent="0.2">
      <c r="A14141" s="1">
        <v>42804</v>
      </c>
      <c r="C14141">
        <v>28.709401912000001</v>
      </c>
      <c r="D14141">
        <v>-81.380024875000004</v>
      </c>
      <c r="H14141" t="str">
        <f>[1]Sheet1!B1113</f>
        <v>09:45</v>
      </c>
    </row>
    <row r="14142" spans="1:8" x14ac:dyDescent="0.2">
      <c r="A14142" s="1">
        <v>42804</v>
      </c>
      <c r="C14142">
        <v>28.538756882000001</v>
      </c>
      <c r="D14142">
        <v>-81.382511671000003</v>
      </c>
      <c r="H14142" t="str">
        <f>[1]Sheet1!B1114</f>
        <v>09:57</v>
      </c>
    </row>
    <row r="14143" spans="1:8" x14ac:dyDescent="0.2">
      <c r="A14143" s="1">
        <v>42804</v>
      </c>
      <c r="C14143">
        <v>28.026878027999999</v>
      </c>
      <c r="D14143">
        <v>-82.179777758</v>
      </c>
      <c r="H14143" t="str">
        <f>[1]Sheet1!B1115</f>
        <v>10:02</v>
      </c>
    </row>
    <row r="14144" spans="1:8" x14ac:dyDescent="0.2">
      <c r="A14144" s="1">
        <v>42804</v>
      </c>
      <c r="C14144">
        <v>28.593376083999999</v>
      </c>
      <c r="D14144">
        <v>-81.382548564999993</v>
      </c>
      <c r="H14144" t="str">
        <f>[1]Sheet1!B1116</f>
        <v>11:40</v>
      </c>
    </row>
    <row r="14145" spans="1:8" x14ac:dyDescent="0.2">
      <c r="A14145" s="1">
        <v>42804</v>
      </c>
      <c r="C14145">
        <v>28.142376145</v>
      </c>
      <c r="D14145">
        <v>-81.890111429000001</v>
      </c>
      <c r="H14145" t="str">
        <f>[1]Sheet1!B1117</f>
        <v>11:49</v>
      </c>
    </row>
    <row r="14146" spans="1:8" x14ac:dyDescent="0.2">
      <c r="A14146" s="1">
        <v>42804</v>
      </c>
      <c r="C14146">
        <v>28.495015652999999</v>
      </c>
      <c r="D14146">
        <v>-81.43209736</v>
      </c>
      <c r="H14146" t="str">
        <f>[1]Sheet1!B1118</f>
        <v>12:19</v>
      </c>
    </row>
    <row r="14147" spans="1:8" x14ac:dyDescent="0.2">
      <c r="A14147" s="1">
        <v>42804</v>
      </c>
      <c r="C14147">
        <v>27.965054104</v>
      </c>
      <c r="D14147">
        <v>-82.449641471999996</v>
      </c>
      <c r="H14147" t="str">
        <f>[1]Sheet1!B1119</f>
        <v>13:00</v>
      </c>
    </row>
    <row r="14148" spans="1:8" x14ac:dyDescent="0.2">
      <c r="A14148" s="1">
        <v>42804</v>
      </c>
      <c r="C14148">
        <v>28.008454767</v>
      </c>
      <c r="D14148">
        <v>-82.328106633999994</v>
      </c>
      <c r="H14148" t="str">
        <f>[1]Sheet1!B1120</f>
        <v>13:00</v>
      </c>
    </row>
    <row r="14149" spans="1:8" x14ac:dyDescent="0.2">
      <c r="A14149" s="1">
        <v>42804</v>
      </c>
      <c r="C14149">
        <v>28.036919048000001</v>
      </c>
      <c r="D14149">
        <v>-82.108556577000002</v>
      </c>
      <c r="H14149" t="str">
        <f>[1]Sheet1!B1121</f>
        <v>13:00</v>
      </c>
    </row>
    <row r="14150" spans="1:8" x14ac:dyDescent="0.2">
      <c r="A14150" s="1">
        <v>42804</v>
      </c>
      <c r="C14150">
        <v>28.491910115</v>
      </c>
      <c r="D14150">
        <v>-81.431412210999994</v>
      </c>
      <c r="H14150" t="str">
        <f>[1]Sheet1!B1122</f>
        <v>13:34</v>
      </c>
    </row>
    <row r="14151" spans="1:8" x14ac:dyDescent="0.2">
      <c r="A14151" s="1">
        <v>42804</v>
      </c>
      <c r="C14151">
        <v>28.509169579000002</v>
      </c>
      <c r="D14151">
        <v>-81.413607666999994</v>
      </c>
      <c r="H14151" t="str">
        <f>[1]Sheet1!B1123</f>
        <v>14:15</v>
      </c>
    </row>
    <row r="14152" spans="1:8" x14ac:dyDescent="0.2">
      <c r="A14152" s="1">
        <v>42804</v>
      </c>
      <c r="C14152">
        <v>29.149138287</v>
      </c>
      <c r="D14152">
        <v>-81.090126029999993</v>
      </c>
      <c r="H14152" t="str">
        <f>[1]Sheet1!B1124</f>
        <v>14:29</v>
      </c>
    </row>
    <row r="14153" spans="1:8" x14ac:dyDescent="0.2">
      <c r="A14153" s="1">
        <v>42804</v>
      </c>
      <c r="C14153">
        <v>29.143987677999998</v>
      </c>
      <c r="D14153">
        <v>-81.102312884</v>
      </c>
      <c r="H14153" t="str">
        <f>[1]Sheet1!B1125</f>
        <v>14:29</v>
      </c>
    </row>
    <row r="14154" spans="1:8" x14ac:dyDescent="0.2">
      <c r="A14154" s="1">
        <v>42804</v>
      </c>
      <c r="C14154">
        <v>28.535134661000001</v>
      </c>
      <c r="D14154">
        <v>-81.385255447000006</v>
      </c>
      <c r="H14154" t="str">
        <f>[1]Sheet1!B1126</f>
        <v>15:45</v>
      </c>
    </row>
    <row r="14155" spans="1:8" x14ac:dyDescent="0.2">
      <c r="A14155" s="1">
        <v>42804</v>
      </c>
      <c r="C14155">
        <v>28.028725335000001</v>
      </c>
      <c r="D14155">
        <v>-82.144242063999997</v>
      </c>
      <c r="H14155" t="str">
        <f>[1]Sheet1!B1127</f>
        <v>15:50</v>
      </c>
    </row>
    <row r="14156" spans="1:8" x14ac:dyDescent="0.2">
      <c r="A14156" s="1">
        <v>42804</v>
      </c>
      <c r="C14156">
        <v>28.770836609</v>
      </c>
      <c r="D14156">
        <v>-81.358275660999993</v>
      </c>
      <c r="H14156" t="str">
        <f>[1]Sheet1!B1128</f>
        <v>16:28</v>
      </c>
    </row>
    <row r="14157" spans="1:8" x14ac:dyDescent="0.2">
      <c r="A14157" s="1">
        <v>42804</v>
      </c>
      <c r="C14157">
        <v>28.424592995000001</v>
      </c>
      <c r="D14157">
        <v>-81.474400782999993</v>
      </c>
      <c r="H14157" t="str">
        <f>[1]Sheet1!B1129</f>
        <v>17:47</v>
      </c>
    </row>
    <row r="14158" spans="1:8" x14ac:dyDescent="0.2">
      <c r="A14158" s="1">
        <v>42804</v>
      </c>
      <c r="C14158">
        <v>28.459420283</v>
      </c>
      <c r="D14158">
        <v>-81.472061053999994</v>
      </c>
      <c r="H14158" t="str">
        <f>[1]Sheet1!B1130</f>
        <v>17:52</v>
      </c>
    </row>
    <row r="14159" spans="1:8" x14ac:dyDescent="0.2">
      <c r="A14159" s="1">
        <v>42804</v>
      </c>
      <c r="C14159">
        <v>28.824487864999998</v>
      </c>
      <c r="D14159">
        <v>-81.330026399999994</v>
      </c>
      <c r="H14159" t="str">
        <f>[1]Sheet1!B1131</f>
        <v>18:30</v>
      </c>
    </row>
    <row r="14160" spans="1:8" x14ac:dyDescent="0.2">
      <c r="A14160" s="1">
        <v>42804</v>
      </c>
      <c r="C14160">
        <v>28.001462414999999</v>
      </c>
      <c r="D14160">
        <v>-82.330453324999993</v>
      </c>
      <c r="H14160" t="str">
        <f>[1]Sheet1!B1132</f>
        <v>18:38</v>
      </c>
    </row>
    <row r="14161" spans="1:8" x14ac:dyDescent="0.2">
      <c r="A14161" s="1">
        <v>42804</v>
      </c>
      <c r="C14161">
        <v>28.027194369</v>
      </c>
      <c r="D14161">
        <v>-82.184958768000001</v>
      </c>
      <c r="H14161" t="str">
        <f>[1]Sheet1!B1133</f>
        <v>18:44</v>
      </c>
    </row>
    <row r="14162" spans="1:8" x14ac:dyDescent="0.2">
      <c r="A14162" s="1">
        <v>42804</v>
      </c>
      <c r="C14162">
        <v>28.53502653</v>
      </c>
      <c r="D14162">
        <v>-81.383200954000003</v>
      </c>
      <c r="H14162" t="str">
        <f>[1]Sheet1!B1134</f>
        <v>19:03</v>
      </c>
    </row>
    <row r="14163" spans="1:8" x14ac:dyDescent="0.2">
      <c r="A14163" s="1">
        <v>42804</v>
      </c>
      <c r="C14163">
        <v>28.364875333000001</v>
      </c>
      <c r="D14163">
        <v>-81.515535274000001</v>
      </c>
      <c r="H14163" t="str">
        <f>[1]Sheet1!B1135</f>
        <v>21:26</v>
      </c>
    </row>
    <row r="14164" spans="1:8" x14ac:dyDescent="0.2">
      <c r="A14164" s="1">
        <v>42804</v>
      </c>
      <c r="C14164">
        <v>28.972646993000001</v>
      </c>
      <c r="D14164">
        <v>-81.252028723999999</v>
      </c>
      <c r="H14164" t="str">
        <f>[1]Sheet1!B1136</f>
        <v>21:31</v>
      </c>
    </row>
    <row r="14165" spans="1:8" x14ac:dyDescent="0.2">
      <c r="A14165" s="1">
        <v>42805</v>
      </c>
      <c r="C14165">
        <v>28.764871158999998</v>
      </c>
      <c r="D14165">
        <v>-81.360097694999993</v>
      </c>
      <c r="H14165" t="str">
        <f>[1]Sheet1!B1137</f>
        <v>03:00</v>
      </c>
    </row>
    <row r="14166" spans="1:8" x14ac:dyDescent="0.2">
      <c r="A14166" s="1">
        <v>42805</v>
      </c>
      <c r="C14166">
        <v>29.142582805</v>
      </c>
      <c r="D14166">
        <v>-81.105653169999997</v>
      </c>
      <c r="H14166" t="str">
        <f>[1]Sheet1!B1138</f>
        <v>09:45</v>
      </c>
    </row>
    <row r="14167" spans="1:8" x14ac:dyDescent="0.2">
      <c r="A14167" s="1">
        <v>42805</v>
      </c>
      <c r="C14167">
        <v>28.039918802999999</v>
      </c>
      <c r="D14167">
        <v>-82.350685169000002</v>
      </c>
      <c r="H14167" t="str">
        <f>[1]Sheet1!B1139</f>
        <v>10:00</v>
      </c>
    </row>
    <row r="14168" spans="1:8" x14ac:dyDescent="0.2">
      <c r="A14168" s="1">
        <v>42805</v>
      </c>
      <c r="C14168">
        <v>29.142802322000001</v>
      </c>
      <c r="D14168">
        <v>-81.105131256999996</v>
      </c>
      <c r="H14168" t="str">
        <f>[1]Sheet1!B1140</f>
        <v>10:20</v>
      </c>
    </row>
    <row r="14169" spans="1:8" x14ac:dyDescent="0.2">
      <c r="A14169" s="1">
        <v>42805</v>
      </c>
      <c r="C14169">
        <v>27.999624835999999</v>
      </c>
      <c r="D14169">
        <v>-82.326625406000005</v>
      </c>
      <c r="H14169" t="str">
        <f>[1]Sheet1!B1141</f>
        <v>10:30</v>
      </c>
    </row>
    <row r="14170" spans="1:8" x14ac:dyDescent="0.2">
      <c r="A14170" s="1">
        <v>42805</v>
      </c>
      <c r="C14170">
        <v>28.285418205999999</v>
      </c>
      <c r="D14170">
        <v>-81.590142882999999</v>
      </c>
      <c r="H14170" t="str">
        <f>[1]Sheet1!B1142</f>
        <v>10:34</v>
      </c>
    </row>
    <row r="14171" spans="1:8" x14ac:dyDescent="0.2">
      <c r="A14171" s="1">
        <v>42805</v>
      </c>
      <c r="C14171">
        <v>28.029639162999999</v>
      </c>
      <c r="D14171">
        <v>-82.141726954999996</v>
      </c>
      <c r="H14171" t="str">
        <f>[1]Sheet1!B1143</f>
        <v>10:41</v>
      </c>
    </row>
    <row r="14172" spans="1:8" x14ac:dyDescent="0.2">
      <c r="A14172" s="1">
        <v>42805</v>
      </c>
      <c r="C14172">
        <v>27.997378697999999</v>
      </c>
      <c r="D14172">
        <v>-82.326392863999999</v>
      </c>
      <c r="H14172" t="str">
        <f>[1]Sheet1!B1144</f>
        <v>11:50</v>
      </c>
    </row>
    <row r="14173" spans="1:8" x14ac:dyDescent="0.2">
      <c r="A14173" s="1">
        <v>42805</v>
      </c>
      <c r="C14173">
        <v>28.658609051999999</v>
      </c>
      <c r="D14173">
        <v>-81.388420229999994</v>
      </c>
      <c r="H14173" t="str">
        <f>[1]Sheet1!B1145</f>
        <v>14:13</v>
      </c>
    </row>
    <row r="14174" spans="1:8" x14ac:dyDescent="0.2">
      <c r="A14174" s="1">
        <v>42805</v>
      </c>
      <c r="C14174">
        <v>28.187917571</v>
      </c>
      <c r="D14174">
        <v>-81.728789054999993</v>
      </c>
      <c r="H14174" t="str">
        <f>[1]Sheet1!B1146</f>
        <v>14:23</v>
      </c>
    </row>
    <row r="14175" spans="1:8" x14ac:dyDescent="0.2">
      <c r="A14175" s="1">
        <v>42805</v>
      </c>
      <c r="C14175">
        <v>28.312354323000001</v>
      </c>
      <c r="D14175">
        <v>-81.564758798</v>
      </c>
      <c r="H14175" t="str">
        <f>[1]Sheet1!B1147</f>
        <v>14:55</v>
      </c>
    </row>
    <row r="14176" spans="1:8" x14ac:dyDescent="0.2">
      <c r="A14176" s="1">
        <v>42805</v>
      </c>
      <c r="C14176">
        <v>28.300262070999999</v>
      </c>
      <c r="D14176">
        <v>-81.576165828000001</v>
      </c>
      <c r="H14176" t="str">
        <f>[1]Sheet1!B1148</f>
        <v>15:34</v>
      </c>
    </row>
    <row r="14177" spans="1:8" x14ac:dyDescent="0.2">
      <c r="A14177" s="1">
        <v>42805</v>
      </c>
      <c r="C14177">
        <v>28.505979397000001</v>
      </c>
      <c r="D14177">
        <v>-81.421802725000006</v>
      </c>
      <c r="H14177" t="str">
        <f>[1]Sheet1!B1149</f>
        <v>16:51</v>
      </c>
    </row>
    <row r="14178" spans="1:8" x14ac:dyDescent="0.2">
      <c r="A14178" s="1">
        <v>42805</v>
      </c>
      <c r="C14178">
        <v>28.485121956</v>
      </c>
      <c r="D14178">
        <v>-81.441878145000004</v>
      </c>
      <c r="H14178" t="str">
        <f>[1]Sheet1!B1150</f>
        <v>19:14</v>
      </c>
    </row>
    <row r="14179" spans="1:8" x14ac:dyDescent="0.2">
      <c r="A14179" s="1">
        <v>42805</v>
      </c>
      <c r="C14179">
        <v>28.031853515000002</v>
      </c>
      <c r="D14179">
        <v>-82.135583542999996</v>
      </c>
      <c r="H14179" t="str">
        <f>[1]Sheet1!B1151</f>
        <v>19:24</v>
      </c>
    </row>
    <row r="14180" spans="1:8" x14ac:dyDescent="0.2">
      <c r="A14180" s="1">
        <v>42805</v>
      </c>
      <c r="C14180">
        <v>28.449494176000002</v>
      </c>
      <c r="D14180">
        <v>-81.473625510999995</v>
      </c>
      <c r="H14180" t="str">
        <f>[1]Sheet1!B1152</f>
        <v>23:25</v>
      </c>
    </row>
    <row r="14181" spans="1:8" x14ac:dyDescent="0.2">
      <c r="A14181" s="1">
        <v>42806</v>
      </c>
      <c r="C14181">
        <v>28.874307803000001</v>
      </c>
      <c r="D14181">
        <v>-81.285585799000003</v>
      </c>
      <c r="H14181" t="str">
        <f>[1]Sheet1!B1153</f>
        <v>00:30</v>
      </c>
    </row>
    <row r="14182" spans="1:8" x14ac:dyDescent="0.2">
      <c r="A14182" s="1">
        <v>42806</v>
      </c>
      <c r="C14182">
        <v>27.99470762</v>
      </c>
      <c r="D14182">
        <v>-82.359812910000002</v>
      </c>
      <c r="H14182" t="str">
        <f>[1]Sheet1!B1154</f>
        <v>00:34</v>
      </c>
    </row>
    <row r="14183" spans="1:8" x14ac:dyDescent="0.2">
      <c r="A14183" s="1">
        <v>42806</v>
      </c>
      <c r="C14183">
        <v>28.937172596</v>
      </c>
      <c r="D14183">
        <v>-81.263588446</v>
      </c>
      <c r="H14183" t="str">
        <f>[1]Sheet1!B1155</f>
        <v>00:43</v>
      </c>
    </row>
    <row r="14184" spans="1:8" x14ac:dyDescent="0.2">
      <c r="A14184" s="1">
        <v>42806</v>
      </c>
      <c r="C14184">
        <v>29.134378114</v>
      </c>
      <c r="D14184">
        <v>-81.121409826999994</v>
      </c>
      <c r="H14184" t="str">
        <f>[1]Sheet1!B1156</f>
        <v>04:10</v>
      </c>
    </row>
    <row r="14185" spans="1:8" x14ac:dyDescent="0.2">
      <c r="A14185" s="1">
        <v>42806</v>
      </c>
      <c r="C14185">
        <v>28.631629032999999</v>
      </c>
      <c r="D14185">
        <v>-81.387563790000002</v>
      </c>
      <c r="H14185" t="str">
        <f>[1]Sheet1!B1157</f>
        <v>04:20</v>
      </c>
    </row>
    <row r="14186" spans="1:8" x14ac:dyDescent="0.2">
      <c r="A14186" s="1">
        <v>42806</v>
      </c>
      <c r="C14186">
        <v>28.632457092999999</v>
      </c>
      <c r="D14186">
        <v>-81.387596885999997</v>
      </c>
      <c r="H14186" t="str">
        <f>[1]Sheet1!B1158</f>
        <v>04:20</v>
      </c>
    </row>
    <row r="14187" spans="1:8" x14ac:dyDescent="0.2">
      <c r="A14187" s="1">
        <v>42806</v>
      </c>
      <c r="C14187">
        <v>28.424462299999998</v>
      </c>
      <c r="D14187">
        <v>-81.474394247999996</v>
      </c>
      <c r="H14187" t="str">
        <f>[1]Sheet1!B1159</f>
        <v>08:30</v>
      </c>
    </row>
    <row r="14188" spans="1:8" x14ac:dyDescent="0.2">
      <c r="A14188" s="1">
        <v>42806</v>
      </c>
      <c r="C14188">
        <v>29.148874665000001</v>
      </c>
      <c r="D14188">
        <v>-81.090752246999998</v>
      </c>
      <c r="H14188" t="str">
        <f>[1]Sheet1!B1160</f>
        <v>11:07</v>
      </c>
    </row>
    <row r="14189" spans="1:8" x14ac:dyDescent="0.2">
      <c r="A14189" s="1">
        <v>42806</v>
      </c>
      <c r="C14189">
        <v>28.002377409000001</v>
      </c>
      <c r="D14189">
        <v>-82.323806219999994</v>
      </c>
      <c r="H14189" t="str">
        <f>[1]Sheet1!B1161</f>
        <v>11:48</v>
      </c>
    </row>
    <row r="14190" spans="1:8" x14ac:dyDescent="0.2">
      <c r="A14190" s="1">
        <v>42806</v>
      </c>
      <c r="C14190">
        <v>28.778961956</v>
      </c>
      <c r="D14190">
        <v>-81.354392898</v>
      </c>
      <c r="H14190" t="str">
        <f>[1]Sheet1!B1162</f>
        <v>15:00</v>
      </c>
    </row>
    <row r="14191" spans="1:8" x14ac:dyDescent="0.2">
      <c r="A14191" s="1">
        <v>42806</v>
      </c>
      <c r="C14191">
        <v>28.676780860000001</v>
      </c>
      <c r="D14191">
        <v>-81.388552157000007</v>
      </c>
      <c r="H14191" t="str">
        <f>[1]Sheet1!B1163</f>
        <v>15:50</v>
      </c>
    </row>
    <row r="14192" spans="1:8" x14ac:dyDescent="0.2">
      <c r="A14192" s="1">
        <v>42806</v>
      </c>
      <c r="C14192">
        <v>28.763894370999999</v>
      </c>
      <c r="D14192">
        <v>-81.360751768</v>
      </c>
      <c r="H14192" t="str">
        <f>[1]Sheet1!B1164</f>
        <v>16:15</v>
      </c>
    </row>
    <row r="14193" spans="1:8" x14ac:dyDescent="0.2">
      <c r="A14193" s="1">
        <v>42806</v>
      </c>
      <c r="C14193">
        <v>27.998541454000001</v>
      </c>
      <c r="D14193">
        <v>-82.325607622999996</v>
      </c>
      <c r="H14193" t="str">
        <f>[1]Sheet1!B1165</f>
        <v>16:30</v>
      </c>
    </row>
    <row r="14194" spans="1:8" x14ac:dyDescent="0.2">
      <c r="A14194" s="1">
        <v>42806</v>
      </c>
      <c r="C14194">
        <v>28.036686006</v>
      </c>
      <c r="D14194">
        <v>-82.121809787999993</v>
      </c>
      <c r="H14194" t="str">
        <f>[1]Sheet1!B1166</f>
        <v>16:54</v>
      </c>
    </row>
    <row r="14195" spans="1:8" x14ac:dyDescent="0.2">
      <c r="A14195" s="1">
        <v>42806</v>
      </c>
      <c r="C14195">
        <v>28.471833011000001</v>
      </c>
      <c r="D14195">
        <v>-81.458018625999998</v>
      </c>
      <c r="H14195" t="str">
        <f>[1]Sheet1!B1167</f>
        <v>18:28</v>
      </c>
    </row>
    <row r="14196" spans="1:8" x14ac:dyDescent="0.2">
      <c r="A14196" s="1">
        <v>42806</v>
      </c>
      <c r="C14196">
        <v>27.968563633999999</v>
      </c>
      <c r="D14196">
        <v>-82.401624667999997</v>
      </c>
      <c r="H14196" t="str">
        <f>[1]Sheet1!B1168</f>
        <v>20:02</v>
      </c>
    </row>
    <row r="14197" spans="1:8" x14ac:dyDescent="0.2">
      <c r="A14197" s="1">
        <v>42806</v>
      </c>
      <c r="C14197">
        <v>28.308653605</v>
      </c>
      <c r="D14197">
        <v>-81.568254756000002</v>
      </c>
      <c r="H14197" t="str">
        <f>[1]Sheet1!B1169</f>
        <v>20:11</v>
      </c>
    </row>
    <row r="14198" spans="1:8" x14ac:dyDescent="0.2">
      <c r="A14198" s="1">
        <v>42806</v>
      </c>
      <c r="C14198">
        <v>28.005563690999999</v>
      </c>
      <c r="D14198">
        <v>-82.306426994999995</v>
      </c>
      <c r="H14198" t="str">
        <f>[1]Sheet1!B1170</f>
        <v>20:29</v>
      </c>
    </row>
    <row r="14199" spans="1:8" x14ac:dyDescent="0.2">
      <c r="A14199" s="1">
        <v>42807</v>
      </c>
      <c r="C14199">
        <v>28.509324665000001</v>
      </c>
      <c r="D14199">
        <v>-81.401474802999999</v>
      </c>
      <c r="H14199" t="str">
        <f>[1]Sheet1!B1171</f>
        <v>02:30</v>
      </c>
    </row>
    <row r="14200" spans="1:8" x14ac:dyDescent="0.2">
      <c r="A14200" s="1">
        <v>42807</v>
      </c>
      <c r="C14200">
        <v>28.026456067000002</v>
      </c>
      <c r="D14200">
        <v>-82.228080352000006</v>
      </c>
      <c r="H14200" t="str">
        <f>[1]Sheet1!B1172</f>
        <v>06:35</v>
      </c>
    </row>
    <row r="14201" spans="1:8" x14ac:dyDescent="0.2">
      <c r="A14201" s="1">
        <v>42807</v>
      </c>
      <c r="C14201">
        <v>28.493931493000002</v>
      </c>
      <c r="D14201">
        <v>-81.433875873000005</v>
      </c>
      <c r="H14201" t="str">
        <f>[1]Sheet1!B1173</f>
        <v>11:34</v>
      </c>
    </row>
    <row r="14202" spans="1:8" x14ac:dyDescent="0.2">
      <c r="A14202" s="1">
        <v>42807</v>
      </c>
      <c r="C14202">
        <v>28.027283913000002</v>
      </c>
      <c r="D14202">
        <v>-82.203392340999997</v>
      </c>
      <c r="H14202" t="str">
        <f>[1]Sheet1!B1174</f>
        <v>11:58</v>
      </c>
    </row>
    <row r="14203" spans="1:8" x14ac:dyDescent="0.2">
      <c r="A14203" s="1">
        <v>42807</v>
      </c>
      <c r="C14203">
        <v>27.965447262000001</v>
      </c>
      <c r="D14203">
        <v>-82.433324171999999</v>
      </c>
      <c r="H14203" t="str">
        <f>[1]Sheet1!B1175</f>
        <v>15:15</v>
      </c>
    </row>
    <row r="14204" spans="1:8" x14ac:dyDescent="0.2">
      <c r="A14204" s="1">
        <v>42807</v>
      </c>
      <c r="C14204">
        <v>27.965474419</v>
      </c>
      <c r="D14204">
        <v>-82.434338116999996</v>
      </c>
      <c r="H14204" t="str">
        <f>[1]Sheet1!B1176</f>
        <v>15:35</v>
      </c>
    </row>
    <row r="14205" spans="1:8" x14ac:dyDescent="0.2">
      <c r="A14205" s="1">
        <v>42807</v>
      </c>
      <c r="C14205">
        <v>27.981519403</v>
      </c>
      <c r="D14205">
        <v>-82.387238577999995</v>
      </c>
      <c r="H14205" t="str">
        <f>[1]Sheet1!B1177</f>
        <v>15:59</v>
      </c>
    </row>
    <row r="14206" spans="1:8" x14ac:dyDescent="0.2">
      <c r="A14206" s="1">
        <v>42807</v>
      </c>
      <c r="C14206">
        <v>28.511435335000002</v>
      </c>
      <c r="D14206">
        <v>-81.396769538000001</v>
      </c>
      <c r="H14206" t="str">
        <f>[1]Sheet1!B1178</f>
        <v>17:24</v>
      </c>
    </row>
    <row r="14207" spans="1:8" x14ac:dyDescent="0.2">
      <c r="A14207" s="1">
        <v>42807</v>
      </c>
      <c r="C14207">
        <v>28.550946638999999</v>
      </c>
      <c r="D14207">
        <v>-81.382736890000004</v>
      </c>
      <c r="H14207" t="str">
        <f>[1]Sheet1!B1179</f>
        <v>18:05</v>
      </c>
    </row>
    <row r="14208" spans="1:8" x14ac:dyDescent="0.2">
      <c r="A14208" s="1">
        <v>42807</v>
      </c>
      <c r="C14208">
        <v>27.965484823000001</v>
      </c>
      <c r="D14208">
        <v>-82.436906691999994</v>
      </c>
      <c r="H14208" t="str">
        <f>[1]Sheet1!B1180</f>
        <v>18:15</v>
      </c>
    </row>
    <row r="14209" spans="1:8" x14ac:dyDescent="0.2">
      <c r="A14209" s="1">
        <v>42807</v>
      </c>
      <c r="C14209">
        <v>28.021254747</v>
      </c>
      <c r="D14209">
        <v>-82.252546941999995</v>
      </c>
      <c r="H14209" t="str">
        <f>[1]Sheet1!B1181</f>
        <v>18:58</v>
      </c>
    </row>
    <row r="14210" spans="1:8" x14ac:dyDescent="0.2">
      <c r="A14210" s="1">
        <v>42807</v>
      </c>
      <c r="C14210">
        <v>28.663696642000001</v>
      </c>
      <c r="D14210">
        <v>-81.388496884000006</v>
      </c>
      <c r="H14210" t="str">
        <f>[1]Sheet1!B1182</f>
        <v>19:35</v>
      </c>
    </row>
    <row r="14211" spans="1:8" x14ac:dyDescent="0.2">
      <c r="A14211" s="1">
        <v>42807</v>
      </c>
      <c r="C14211">
        <v>28.754172013000002</v>
      </c>
      <c r="D14211">
        <v>-81.364198794000004</v>
      </c>
      <c r="H14211" t="str">
        <f>[1]Sheet1!B1183</f>
        <v>19:39</v>
      </c>
    </row>
    <row r="14212" spans="1:8" x14ac:dyDescent="0.2">
      <c r="A14212" s="1">
        <v>42807</v>
      </c>
      <c r="C14212">
        <v>28.418720653000001</v>
      </c>
      <c r="D14212">
        <v>-81.474982416000003</v>
      </c>
      <c r="H14212" t="str">
        <f>[1]Sheet1!B1184</f>
        <v>19:58</v>
      </c>
    </row>
    <row r="14213" spans="1:8" x14ac:dyDescent="0.2">
      <c r="A14213" s="1">
        <v>42807</v>
      </c>
      <c r="C14213">
        <v>28.448412377</v>
      </c>
      <c r="D14213">
        <v>-81.473786837999995</v>
      </c>
      <c r="H14213" t="str">
        <f>[1]Sheet1!B1185</f>
        <v>20:10</v>
      </c>
    </row>
    <row r="14214" spans="1:8" x14ac:dyDescent="0.2">
      <c r="A14214" s="1">
        <v>42807</v>
      </c>
      <c r="C14214">
        <v>28.630774635000002</v>
      </c>
      <c r="D14214">
        <v>-81.388080983999998</v>
      </c>
      <c r="H14214" t="str">
        <f>[1]Sheet1!B1186</f>
        <v>20:39</v>
      </c>
    </row>
    <row r="14215" spans="1:8" x14ac:dyDescent="0.2">
      <c r="A14215" s="1">
        <v>42807</v>
      </c>
      <c r="C14215">
        <v>28.364473413999999</v>
      </c>
      <c r="D14215">
        <v>-81.516103229999999</v>
      </c>
      <c r="H14215" t="str">
        <f>[1]Sheet1!B1187</f>
        <v>22:04</v>
      </c>
    </row>
    <row r="14216" spans="1:8" x14ac:dyDescent="0.2">
      <c r="A14216" s="1">
        <v>42807</v>
      </c>
      <c r="C14216">
        <v>28.595367049</v>
      </c>
      <c r="D14216">
        <v>-81.384623336999994</v>
      </c>
      <c r="H14216" t="str">
        <f>[1]Sheet1!B1188</f>
        <v>22:09</v>
      </c>
    </row>
    <row r="14217" spans="1:8" x14ac:dyDescent="0.2">
      <c r="A14217" s="1">
        <v>42808</v>
      </c>
      <c r="C14217">
        <v>29.124708167000001</v>
      </c>
      <c r="D14217">
        <v>-81.130129457999999</v>
      </c>
      <c r="H14217" t="str">
        <f>[1]Sheet1!B1189</f>
        <v>01:18</v>
      </c>
    </row>
    <row r="14218" spans="1:8" x14ac:dyDescent="0.2">
      <c r="A14218" s="1">
        <v>42808</v>
      </c>
      <c r="C14218">
        <v>28.014640301</v>
      </c>
      <c r="D14218">
        <v>-82.271000688000001</v>
      </c>
      <c r="H14218" t="str">
        <f>[1]Sheet1!B1190</f>
        <v>05:29</v>
      </c>
    </row>
    <row r="14219" spans="1:8" x14ac:dyDescent="0.2">
      <c r="A14219" s="1">
        <v>42808</v>
      </c>
      <c r="C14219">
        <v>28.704347369000001</v>
      </c>
      <c r="D14219">
        <v>-81.382012596999999</v>
      </c>
      <c r="H14219" t="str">
        <f>[1]Sheet1!B1191</f>
        <v>06:40</v>
      </c>
    </row>
    <row r="14220" spans="1:8" x14ac:dyDescent="0.2">
      <c r="A14220" s="1">
        <v>42808</v>
      </c>
      <c r="C14220">
        <v>28.670627816</v>
      </c>
      <c r="D14220">
        <v>-81.388747758999997</v>
      </c>
      <c r="H14220" t="str">
        <f>[1]Sheet1!B1192</f>
        <v>06:50</v>
      </c>
    </row>
    <row r="14221" spans="1:8" x14ac:dyDescent="0.2">
      <c r="A14221" s="1">
        <v>42808</v>
      </c>
      <c r="C14221">
        <v>28.453695421999999</v>
      </c>
      <c r="D14221">
        <v>-81.474486866999996</v>
      </c>
      <c r="H14221" t="str">
        <f>[1]Sheet1!B1193</f>
        <v>07:00</v>
      </c>
    </row>
    <row r="14222" spans="1:8" x14ac:dyDescent="0.2">
      <c r="A14222" s="1">
        <v>42808</v>
      </c>
      <c r="C14222">
        <v>28.535284659999999</v>
      </c>
      <c r="D14222">
        <v>-81.384266369000002</v>
      </c>
      <c r="H14222" t="str">
        <f>[1]Sheet1!B1194</f>
        <v>07:14</v>
      </c>
    </row>
    <row r="14223" spans="1:8" x14ac:dyDescent="0.2">
      <c r="A14223" s="1">
        <v>42808</v>
      </c>
      <c r="C14223">
        <v>28.929979325000001</v>
      </c>
      <c r="D14223">
        <v>-81.265588007999995</v>
      </c>
      <c r="H14223" t="str">
        <f>[1]Sheet1!B1195</f>
        <v>07:40</v>
      </c>
    </row>
    <row r="14224" spans="1:8" x14ac:dyDescent="0.2">
      <c r="A14224" s="1">
        <v>42808</v>
      </c>
      <c r="C14224">
        <v>28.753477961000002</v>
      </c>
      <c r="D14224">
        <v>-81.364447075000001</v>
      </c>
      <c r="H14224" t="str">
        <f>[1]Sheet1!B1196</f>
        <v>08:00</v>
      </c>
    </row>
    <row r="14225" spans="1:8" x14ac:dyDescent="0.2">
      <c r="A14225" s="1">
        <v>42808</v>
      </c>
      <c r="C14225">
        <v>28.480854256000001</v>
      </c>
      <c r="D14225">
        <v>-81.447068823999999</v>
      </c>
      <c r="H14225" t="str">
        <f>[1]Sheet1!B1197</f>
        <v>09:25</v>
      </c>
    </row>
    <row r="14226" spans="1:8" x14ac:dyDescent="0.2">
      <c r="A14226" s="1">
        <v>42808</v>
      </c>
      <c r="C14226">
        <v>28.516339298999998</v>
      </c>
      <c r="D14226">
        <v>-81.388022781000004</v>
      </c>
      <c r="H14226" t="str">
        <f>[1]Sheet1!B1198</f>
        <v>10:49</v>
      </c>
    </row>
    <row r="14227" spans="1:8" x14ac:dyDescent="0.2">
      <c r="A14227" s="1">
        <v>42808</v>
      </c>
      <c r="C14227">
        <v>28.982664591999999</v>
      </c>
      <c r="D14227">
        <v>-81.250146670999996</v>
      </c>
      <c r="H14227" t="str">
        <f>[1]Sheet1!B1199</f>
        <v>13:44</v>
      </c>
    </row>
    <row r="14228" spans="1:8" x14ac:dyDescent="0.2">
      <c r="A14228" s="1">
        <v>42808</v>
      </c>
      <c r="C14228">
        <v>28.627080508999999</v>
      </c>
      <c r="D14228">
        <v>-81.386564645999997</v>
      </c>
      <c r="H14228" t="str">
        <f>[1]Sheet1!B1200</f>
        <v>14:51</v>
      </c>
    </row>
    <row r="14229" spans="1:8" x14ac:dyDescent="0.2">
      <c r="A14229" s="1">
        <v>42808</v>
      </c>
      <c r="C14229">
        <v>28.517732911</v>
      </c>
      <c r="D14229">
        <v>-81.386580064</v>
      </c>
      <c r="H14229" t="str">
        <f>[1]Sheet1!B1201</f>
        <v>15:45</v>
      </c>
    </row>
    <row r="14230" spans="1:8" x14ac:dyDescent="0.2">
      <c r="A14230" s="1">
        <v>42808</v>
      </c>
      <c r="C14230">
        <v>28.607200796000001</v>
      </c>
      <c r="D14230">
        <v>-81.386398462000002</v>
      </c>
      <c r="H14230" t="str">
        <f>[1]Sheet1!B1202</f>
        <v>16:26</v>
      </c>
    </row>
    <row r="14231" spans="1:8" x14ac:dyDescent="0.2">
      <c r="A14231" s="1">
        <v>42808</v>
      </c>
      <c r="C14231">
        <v>28.729097905</v>
      </c>
      <c r="D14231">
        <v>-81.372776084999998</v>
      </c>
      <c r="H14231" t="str">
        <f>[1]Sheet1!B1203</f>
        <v>16:40</v>
      </c>
    </row>
    <row r="14232" spans="1:8" x14ac:dyDescent="0.2">
      <c r="A14232" s="1">
        <v>42808</v>
      </c>
      <c r="C14232">
        <v>28.351552718000001</v>
      </c>
      <c r="D14232">
        <v>-81.527692001999995</v>
      </c>
      <c r="H14232" t="str">
        <f>[1]Sheet1!B1204</f>
        <v>17:30</v>
      </c>
    </row>
    <row r="14233" spans="1:8" x14ac:dyDescent="0.2">
      <c r="A14233" s="1">
        <v>42808</v>
      </c>
      <c r="C14233">
        <v>28.625932463000002</v>
      </c>
      <c r="D14233">
        <v>-81.386518563999999</v>
      </c>
      <c r="H14233" t="str">
        <f>[1]Sheet1!B1205</f>
        <v>17:36</v>
      </c>
    </row>
    <row r="14234" spans="1:8" x14ac:dyDescent="0.2">
      <c r="A14234" s="1">
        <v>42808</v>
      </c>
      <c r="C14234">
        <v>28.540776524999998</v>
      </c>
      <c r="D14234">
        <v>-81.382441462000003</v>
      </c>
      <c r="H14234" t="str">
        <f>[1]Sheet1!B1206</f>
        <v>18:08</v>
      </c>
    </row>
    <row r="14235" spans="1:8" x14ac:dyDescent="0.2">
      <c r="A14235" s="1">
        <v>42808</v>
      </c>
      <c r="C14235">
        <v>28.422412725000001</v>
      </c>
      <c r="D14235">
        <v>-81.474386867999996</v>
      </c>
      <c r="H14235" t="str">
        <f>[1]Sheet1!B1207</f>
        <v>18:10</v>
      </c>
    </row>
    <row r="14236" spans="1:8" x14ac:dyDescent="0.2">
      <c r="A14236" s="1">
        <v>42808</v>
      </c>
      <c r="C14236">
        <v>28.829699489999999</v>
      </c>
      <c r="D14236">
        <v>-81.324731994000004</v>
      </c>
      <c r="H14236" t="str">
        <f>[1]Sheet1!B1208</f>
        <v>21:50</v>
      </c>
    </row>
    <row r="14237" spans="1:8" x14ac:dyDescent="0.2">
      <c r="A14237" s="1">
        <v>42808</v>
      </c>
      <c r="C14237">
        <v>28.521948082000002</v>
      </c>
      <c r="D14237">
        <v>-81.386288680000007</v>
      </c>
      <c r="H14237" t="str">
        <f>[1]Sheet1!B1209</f>
        <v>22:35</v>
      </c>
    </row>
    <row r="14238" spans="1:8" x14ac:dyDescent="0.2">
      <c r="A14238" s="1">
        <v>42809</v>
      </c>
      <c r="C14238">
        <v>28.376480016999999</v>
      </c>
      <c r="D14238">
        <v>-81.505326827999994</v>
      </c>
      <c r="H14238" t="str">
        <f>[1]Sheet1!B1210</f>
        <v>01:45</v>
      </c>
    </row>
    <row r="14239" spans="1:8" x14ac:dyDescent="0.2">
      <c r="A14239" s="1">
        <v>42809</v>
      </c>
      <c r="C14239">
        <v>28.182565366999999</v>
      </c>
      <c r="D14239">
        <v>-81.742969995999999</v>
      </c>
      <c r="H14239" t="str">
        <f>[1]Sheet1!B1211</f>
        <v>03:10</v>
      </c>
    </row>
    <row r="14240" spans="1:8" x14ac:dyDescent="0.2">
      <c r="A14240" s="1">
        <v>42809</v>
      </c>
      <c r="C14240">
        <v>28.036912897000001</v>
      </c>
      <c r="D14240">
        <v>-82.108196418999995</v>
      </c>
      <c r="H14240" t="str">
        <f>[1]Sheet1!B1212</f>
        <v>03:58</v>
      </c>
    </row>
    <row r="14241" spans="1:8" x14ac:dyDescent="0.2">
      <c r="A14241" s="1">
        <v>42809</v>
      </c>
      <c r="C14241">
        <v>28.559764206000001</v>
      </c>
      <c r="D14241">
        <v>-81.380019820000001</v>
      </c>
      <c r="H14241" t="str">
        <f>[1]Sheet1!B1213</f>
        <v>06:00</v>
      </c>
    </row>
    <row r="14242" spans="1:8" x14ac:dyDescent="0.2">
      <c r="A14242" s="1">
        <v>42809</v>
      </c>
      <c r="C14242">
        <v>28.244609654000001</v>
      </c>
      <c r="D14242">
        <v>-81.633002335</v>
      </c>
      <c r="H14242" t="str">
        <f>[1]Sheet1!B1214</f>
        <v>07:54</v>
      </c>
    </row>
    <row r="14243" spans="1:8" x14ac:dyDescent="0.2">
      <c r="A14243" s="1">
        <v>42809</v>
      </c>
      <c r="C14243">
        <v>28.028149522</v>
      </c>
      <c r="D14243">
        <v>-82.341251346000007</v>
      </c>
      <c r="H14243" t="str">
        <f>[1]Sheet1!B1215</f>
        <v>07:55</v>
      </c>
    </row>
    <row r="14244" spans="1:8" x14ac:dyDescent="0.2">
      <c r="A14244" s="1">
        <v>42809</v>
      </c>
      <c r="C14244">
        <v>28.140381096999999</v>
      </c>
      <c r="D14244">
        <v>-81.897336365000001</v>
      </c>
      <c r="H14244" t="str">
        <f>[1]Sheet1!B1216</f>
        <v>08:01</v>
      </c>
    </row>
    <row r="14245" spans="1:8" x14ac:dyDescent="0.2">
      <c r="A14245" s="1">
        <v>42809</v>
      </c>
      <c r="C14245">
        <v>28.630774635000002</v>
      </c>
      <c r="D14245">
        <v>-81.388014988999998</v>
      </c>
      <c r="H14245" t="str">
        <f>[1]Sheet1!B1217</f>
        <v>08:19</v>
      </c>
    </row>
    <row r="14246" spans="1:8" x14ac:dyDescent="0.2">
      <c r="A14246" s="1">
        <v>42809</v>
      </c>
      <c r="C14246">
        <v>28.276915253999999</v>
      </c>
      <c r="D14246">
        <v>-81.597754608000002</v>
      </c>
      <c r="H14246" t="str">
        <f>[1]Sheet1!B1218</f>
        <v>09:20</v>
      </c>
    </row>
    <row r="14247" spans="1:8" x14ac:dyDescent="0.2">
      <c r="A14247" s="1">
        <v>42809</v>
      </c>
      <c r="C14247">
        <v>28.464814978</v>
      </c>
      <c r="D14247">
        <v>-81.465582957999999</v>
      </c>
      <c r="H14247" t="str">
        <f>[1]Sheet1!B1219</f>
        <v>10:41</v>
      </c>
    </row>
    <row r="14248" spans="1:8" x14ac:dyDescent="0.2">
      <c r="A14248" s="1">
        <v>42809</v>
      </c>
      <c r="C14248">
        <v>28.486995296</v>
      </c>
      <c r="D14248">
        <v>-81.439603594000005</v>
      </c>
      <c r="H14248" t="str">
        <f>[1]Sheet1!B1220</f>
        <v>13:25</v>
      </c>
    </row>
    <row r="14249" spans="1:8" x14ac:dyDescent="0.2">
      <c r="A14249" s="1">
        <v>42809</v>
      </c>
      <c r="C14249">
        <v>28.540544008000001</v>
      </c>
      <c r="D14249">
        <v>-81.382448189000002</v>
      </c>
      <c r="H14249" t="str">
        <f>[1]Sheet1!B1221</f>
        <v>14:06</v>
      </c>
    </row>
    <row r="14250" spans="1:8" x14ac:dyDescent="0.2">
      <c r="A14250" s="1">
        <v>42809</v>
      </c>
      <c r="C14250">
        <v>27.965404151000001</v>
      </c>
      <c r="D14250">
        <v>-82.431705109000006</v>
      </c>
      <c r="H14250" t="str">
        <f>[1]Sheet1!B1222</f>
        <v>15:50</v>
      </c>
    </row>
    <row r="14251" spans="1:8" x14ac:dyDescent="0.2">
      <c r="A14251" s="1">
        <v>42809</v>
      </c>
      <c r="C14251">
        <v>28.535542712000002</v>
      </c>
      <c r="D14251">
        <v>-81.383183793000001</v>
      </c>
      <c r="H14251" t="str">
        <f>[1]Sheet1!B1223</f>
        <v>15:53</v>
      </c>
    </row>
    <row r="14252" spans="1:8" x14ac:dyDescent="0.2">
      <c r="A14252" s="1">
        <v>42809</v>
      </c>
      <c r="C14252">
        <v>28.428227096000001</v>
      </c>
      <c r="D14252">
        <v>-81.474416867000002</v>
      </c>
      <c r="H14252" t="str">
        <f>[1]Sheet1!B1224</f>
        <v>16:30</v>
      </c>
    </row>
    <row r="14253" spans="1:8" x14ac:dyDescent="0.2">
      <c r="A14253" s="1">
        <v>42809</v>
      </c>
      <c r="C14253">
        <v>28.319507736999999</v>
      </c>
      <c r="D14253">
        <v>-81.558555959000003</v>
      </c>
      <c r="H14253" t="str">
        <f>[1]Sheet1!B1225</f>
        <v>16:50</v>
      </c>
    </row>
    <row r="14254" spans="1:8" x14ac:dyDescent="0.2">
      <c r="A14254" s="1">
        <v>42809</v>
      </c>
      <c r="C14254">
        <v>28.469762122999999</v>
      </c>
      <c r="D14254">
        <v>-81.457272954999993</v>
      </c>
      <c r="H14254" t="str">
        <f>[1]Sheet1!B1226</f>
        <v>16:52</v>
      </c>
    </row>
    <row r="14255" spans="1:8" x14ac:dyDescent="0.2">
      <c r="A14255" s="1">
        <v>42809</v>
      </c>
      <c r="C14255">
        <v>28.230441690999999</v>
      </c>
      <c r="D14255">
        <v>-81.648812749000001</v>
      </c>
      <c r="H14255" t="str">
        <f>[1]Sheet1!B1227</f>
        <v>17:26</v>
      </c>
    </row>
    <row r="14256" spans="1:8" x14ac:dyDescent="0.2">
      <c r="A14256" s="1">
        <v>42809</v>
      </c>
      <c r="C14256">
        <v>28.690606334000002</v>
      </c>
      <c r="D14256">
        <v>-81.388626845999994</v>
      </c>
      <c r="H14256" t="str">
        <f>[1]Sheet1!B1228</f>
        <v>18:25</v>
      </c>
    </row>
    <row r="14257" spans="1:8" x14ac:dyDescent="0.2">
      <c r="A14257" s="1">
        <v>42809</v>
      </c>
      <c r="C14257">
        <v>28.867634492000001</v>
      </c>
      <c r="D14257">
        <v>-81.286884792999999</v>
      </c>
      <c r="H14257" t="str">
        <f>[1]Sheet1!B1229</f>
        <v>18:59</v>
      </c>
    </row>
    <row r="14258" spans="1:8" x14ac:dyDescent="0.2">
      <c r="A14258" s="1">
        <v>42809</v>
      </c>
      <c r="C14258">
        <v>28.835503150000001</v>
      </c>
      <c r="D14258">
        <v>-81.318809388999995</v>
      </c>
      <c r="H14258" t="str">
        <f>[1]Sheet1!B1230</f>
        <v>20:35</v>
      </c>
    </row>
    <row r="14259" spans="1:8" x14ac:dyDescent="0.2">
      <c r="A14259" s="1">
        <v>42809</v>
      </c>
      <c r="C14259">
        <v>28.508237621999999</v>
      </c>
      <c r="D14259">
        <v>-81.420029635000006</v>
      </c>
      <c r="H14259" t="str">
        <f>[1]Sheet1!B1231</f>
        <v>22:00</v>
      </c>
    </row>
    <row r="14260" spans="1:8" x14ac:dyDescent="0.2">
      <c r="A14260" s="1">
        <v>42809</v>
      </c>
      <c r="C14260">
        <v>28.631904765000002</v>
      </c>
      <c r="D14260">
        <v>-81.387584896000007</v>
      </c>
      <c r="H14260" t="str">
        <f>[1]Sheet1!B1232</f>
        <v>23:00</v>
      </c>
    </row>
    <row r="14261" spans="1:8" x14ac:dyDescent="0.2">
      <c r="A14261" s="1">
        <v>42810</v>
      </c>
      <c r="C14261">
        <v>28.018803344999998</v>
      </c>
      <c r="D14261">
        <v>-82.260579941000003</v>
      </c>
      <c r="H14261" t="str">
        <f>[1]Sheet1!B1233</f>
        <v>00:25</v>
      </c>
    </row>
    <row r="14262" spans="1:8" x14ac:dyDescent="0.2">
      <c r="A14262" s="1">
        <v>42810</v>
      </c>
      <c r="C14262">
        <v>28.681339434000002</v>
      </c>
      <c r="D14262">
        <v>-81.388809030000004</v>
      </c>
      <c r="H14262" t="str">
        <f>[1]Sheet1!B1234</f>
        <v>06:50</v>
      </c>
    </row>
    <row r="14263" spans="1:8" x14ac:dyDescent="0.2">
      <c r="A14263" s="1">
        <v>42810</v>
      </c>
      <c r="C14263">
        <v>28.737196268999998</v>
      </c>
      <c r="D14263">
        <v>-81.370214708999995</v>
      </c>
      <c r="H14263" t="str">
        <f>[1]Sheet1!B1235</f>
        <v>08:52</v>
      </c>
    </row>
    <row r="14264" spans="1:8" x14ac:dyDescent="0.2">
      <c r="A14264" s="1">
        <v>42810</v>
      </c>
      <c r="C14264">
        <v>28.540500408</v>
      </c>
      <c r="D14264">
        <v>-81.382449307000002</v>
      </c>
      <c r="H14264" t="str">
        <f>[1]Sheet1!B1236</f>
        <v>12:05</v>
      </c>
    </row>
    <row r="14265" spans="1:8" x14ac:dyDescent="0.2">
      <c r="A14265" s="1">
        <v>42810</v>
      </c>
      <c r="C14265">
        <v>28.415638755</v>
      </c>
      <c r="D14265">
        <v>-81.474360887000003</v>
      </c>
      <c r="H14265" t="str">
        <f>[1]Sheet1!B1237</f>
        <v>13:40</v>
      </c>
    </row>
    <row r="14266" spans="1:8" x14ac:dyDescent="0.2">
      <c r="A14266" s="1">
        <v>42810</v>
      </c>
      <c r="C14266">
        <v>28.377947017</v>
      </c>
      <c r="D14266">
        <v>-81.504753222999994</v>
      </c>
      <c r="H14266" t="str">
        <f>[1]Sheet1!B1238</f>
        <v>13:42</v>
      </c>
    </row>
    <row r="14267" spans="1:8" x14ac:dyDescent="0.2">
      <c r="A14267" s="1">
        <v>42810</v>
      </c>
      <c r="C14267">
        <v>28.348117414000001</v>
      </c>
      <c r="D14267">
        <v>-81.530786004999996</v>
      </c>
      <c r="H14267" t="str">
        <f>[1]Sheet1!B1239</f>
        <v>14:38</v>
      </c>
    </row>
    <row r="14268" spans="1:8" x14ac:dyDescent="0.2">
      <c r="A14268" s="1">
        <v>42810</v>
      </c>
      <c r="C14268">
        <v>28.827013232999999</v>
      </c>
      <c r="D14268">
        <v>-81.327462768999993</v>
      </c>
      <c r="H14268" t="str">
        <f>[1]Sheet1!B1240</f>
        <v>15:42</v>
      </c>
    </row>
    <row r="14269" spans="1:8" x14ac:dyDescent="0.2">
      <c r="A14269" s="1">
        <v>42810</v>
      </c>
      <c r="C14269">
        <v>28.630782740000001</v>
      </c>
      <c r="D14269">
        <v>-81.38864178</v>
      </c>
      <c r="H14269" t="str">
        <f>[1]Sheet1!B1241</f>
        <v>16:26</v>
      </c>
    </row>
    <row r="14270" spans="1:8" x14ac:dyDescent="0.2">
      <c r="A14270" s="1">
        <v>42810</v>
      </c>
      <c r="C14270">
        <v>28.478645800999999</v>
      </c>
      <c r="D14270">
        <v>-81.449732058999999</v>
      </c>
      <c r="H14270" t="str">
        <f>[1]Sheet1!B1242</f>
        <v>16:30</v>
      </c>
    </row>
    <row r="14271" spans="1:8" x14ac:dyDescent="0.2">
      <c r="A14271" s="1">
        <v>42810</v>
      </c>
      <c r="C14271">
        <v>28.235446713000002</v>
      </c>
      <c r="D14271">
        <v>-81.651518851000006</v>
      </c>
      <c r="H14271" t="str">
        <f>[1]Sheet1!B1243</f>
        <v>17:43</v>
      </c>
    </row>
    <row r="14272" spans="1:8" x14ac:dyDescent="0.2">
      <c r="A14272" s="1">
        <v>42810</v>
      </c>
      <c r="C14272">
        <v>28.407387775</v>
      </c>
      <c r="D14272">
        <v>-81.477612937999993</v>
      </c>
      <c r="H14272" t="str">
        <f>[1]Sheet1!B1244</f>
        <v>17:50</v>
      </c>
    </row>
    <row r="14273" spans="1:8" x14ac:dyDescent="0.2">
      <c r="A14273" s="1">
        <v>42810</v>
      </c>
      <c r="C14273">
        <v>28.287905773999999</v>
      </c>
      <c r="D14273">
        <v>-81.587148807000005</v>
      </c>
      <c r="H14273" t="str">
        <f>[1]Sheet1!B1245</f>
        <v>18:29</v>
      </c>
    </row>
    <row r="14274" spans="1:8" x14ac:dyDescent="0.2">
      <c r="A14274" s="1">
        <v>42810</v>
      </c>
      <c r="C14274">
        <v>29.125125776000001</v>
      </c>
      <c r="D14274">
        <v>-81.130069355000003</v>
      </c>
      <c r="H14274" t="str">
        <f>[1]Sheet1!B1246</f>
        <v>22:37</v>
      </c>
    </row>
    <row r="14275" spans="1:8" x14ac:dyDescent="0.2">
      <c r="A14275" s="1">
        <v>42811</v>
      </c>
      <c r="C14275">
        <v>28.376205052</v>
      </c>
      <c r="D14275">
        <v>-81.505975902000003</v>
      </c>
      <c r="H14275" t="str">
        <f>[1]Sheet1!B1247</f>
        <v>00:39</v>
      </c>
    </row>
    <row r="14276" spans="1:8" x14ac:dyDescent="0.2">
      <c r="A14276" s="1">
        <v>42811</v>
      </c>
      <c r="C14276">
        <v>28.510808215000001</v>
      </c>
      <c r="D14276">
        <v>-81.398213126000002</v>
      </c>
      <c r="H14276" t="str">
        <f>[1]Sheet1!B1248</f>
        <v>05:50</v>
      </c>
    </row>
    <row r="14277" spans="1:8" x14ac:dyDescent="0.2">
      <c r="A14277" s="1">
        <v>42811</v>
      </c>
      <c r="C14277">
        <v>28.480215190999999</v>
      </c>
      <c r="D14277">
        <v>-81.450505144999994</v>
      </c>
      <c r="H14277" t="str">
        <f>[1]Sheet1!B1249</f>
        <v>09:17</v>
      </c>
    </row>
    <row r="14278" spans="1:8" x14ac:dyDescent="0.2">
      <c r="A14278" s="1">
        <v>42811</v>
      </c>
      <c r="C14278">
        <v>28.344345395000001</v>
      </c>
      <c r="D14278">
        <v>-81.534172225000006</v>
      </c>
      <c r="H14278" t="str">
        <f>[1]Sheet1!B1250</f>
        <v>10:17</v>
      </c>
    </row>
    <row r="14279" spans="1:8" x14ac:dyDescent="0.2">
      <c r="A14279" s="1">
        <v>42811</v>
      </c>
      <c r="C14279">
        <v>28.032270671999999</v>
      </c>
      <c r="D14279">
        <v>-82.134431419999999</v>
      </c>
      <c r="H14279" t="str">
        <f>[1]Sheet1!B1251</f>
        <v>14:10</v>
      </c>
    </row>
    <row r="14280" spans="1:8" x14ac:dyDescent="0.2">
      <c r="A14280" s="1">
        <v>42811</v>
      </c>
      <c r="C14280">
        <v>28.297412931</v>
      </c>
      <c r="D14280">
        <v>-81.578461634000007</v>
      </c>
      <c r="H14280" t="str">
        <f>[1]Sheet1!B1252</f>
        <v>14:34</v>
      </c>
    </row>
    <row r="14281" spans="1:8" x14ac:dyDescent="0.2">
      <c r="A14281" s="1">
        <v>42811</v>
      </c>
      <c r="C14281">
        <v>28.342553398</v>
      </c>
      <c r="D14281">
        <v>-81.536246985999995</v>
      </c>
      <c r="H14281" t="str">
        <f>[1]Sheet1!B1253</f>
        <v>16:30</v>
      </c>
    </row>
    <row r="14282" spans="1:8" x14ac:dyDescent="0.2">
      <c r="A14282" s="1">
        <v>42811</v>
      </c>
      <c r="C14282">
        <v>28.342553398</v>
      </c>
      <c r="D14282">
        <v>-81.536246985999995</v>
      </c>
      <c r="H14282" t="str">
        <f>[1]Sheet1!B1254</f>
        <v>16:30</v>
      </c>
    </row>
    <row r="14283" spans="1:8" x14ac:dyDescent="0.2">
      <c r="A14283" s="1">
        <v>42811</v>
      </c>
      <c r="C14283">
        <v>29.152738908</v>
      </c>
      <c r="D14283">
        <v>-81.082292676999998</v>
      </c>
      <c r="H14283" t="str">
        <f>[1]Sheet1!B1255</f>
        <v>16:34</v>
      </c>
    </row>
    <row r="14284" spans="1:8" x14ac:dyDescent="0.2">
      <c r="A14284" s="1">
        <v>42811</v>
      </c>
      <c r="C14284">
        <v>28.509593797000001</v>
      </c>
      <c r="D14284">
        <v>-81.415113990999998</v>
      </c>
      <c r="H14284" t="str">
        <f>[1]Sheet1!B1256</f>
        <v>16:35</v>
      </c>
    </row>
    <row r="14285" spans="1:8" x14ac:dyDescent="0.2">
      <c r="A14285" s="1">
        <v>42811</v>
      </c>
      <c r="C14285">
        <v>28.570274142999999</v>
      </c>
      <c r="D14285">
        <v>-81.375851710999996</v>
      </c>
      <c r="H14285" t="str">
        <f>[1]Sheet1!B1257</f>
        <v>16:45</v>
      </c>
    </row>
    <row r="14286" spans="1:8" x14ac:dyDescent="0.2">
      <c r="A14286" s="1">
        <v>42811</v>
      </c>
      <c r="C14286">
        <v>28.616514217999999</v>
      </c>
      <c r="D14286">
        <v>-81.386696886999999</v>
      </c>
      <c r="H14286" t="str">
        <f>[1]Sheet1!B1258</f>
        <v>16:56</v>
      </c>
    </row>
    <row r="14287" spans="1:8" x14ac:dyDescent="0.2">
      <c r="A14287" s="1">
        <v>42811</v>
      </c>
      <c r="C14287">
        <v>28.331213569999999</v>
      </c>
      <c r="D14287">
        <v>-81.546953381999998</v>
      </c>
      <c r="H14287" t="str">
        <f>[1]Sheet1!B1259</f>
        <v>17:21</v>
      </c>
    </row>
    <row r="14288" spans="1:8" x14ac:dyDescent="0.2">
      <c r="A14288" s="1">
        <v>42811</v>
      </c>
      <c r="C14288">
        <v>28.187917571</v>
      </c>
      <c r="D14288">
        <v>-81.728789054999993</v>
      </c>
      <c r="H14288" t="str">
        <f>[1]Sheet1!B1260</f>
        <v>18:32</v>
      </c>
    </row>
    <row r="14289" spans="1:8" x14ac:dyDescent="0.2">
      <c r="A14289" s="1">
        <v>42811</v>
      </c>
      <c r="C14289">
        <v>28.308843821</v>
      </c>
      <c r="D14289">
        <v>-81.568075405000002</v>
      </c>
      <c r="H14289" t="str">
        <f>[1]Sheet1!B1261</f>
        <v>23:43</v>
      </c>
    </row>
    <row r="14290" spans="1:8" x14ac:dyDescent="0.2">
      <c r="A14290" s="1">
        <v>42811</v>
      </c>
      <c r="C14290">
        <v>28.493849895</v>
      </c>
      <c r="D14290">
        <v>-81.433107683000003</v>
      </c>
      <c r="H14290" t="str">
        <f>[1]Sheet1!B1262</f>
        <v>23:45</v>
      </c>
    </row>
    <row r="14291" spans="1:8" x14ac:dyDescent="0.2">
      <c r="A14291" s="1">
        <v>42812</v>
      </c>
      <c r="C14291">
        <v>28.410428528000001</v>
      </c>
      <c r="D14291">
        <v>-81.475475953</v>
      </c>
      <c r="H14291" t="str">
        <f>[1]Sheet1!B1263</f>
        <v>01:06</v>
      </c>
    </row>
    <row r="14292" spans="1:8" x14ac:dyDescent="0.2">
      <c r="A14292" s="1">
        <v>42812</v>
      </c>
      <c r="C14292">
        <v>28.006889589</v>
      </c>
      <c r="D14292">
        <v>-82.327796488000004</v>
      </c>
      <c r="H14292" t="str">
        <f>[1]Sheet1!B1264</f>
        <v>01:46</v>
      </c>
    </row>
    <row r="14293" spans="1:8" x14ac:dyDescent="0.2">
      <c r="A14293" s="1">
        <v>42812</v>
      </c>
      <c r="C14293">
        <v>28.455569385</v>
      </c>
      <c r="D14293">
        <v>-81.474453991000004</v>
      </c>
      <c r="H14293" t="str">
        <f>[1]Sheet1!B1265</f>
        <v>04:50</v>
      </c>
    </row>
    <row r="14294" spans="1:8" x14ac:dyDescent="0.2">
      <c r="A14294" s="1">
        <v>42812</v>
      </c>
      <c r="C14294">
        <v>28.379680359000002</v>
      </c>
      <c r="D14294">
        <v>-81.502862772</v>
      </c>
      <c r="H14294" t="str">
        <f>[1]Sheet1!B1266</f>
        <v>05:00</v>
      </c>
    </row>
    <row r="14295" spans="1:8" x14ac:dyDescent="0.2">
      <c r="A14295" s="1">
        <v>42812</v>
      </c>
      <c r="C14295">
        <v>28.022331557000001</v>
      </c>
      <c r="D14295">
        <v>-82.247113811000006</v>
      </c>
      <c r="H14295" t="str">
        <f>[1]Sheet1!B1267</f>
        <v>06:00</v>
      </c>
    </row>
    <row r="14296" spans="1:8" x14ac:dyDescent="0.2">
      <c r="A14296" s="1">
        <v>42812</v>
      </c>
      <c r="C14296">
        <v>28.033599744</v>
      </c>
      <c r="D14296">
        <v>-82.129704923999995</v>
      </c>
      <c r="H14296" t="str">
        <f>[1]Sheet1!B1268</f>
        <v>09:40</v>
      </c>
    </row>
    <row r="14297" spans="1:8" x14ac:dyDescent="0.2">
      <c r="A14297" s="1">
        <v>42812</v>
      </c>
      <c r="C14297">
        <v>28.439220917</v>
      </c>
      <c r="D14297">
        <v>-81.474128010000001</v>
      </c>
      <c r="H14297" t="str">
        <f>[1]Sheet1!B1269</f>
        <v>10:10</v>
      </c>
    </row>
    <row r="14298" spans="1:8" x14ac:dyDescent="0.2">
      <c r="A14298" s="1">
        <v>42812</v>
      </c>
      <c r="C14298">
        <v>28.631354095999999</v>
      </c>
      <c r="D14298">
        <v>-81.387533736999998</v>
      </c>
      <c r="H14298" t="str">
        <f>[1]Sheet1!B1270</f>
        <v>13:24</v>
      </c>
    </row>
    <row r="14299" spans="1:8" x14ac:dyDescent="0.2">
      <c r="A14299" s="1">
        <v>42812</v>
      </c>
      <c r="C14299">
        <v>27.971967397</v>
      </c>
      <c r="D14299">
        <v>-82.396830132999995</v>
      </c>
      <c r="H14299" t="str">
        <f>[1]Sheet1!B1271</f>
        <v>13:54</v>
      </c>
    </row>
    <row r="14300" spans="1:8" x14ac:dyDescent="0.2">
      <c r="A14300" s="1">
        <v>42812</v>
      </c>
      <c r="C14300">
        <v>28.139115072999999</v>
      </c>
      <c r="D14300">
        <v>-81.899214983999997</v>
      </c>
      <c r="H14300" t="str">
        <f>[1]Sheet1!B1272</f>
        <v>15:30</v>
      </c>
    </row>
    <row r="14301" spans="1:8" x14ac:dyDescent="0.2">
      <c r="A14301" s="1">
        <v>42812</v>
      </c>
      <c r="C14301">
        <v>28.688456349999999</v>
      </c>
      <c r="D14301">
        <v>-81.388842650000001</v>
      </c>
      <c r="H14301" t="str">
        <f>[1]Sheet1!B1273</f>
        <v>16:52</v>
      </c>
    </row>
    <row r="14302" spans="1:8" x14ac:dyDescent="0.2">
      <c r="A14302" s="1">
        <v>42812</v>
      </c>
      <c r="C14302">
        <v>29.149722010000001</v>
      </c>
      <c r="D14302">
        <v>-81.088739395999994</v>
      </c>
      <c r="H14302" t="str">
        <f>[1]Sheet1!B1274</f>
        <v>17:06</v>
      </c>
    </row>
    <row r="14303" spans="1:8" x14ac:dyDescent="0.2">
      <c r="A14303" s="1">
        <v>42812</v>
      </c>
      <c r="C14303">
        <v>28.230670359000001</v>
      </c>
      <c r="D14303">
        <v>-81.648678196000006</v>
      </c>
      <c r="H14303" t="str">
        <f>[1]Sheet1!B1275</f>
        <v>19:57</v>
      </c>
    </row>
    <row r="14304" spans="1:8" x14ac:dyDescent="0.2">
      <c r="A14304" s="1">
        <v>42812</v>
      </c>
      <c r="C14304">
        <v>28.420014114000001</v>
      </c>
      <c r="D14304">
        <v>-81.474386088000003</v>
      </c>
      <c r="H14304" t="str">
        <f>[1]Sheet1!B1276</f>
        <v>20:35</v>
      </c>
    </row>
    <row r="14305" spans="1:8" x14ac:dyDescent="0.2">
      <c r="A14305" s="1">
        <v>42812</v>
      </c>
      <c r="C14305">
        <v>27.996139703000001</v>
      </c>
      <c r="D14305">
        <v>-82.361853941000007</v>
      </c>
      <c r="H14305" t="str">
        <f>[1]Sheet1!B1277</f>
        <v>20:49</v>
      </c>
    </row>
    <row r="14306" spans="1:8" x14ac:dyDescent="0.2">
      <c r="A14306" s="1">
        <v>42812</v>
      </c>
      <c r="C14306">
        <v>28.426058000000001</v>
      </c>
      <c r="D14306">
        <v>-81.474076866999994</v>
      </c>
      <c r="H14306" t="str">
        <f>[1]Sheet1!B1278</f>
        <v>22:10</v>
      </c>
    </row>
    <row r="14307" spans="1:8" x14ac:dyDescent="0.2">
      <c r="A14307" s="1">
        <v>42812</v>
      </c>
      <c r="C14307">
        <v>28.791627219999999</v>
      </c>
      <c r="D14307">
        <v>-81.347980579999998</v>
      </c>
      <c r="H14307" t="str">
        <f>[1]Sheet1!B1279</f>
        <v>22:15</v>
      </c>
    </row>
    <row r="14308" spans="1:8" x14ac:dyDescent="0.2">
      <c r="A14308" s="1">
        <v>42812</v>
      </c>
      <c r="C14308">
        <v>28.993618642000001</v>
      </c>
      <c r="D14308">
        <v>-81.245645081999996</v>
      </c>
      <c r="H14308" t="str">
        <f>[1]Sheet1!B1280</f>
        <v>23:05</v>
      </c>
    </row>
    <row r="14309" spans="1:8" x14ac:dyDescent="0.2">
      <c r="A14309" s="1">
        <v>42812</v>
      </c>
      <c r="C14309">
        <v>28.424752788999999</v>
      </c>
      <c r="D14309">
        <v>-81.474406866999999</v>
      </c>
      <c r="H14309" t="str">
        <f>[1]Sheet1!B1281</f>
        <v>23:43</v>
      </c>
    </row>
    <row r="14310" spans="1:8" x14ac:dyDescent="0.2">
      <c r="A14310" s="1">
        <v>42812</v>
      </c>
      <c r="C14310">
        <v>28.571151011000001</v>
      </c>
      <c r="D14310">
        <v>-81.375278839999993</v>
      </c>
      <c r="H14310" t="str">
        <f>[1]Sheet1!B1282</f>
        <v>23:45</v>
      </c>
    </row>
    <row r="14311" spans="1:8" x14ac:dyDescent="0.2">
      <c r="A14311" s="1">
        <v>42813</v>
      </c>
      <c r="C14311">
        <v>28.531638026</v>
      </c>
      <c r="D14311">
        <v>-81.385374870000007</v>
      </c>
      <c r="H14311" t="str">
        <f>[1]Sheet1!B1283</f>
        <v>00:23</v>
      </c>
    </row>
    <row r="14312" spans="1:8" x14ac:dyDescent="0.2">
      <c r="A14312" s="1">
        <v>42813</v>
      </c>
      <c r="C14312">
        <v>28.407114126</v>
      </c>
      <c r="D14312">
        <v>-81.477858053999995</v>
      </c>
      <c r="H14312" t="str">
        <f>[1]Sheet1!B1284</f>
        <v>02:30</v>
      </c>
    </row>
    <row r="14313" spans="1:8" x14ac:dyDescent="0.2">
      <c r="A14313" s="1">
        <v>42813</v>
      </c>
      <c r="C14313">
        <v>28.559522913999999</v>
      </c>
      <c r="D14313">
        <v>-81.380172401999999</v>
      </c>
      <c r="H14313" t="str">
        <f>[1]Sheet1!B1285</f>
        <v>03:40</v>
      </c>
    </row>
    <row r="14314" spans="1:8" x14ac:dyDescent="0.2">
      <c r="A14314" s="1">
        <v>42813</v>
      </c>
      <c r="C14314">
        <v>28.475656911000002</v>
      </c>
      <c r="D14314">
        <v>-81.453393640000002</v>
      </c>
      <c r="H14314" t="str">
        <f>[1]Sheet1!B1286</f>
        <v>09:22</v>
      </c>
    </row>
    <row r="14315" spans="1:8" x14ac:dyDescent="0.2">
      <c r="A14315" s="1">
        <v>42813</v>
      </c>
      <c r="C14315">
        <v>28.470931715999999</v>
      </c>
      <c r="D14315">
        <v>-81.458615046999995</v>
      </c>
      <c r="H14315" t="str">
        <f>[1]Sheet1!B1287</f>
        <v>13:54</v>
      </c>
    </row>
    <row r="14316" spans="1:8" x14ac:dyDescent="0.2">
      <c r="A14316" s="1">
        <v>42813</v>
      </c>
      <c r="C14316">
        <v>29.141177226</v>
      </c>
      <c r="D14316">
        <v>-81.108974644</v>
      </c>
      <c r="H14316" t="str">
        <f>[1]Sheet1!B1288</f>
        <v>14:27</v>
      </c>
    </row>
    <row r="14317" spans="1:8" x14ac:dyDescent="0.2">
      <c r="A14317" s="1">
        <v>42813</v>
      </c>
      <c r="C14317">
        <v>28.023350271999998</v>
      </c>
      <c r="D14317">
        <v>-82.243754697</v>
      </c>
      <c r="H14317" t="str">
        <f>[1]Sheet1!B1289</f>
        <v>15:52</v>
      </c>
    </row>
    <row r="14318" spans="1:8" x14ac:dyDescent="0.2">
      <c r="A14318" s="1">
        <v>42813</v>
      </c>
      <c r="C14318">
        <v>28.244609654000001</v>
      </c>
      <c r="D14318">
        <v>-81.633002335</v>
      </c>
      <c r="H14318" t="str">
        <f>[1]Sheet1!B1290</f>
        <v>15:53</v>
      </c>
    </row>
    <row r="14319" spans="1:8" x14ac:dyDescent="0.2">
      <c r="A14319" s="1">
        <v>42813</v>
      </c>
      <c r="C14319">
        <v>28.256785620999999</v>
      </c>
      <c r="D14319">
        <v>-81.617387171999994</v>
      </c>
      <c r="H14319" t="str">
        <f>[1]Sheet1!B1291</f>
        <v>16:25</v>
      </c>
    </row>
    <row r="14320" spans="1:8" x14ac:dyDescent="0.2">
      <c r="A14320" s="1">
        <v>42813</v>
      </c>
      <c r="C14320">
        <v>28.362580934</v>
      </c>
      <c r="D14320">
        <v>-81.517798267000003</v>
      </c>
      <c r="H14320" t="str">
        <f>[1]Sheet1!B1292</f>
        <v>16:40</v>
      </c>
    </row>
    <row r="14321" spans="1:8" x14ac:dyDescent="0.2">
      <c r="A14321" s="1">
        <v>42813</v>
      </c>
      <c r="C14321">
        <v>27.994654128000001</v>
      </c>
      <c r="D14321">
        <v>-82.357944515</v>
      </c>
      <c r="H14321" t="str">
        <f>[1]Sheet1!B1293</f>
        <v>20:03</v>
      </c>
    </row>
    <row r="14322" spans="1:8" x14ac:dyDescent="0.2">
      <c r="A14322" s="1">
        <v>42813</v>
      </c>
      <c r="C14322">
        <v>28.494548889000001</v>
      </c>
      <c r="D14322">
        <v>-81.432097909000007</v>
      </c>
      <c r="H14322" t="str">
        <f>[1]Sheet1!B1294</f>
        <v>22:50</v>
      </c>
    </row>
    <row r="14323" spans="1:8" x14ac:dyDescent="0.2">
      <c r="A14323" s="1">
        <v>42814</v>
      </c>
      <c r="C14323">
        <v>28.865458697000001</v>
      </c>
      <c r="D14323">
        <v>-81.289068360000002</v>
      </c>
      <c r="H14323" t="str">
        <f>[1]Sheet1!B1295</f>
        <v>03:00</v>
      </c>
    </row>
    <row r="14324" spans="1:8" x14ac:dyDescent="0.2">
      <c r="A14324" s="1">
        <v>42814</v>
      </c>
      <c r="C14324">
        <v>28.595981335000001</v>
      </c>
      <c r="D14324">
        <v>-81.385201050999996</v>
      </c>
      <c r="H14324" t="str">
        <f>[1]Sheet1!B1296</f>
        <v>05:40</v>
      </c>
    </row>
    <row r="14325" spans="1:8" x14ac:dyDescent="0.2">
      <c r="A14325" s="1">
        <v>42814</v>
      </c>
      <c r="C14325">
        <v>28.526826373999999</v>
      </c>
      <c r="D14325">
        <v>-81.385958341000006</v>
      </c>
      <c r="H14325" t="str">
        <f>[1]Sheet1!B1297</f>
        <v>13:10</v>
      </c>
    </row>
    <row r="14326" spans="1:8" x14ac:dyDescent="0.2">
      <c r="A14326" s="1">
        <v>42814</v>
      </c>
      <c r="C14326">
        <v>28.629548032999999</v>
      </c>
      <c r="D14326">
        <v>-81.387408777999994</v>
      </c>
      <c r="H14326" t="str">
        <f>[1]Sheet1!B1298</f>
        <v>14:25</v>
      </c>
    </row>
    <row r="14327" spans="1:8" x14ac:dyDescent="0.2">
      <c r="A14327" s="1">
        <v>42814</v>
      </c>
      <c r="C14327">
        <v>28.827359660999999</v>
      </c>
      <c r="D14327">
        <v>-81.327110184999995</v>
      </c>
      <c r="H14327" t="str">
        <f>[1]Sheet1!B1299</f>
        <v>15:55</v>
      </c>
    </row>
    <row r="14328" spans="1:8" x14ac:dyDescent="0.2">
      <c r="A14328" s="1">
        <v>42814</v>
      </c>
      <c r="C14328">
        <v>29.015450912999999</v>
      </c>
      <c r="D14328">
        <v>-81.234011726999995</v>
      </c>
      <c r="H14328" t="str">
        <f>[1]Sheet1!B1300</f>
        <v>16:58</v>
      </c>
    </row>
    <row r="14329" spans="1:8" x14ac:dyDescent="0.2">
      <c r="A14329" s="1">
        <v>42814</v>
      </c>
      <c r="C14329">
        <v>28.558659833</v>
      </c>
      <c r="D14329">
        <v>-81.380643402999993</v>
      </c>
      <c r="H14329" t="str">
        <f>[1]Sheet1!B1301</f>
        <v>17:24</v>
      </c>
    </row>
    <row r="14330" spans="1:8" x14ac:dyDescent="0.2">
      <c r="A14330" s="1">
        <v>42814</v>
      </c>
      <c r="C14330">
        <v>28.510076023</v>
      </c>
      <c r="D14330">
        <v>-81.397051082999994</v>
      </c>
      <c r="H14330" t="str">
        <f>[1]Sheet1!B1302</f>
        <v>18:20</v>
      </c>
    </row>
    <row r="14331" spans="1:8" x14ac:dyDescent="0.2">
      <c r="A14331" s="1">
        <v>42814</v>
      </c>
      <c r="C14331">
        <v>28.422494558</v>
      </c>
      <c r="D14331">
        <v>-81.474066867999994</v>
      </c>
      <c r="H14331" t="str">
        <f>[1]Sheet1!B1303</f>
        <v>19:40</v>
      </c>
    </row>
    <row r="14332" spans="1:8" x14ac:dyDescent="0.2">
      <c r="A14332" s="1">
        <v>42815</v>
      </c>
      <c r="C14332">
        <v>28.007767028</v>
      </c>
      <c r="D14332">
        <v>-82.294455154999994</v>
      </c>
      <c r="H14332" t="str">
        <f>[1]Sheet1!B1304</f>
        <v>06:33</v>
      </c>
    </row>
    <row r="14333" spans="1:8" x14ac:dyDescent="0.2">
      <c r="A14333" s="1">
        <v>42815</v>
      </c>
      <c r="C14333">
        <v>28.260779617000001</v>
      </c>
      <c r="D14333">
        <v>-81.611806607999995</v>
      </c>
      <c r="H14333" t="str">
        <f>[1]Sheet1!B1305</f>
        <v>06:45</v>
      </c>
    </row>
    <row r="14334" spans="1:8" x14ac:dyDescent="0.2">
      <c r="A14334" s="1">
        <v>42815</v>
      </c>
      <c r="C14334">
        <v>28.263170002999999</v>
      </c>
      <c r="D14334">
        <v>-81.610453182000001</v>
      </c>
      <c r="H14334" t="str">
        <f>[1]Sheet1!B1306</f>
        <v>07:12</v>
      </c>
    </row>
    <row r="14335" spans="1:8" x14ac:dyDescent="0.2">
      <c r="A14335" s="1">
        <v>42815</v>
      </c>
      <c r="C14335">
        <v>28.233318780000001</v>
      </c>
      <c r="D14335">
        <v>-81.648243402999995</v>
      </c>
      <c r="H14335" t="str">
        <f>[1]Sheet1!B1307</f>
        <v>07:18</v>
      </c>
    </row>
    <row r="14336" spans="1:8" x14ac:dyDescent="0.2">
      <c r="A14336" s="1">
        <v>42815</v>
      </c>
      <c r="C14336">
        <v>28.505310700999999</v>
      </c>
      <c r="D14336">
        <v>-81.422580564</v>
      </c>
      <c r="H14336" t="str">
        <f>[1]Sheet1!B1308</f>
        <v>07:55</v>
      </c>
    </row>
    <row r="14337" spans="1:8" x14ac:dyDescent="0.2">
      <c r="A14337" s="1">
        <v>42815</v>
      </c>
      <c r="C14337">
        <v>28.005436647</v>
      </c>
      <c r="D14337">
        <v>-82.305140062000007</v>
      </c>
      <c r="H14337" t="str">
        <f>[1]Sheet1!B1309</f>
        <v>10:29</v>
      </c>
    </row>
    <row r="14338" spans="1:8" x14ac:dyDescent="0.2">
      <c r="A14338" s="1">
        <v>42815</v>
      </c>
      <c r="C14338">
        <v>28.001782035000002</v>
      </c>
      <c r="D14338">
        <v>-82.328273511000006</v>
      </c>
      <c r="H14338" t="str">
        <f>[1]Sheet1!B1310</f>
        <v>11:32</v>
      </c>
    </row>
    <row r="14339" spans="1:8" x14ac:dyDescent="0.2">
      <c r="A14339" s="1">
        <v>42815</v>
      </c>
      <c r="C14339">
        <v>28.157458911999999</v>
      </c>
      <c r="D14339">
        <v>-81.822191887000002</v>
      </c>
      <c r="H14339" t="str">
        <f>[1]Sheet1!B1311</f>
        <v>11:33</v>
      </c>
    </row>
    <row r="14340" spans="1:8" x14ac:dyDescent="0.2">
      <c r="A14340" s="1">
        <v>42815</v>
      </c>
      <c r="C14340">
        <v>28.469967132000001</v>
      </c>
      <c r="D14340">
        <v>-81.460300293000003</v>
      </c>
      <c r="H14340" t="str">
        <f>[1]Sheet1!B1312</f>
        <v>12:22</v>
      </c>
    </row>
    <row r="14341" spans="1:8" x14ac:dyDescent="0.2">
      <c r="A14341" s="1">
        <v>42815</v>
      </c>
      <c r="C14341">
        <v>28.506285048999999</v>
      </c>
      <c r="D14341">
        <v>-81.421719401999994</v>
      </c>
      <c r="H14341" t="str">
        <f>[1]Sheet1!B1313</f>
        <v>12:43</v>
      </c>
    </row>
    <row r="14342" spans="1:8" x14ac:dyDescent="0.2">
      <c r="A14342" s="1">
        <v>42815</v>
      </c>
      <c r="C14342">
        <v>28.497301793999998</v>
      </c>
      <c r="D14342">
        <v>-81.430117889000002</v>
      </c>
      <c r="H14342" t="str">
        <f>[1]Sheet1!B1314</f>
        <v>13:40</v>
      </c>
    </row>
    <row r="14343" spans="1:8" x14ac:dyDescent="0.2">
      <c r="A14343" s="1">
        <v>42815</v>
      </c>
      <c r="C14343">
        <v>28.028149522</v>
      </c>
      <c r="D14343">
        <v>-82.341251346000007</v>
      </c>
      <c r="H14343" t="str">
        <f>[1]Sheet1!B1315</f>
        <v>14:38</v>
      </c>
    </row>
    <row r="14344" spans="1:8" x14ac:dyDescent="0.2">
      <c r="A14344" s="1">
        <v>42815</v>
      </c>
      <c r="C14344">
        <v>28.466505135999999</v>
      </c>
      <c r="D14344">
        <v>-81.461911678999996</v>
      </c>
      <c r="H14344" t="str">
        <f>[1]Sheet1!B1316</f>
        <v>15:13</v>
      </c>
    </row>
    <row r="14345" spans="1:8" x14ac:dyDescent="0.2">
      <c r="A14345" s="1">
        <v>42815</v>
      </c>
      <c r="C14345">
        <v>28.618166104</v>
      </c>
      <c r="D14345">
        <v>-81.386516119000007</v>
      </c>
      <c r="H14345" t="str">
        <f>[1]Sheet1!B1317</f>
        <v>15:54</v>
      </c>
    </row>
    <row r="14346" spans="1:8" x14ac:dyDescent="0.2">
      <c r="A14346" s="1">
        <v>42815</v>
      </c>
      <c r="C14346">
        <v>28.27553412</v>
      </c>
      <c r="D14346">
        <v>-81.599526155000007</v>
      </c>
      <c r="H14346" t="str">
        <f>[1]Sheet1!B1318</f>
        <v>16:40</v>
      </c>
    </row>
    <row r="14347" spans="1:8" x14ac:dyDescent="0.2">
      <c r="A14347" s="1">
        <v>42815</v>
      </c>
      <c r="C14347">
        <v>28.567803146999999</v>
      </c>
      <c r="D14347">
        <v>-81.375831564999999</v>
      </c>
      <c r="H14347" t="str">
        <f>[1]Sheet1!B1319</f>
        <v>17:00</v>
      </c>
    </row>
    <row r="14348" spans="1:8" x14ac:dyDescent="0.2">
      <c r="A14348" s="1">
        <v>42815</v>
      </c>
      <c r="C14348">
        <v>28.036443662</v>
      </c>
      <c r="D14348">
        <v>-82.121299058000005</v>
      </c>
      <c r="H14348" t="str">
        <f>[1]Sheet1!B1320</f>
        <v>17:30</v>
      </c>
    </row>
    <row r="14349" spans="1:8" x14ac:dyDescent="0.2">
      <c r="A14349" s="1">
        <v>42815</v>
      </c>
      <c r="C14349">
        <v>28.453765484000002</v>
      </c>
      <c r="D14349">
        <v>-81.474176866999997</v>
      </c>
      <c r="H14349" t="str">
        <f>[1]Sheet1!B1321</f>
        <v>17:41</v>
      </c>
    </row>
    <row r="14350" spans="1:8" x14ac:dyDescent="0.2">
      <c r="A14350" s="1">
        <v>42815</v>
      </c>
      <c r="C14350">
        <v>28.597058466</v>
      </c>
      <c r="D14350">
        <v>-81.385808416000003</v>
      </c>
      <c r="H14350" t="str">
        <f>[1]Sheet1!B1322</f>
        <v>18:05</v>
      </c>
    </row>
    <row r="14351" spans="1:8" x14ac:dyDescent="0.2">
      <c r="A14351" s="1">
        <v>42815</v>
      </c>
      <c r="C14351">
        <v>28.428227096000001</v>
      </c>
      <c r="D14351">
        <v>-81.474416867000002</v>
      </c>
      <c r="H14351" t="str">
        <f>[1]Sheet1!B1323</f>
        <v>18:20</v>
      </c>
    </row>
    <row r="14352" spans="1:8" x14ac:dyDescent="0.2">
      <c r="A14352" s="1">
        <v>42815</v>
      </c>
      <c r="C14352">
        <v>28.490984692000001</v>
      </c>
      <c r="D14352">
        <v>-81.435196296000001</v>
      </c>
      <c r="H14352" t="str">
        <f>[1]Sheet1!B1324</f>
        <v>18:27</v>
      </c>
    </row>
    <row r="14353" spans="1:8" x14ac:dyDescent="0.2">
      <c r="A14353" s="1">
        <v>42815</v>
      </c>
      <c r="C14353">
        <v>28.681302124999998</v>
      </c>
      <c r="D14353">
        <v>-81.388582435000004</v>
      </c>
      <c r="H14353" t="str">
        <f>[1]Sheet1!B1325</f>
        <v>22:10</v>
      </c>
    </row>
    <row r="14354" spans="1:8" x14ac:dyDescent="0.2">
      <c r="A14354" s="1">
        <v>42816</v>
      </c>
      <c r="C14354">
        <v>28.419454753</v>
      </c>
      <c r="D14354">
        <v>-81.474074934000001</v>
      </c>
      <c r="H14354" t="str">
        <f>[1]Sheet1!B1326</f>
        <v>02:25</v>
      </c>
    </row>
    <row r="14355" spans="1:8" x14ac:dyDescent="0.2">
      <c r="A14355" s="1">
        <v>42816</v>
      </c>
      <c r="C14355">
        <v>28.495635403000001</v>
      </c>
      <c r="D14355">
        <v>-81.431158483000004</v>
      </c>
      <c r="H14355" t="str">
        <f>[1]Sheet1!B1327</f>
        <v>06:25</v>
      </c>
    </row>
    <row r="14356" spans="1:8" x14ac:dyDescent="0.2">
      <c r="A14356" s="1">
        <v>42816</v>
      </c>
      <c r="C14356">
        <v>28.605669387999999</v>
      </c>
      <c r="D14356">
        <v>-81.385978661999999</v>
      </c>
      <c r="H14356" t="str">
        <f>[1]Sheet1!B1328</f>
        <v>06:57</v>
      </c>
    </row>
    <row r="14357" spans="1:8" x14ac:dyDescent="0.2">
      <c r="A14357" s="1">
        <v>42816</v>
      </c>
      <c r="C14357">
        <v>28.535284659999999</v>
      </c>
      <c r="D14357">
        <v>-81.384266369000002</v>
      </c>
      <c r="H14357" t="str">
        <f>[1]Sheet1!B1329</f>
        <v>07:51</v>
      </c>
    </row>
    <row r="14358" spans="1:8" x14ac:dyDescent="0.2">
      <c r="A14358" s="1">
        <v>42816</v>
      </c>
      <c r="C14358">
        <v>28.370971310000002</v>
      </c>
      <c r="D14358">
        <v>-81.510282298000007</v>
      </c>
      <c r="H14358" t="str">
        <f>[1]Sheet1!B1330</f>
        <v>08:15</v>
      </c>
    </row>
    <row r="14359" spans="1:8" x14ac:dyDescent="0.2">
      <c r="A14359" s="1">
        <v>42816</v>
      </c>
      <c r="C14359">
        <v>28.486995296</v>
      </c>
      <c r="D14359">
        <v>-81.439603594000005</v>
      </c>
      <c r="H14359" t="str">
        <f>[1]Sheet1!B1331</f>
        <v>10:56</v>
      </c>
    </row>
    <row r="14360" spans="1:8" x14ac:dyDescent="0.2">
      <c r="A14360" s="1">
        <v>42816</v>
      </c>
      <c r="C14360">
        <v>27.979241494</v>
      </c>
      <c r="D14360">
        <v>-82.386808630999994</v>
      </c>
      <c r="H14360" t="str">
        <f>[1]Sheet1!B1332</f>
        <v>11:50</v>
      </c>
    </row>
    <row r="14361" spans="1:8" x14ac:dyDescent="0.2">
      <c r="A14361" s="1">
        <v>42816</v>
      </c>
      <c r="C14361">
        <v>28.469123036999999</v>
      </c>
      <c r="D14361">
        <v>-81.458234306999998</v>
      </c>
      <c r="H14361" t="str">
        <f>[1]Sheet1!B1333</f>
        <v>13:00</v>
      </c>
    </row>
    <row r="14362" spans="1:8" x14ac:dyDescent="0.2">
      <c r="A14362" s="1">
        <v>42816</v>
      </c>
      <c r="C14362">
        <v>28.534529063000001</v>
      </c>
      <c r="D14362">
        <v>-81.383473093000006</v>
      </c>
      <c r="H14362" t="str">
        <f>[1]Sheet1!B1334</f>
        <v>14:23</v>
      </c>
    </row>
    <row r="14363" spans="1:8" x14ac:dyDescent="0.2">
      <c r="A14363" s="1">
        <v>42816</v>
      </c>
      <c r="C14363">
        <v>28.630944635999999</v>
      </c>
      <c r="D14363">
        <v>-81.388363330000004</v>
      </c>
      <c r="H14363" t="str">
        <f>[1]Sheet1!B1335</f>
        <v>15:59</v>
      </c>
    </row>
    <row r="14364" spans="1:8" x14ac:dyDescent="0.2">
      <c r="A14364" s="1">
        <v>42816</v>
      </c>
      <c r="C14364">
        <v>28.314247953999999</v>
      </c>
      <c r="D14364">
        <v>-81.562979468999998</v>
      </c>
      <c r="H14364" t="str">
        <f>[1]Sheet1!B1336</f>
        <v>16:45</v>
      </c>
    </row>
    <row r="14365" spans="1:8" x14ac:dyDescent="0.2">
      <c r="A14365" s="1">
        <v>42816</v>
      </c>
      <c r="C14365">
        <v>28.314247953999999</v>
      </c>
      <c r="D14365">
        <v>-81.562979468999998</v>
      </c>
      <c r="H14365" t="str">
        <f>[1]Sheet1!B1337</f>
        <v>17:35</v>
      </c>
    </row>
    <row r="14366" spans="1:8" x14ac:dyDescent="0.2">
      <c r="A14366" s="1">
        <v>42816</v>
      </c>
      <c r="C14366">
        <v>28.417403953000001</v>
      </c>
      <c r="D14366">
        <v>-81.474067450000007</v>
      </c>
      <c r="H14366" t="str">
        <f>[1]Sheet1!B1338</f>
        <v>17:50</v>
      </c>
    </row>
    <row r="14367" spans="1:8" x14ac:dyDescent="0.2">
      <c r="A14367" s="1">
        <v>42816</v>
      </c>
      <c r="C14367">
        <v>28.532272486</v>
      </c>
      <c r="D14367">
        <v>-81.385178441999997</v>
      </c>
      <c r="H14367" t="str">
        <f>[1]Sheet1!B1339</f>
        <v>18:55</v>
      </c>
    </row>
    <row r="14368" spans="1:8" x14ac:dyDescent="0.2">
      <c r="A14368" s="1">
        <v>42817</v>
      </c>
      <c r="C14368">
        <v>29.103061185000001</v>
      </c>
      <c r="D14368">
        <v>-81.150641164000007</v>
      </c>
      <c r="H14368" t="str">
        <f>[1]Sheet1!B1340</f>
        <v>06:45</v>
      </c>
    </row>
    <row r="14369" spans="1:8" x14ac:dyDescent="0.2">
      <c r="A14369" s="1">
        <v>42817</v>
      </c>
      <c r="C14369">
        <v>28.004863148999998</v>
      </c>
      <c r="D14369">
        <v>-82.302175720999998</v>
      </c>
      <c r="H14369" t="str">
        <f>[1]Sheet1!B1341</f>
        <v>07:12</v>
      </c>
    </row>
    <row r="14370" spans="1:8" x14ac:dyDescent="0.2">
      <c r="A14370" s="1">
        <v>42817</v>
      </c>
      <c r="C14370">
        <v>28.036978004000002</v>
      </c>
      <c r="D14370">
        <v>-82.118134314000002</v>
      </c>
      <c r="H14370" t="str">
        <f>[1]Sheet1!B1342</f>
        <v>07:40</v>
      </c>
    </row>
    <row r="14371" spans="1:8" x14ac:dyDescent="0.2">
      <c r="A14371" s="1">
        <v>42817</v>
      </c>
      <c r="C14371">
        <v>28.468909717999999</v>
      </c>
      <c r="D14371">
        <v>-81.458433081999999</v>
      </c>
      <c r="H14371" t="str">
        <f>[1]Sheet1!B1343</f>
        <v>09:37</v>
      </c>
    </row>
    <row r="14372" spans="1:8" x14ac:dyDescent="0.2">
      <c r="A14372" s="1">
        <v>42817</v>
      </c>
      <c r="C14372">
        <v>28.234755259</v>
      </c>
      <c r="D14372">
        <v>-81.651341134999996</v>
      </c>
      <c r="H14372" t="str">
        <f>[1]Sheet1!B1344</f>
        <v>10:20</v>
      </c>
    </row>
    <row r="14373" spans="1:8" x14ac:dyDescent="0.2">
      <c r="A14373" s="1">
        <v>42817</v>
      </c>
      <c r="C14373">
        <v>28.470996582000001</v>
      </c>
      <c r="D14373">
        <v>-81.457020919000001</v>
      </c>
      <c r="H14373" t="str">
        <f>[1]Sheet1!B1345</f>
        <v>11:47</v>
      </c>
    </row>
    <row r="14374" spans="1:8" x14ac:dyDescent="0.2">
      <c r="A14374" s="1">
        <v>42817</v>
      </c>
      <c r="C14374">
        <v>28.537733382999999</v>
      </c>
      <c r="D14374">
        <v>-81.382097229999999</v>
      </c>
      <c r="H14374" t="str">
        <f>[1]Sheet1!B1346</f>
        <v>11:50</v>
      </c>
    </row>
    <row r="14375" spans="1:8" x14ac:dyDescent="0.2">
      <c r="A14375" s="1">
        <v>42817</v>
      </c>
      <c r="C14375">
        <v>28.479556188</v>
      </c>
      <c r="D14375">
        <v>-81.448195025000004</v>
      </c>
      <c r="H14375" t="str">
        <f>[1]Sheet1!B1347</f>
        <v>13:35</v>
      </c>
    </row>
    <row r="14376" spans="1:8" x14ac:dyDescent="0.2">
      <c r="A14376" s="1">
        <v>42817</v>
      </c>
      <c r="C14376">
        <v>28.181956607</v>
      </c>
      <c r="D14376">
        <v>-81.742146466999998</v>
      </c>
      <c r="H14376" t="str">
        <f>[1]Sheet1!B1348</f>
        <v>14:10</v>
      </c>
    </row>
    <row r="14377" spans="1:8" x14ac:dyDescent="0.2">
      <c r="A14377" s="1">
        <v>42817</v>
      </c>
      <c r="C14377">
        <v>28.305878307</v>
      </c>
      <c r="D14377">
        <v>-81.570921084999995</v>
      </c>
      <c r="H14377" t="str">
        <f>[1]Sheet1!B1349</f>
        <v>15:30</v>
      </c>
    </row>
    <row r="14378" spans="1:8" x14ac:dyDescent="0.2">
      <c r="A14378" s="1">
        <v>42817</v>
      </c>
      <c r="C14378">
        <v>28.023072801000001</v>
      </c>
      <c r="D14378">
        <v>-82.245144170000003</v>
      </c>
      <c r="H14378" t="str">
        <f>[1]Sheet1!B1350</f>
        <v>15:30</v>
      </c>
    </row>
    <row r="14379" spans="1:8" x14ac:dyDescent="0.2">
      <c r="A14379" s="1">
        <v>42817</v>
      </c>
      <c r="C14379">
        <v>28.248653273999999</v>
      </c>
      <c r="D14379">
        <v>-81.627523182999994</v>
      </c>
      <c r="H14379" t="str">
        <f>[1]Sheet1!B1351</f>
        <v>16:08</v>
      </c>
    </row>
    <row r="14380" spans="1:8" x14ac:dyDescent="0.2">
      <c r="A14380" s="1">
        <v>42817</v>
      </c>
      <c r="C14380">
        <v>28.613017365000001</v>
      </c>
      <c r="D14380">
        <v>-81.386493956999999</v>
      </c>
      <c r="H14380" t="str">
        <f>[1]Sheet1!B1352</f>
        <v>16:52</v>
      </c>
    </row>
    <row r="14381" spans="1:8" x14ac:dyDescent="0.2">
      <c r="A14381" s="1">
        <v>42817</v>
      </c>
      <c r="C14381">
        <v>28.438403005000001</v>
      </c>
      <c r="D14381">
        <v>-81.474454715999997</v>
      </c>
      <c r="H14381" t="str">
        <f>[1]Sheet1!B1353</f>
        <v>17:20</v>
      </c>
    </row>
    <row r="14382" spans="1:8" x14ac:dyDescent="0.2">
      <c r="A14382" s="1">
        <v>42817</v>
      </c>
      <c r="C14382">
        <v>28.692537036000001</v>
      </c>
      <c r="D14382">
        <v>-81.388562673999999</v>
      </c>
      <c r="H14382" t="str">
        <f>[1]Sheet1!B1354</f>
        <v>17:48</v>
      </c>
    </row>
    <row r="14383" spans="1:8" x14ac:dyDescent="0.2">
      <c r="A14383" s="1">
        <v>42817</v>
      </c>
      <c r="C14383">
        <v>28.550162367999999</v>
      </c>
      <c r="D14383">
        <v>-81.382700689999993</v>
      </c>
      <c r="H14383" t="str">
        <f>[1]Sheet1!B1355</f>
        <v>17:56</v>
      </c>
    </row>
    <row r="14384" spans="1:8" x14ac:dyDescent="0.2">
      <c r="A14384" s="1">
        <v>42817</v>
      </c>
      <c r="C14384">
        <v>28.824303296</v>
      </c>
      <c r="D14384">
        <v>-81.330213040999993</v>
      </c>
      <c r="H14384" t="str">
        <f>[1]Sheet1!B1356</f>
        <v>20:23</v>
      </c>
    </row>
    <row r="14385" spans="1:8" x14ac:dyDescent="0.2">
      <c r="A14385" s="1">
        <v>42817</v>
      </c>
      <c r="C14385">
        <v>28.824303296</v>
      </c>
      <c r="D14385">
        <v>-81.330213040999993</v>
      </c>
      <c r="H14385" t="str">
        <f>[1]Sheet1!B1357</f>
        <v>21:18</v>
      </c>
    </row>
    <row r="14386" spans="1:8" x14ac:dyDescent="0.2">
      <c r="A14386" s="1">
        <v>42817</v>
      </c>
      <c r="C14386">
        <v>28.527192001</v>
      </c>
      <c r="D14386">
        <v>-81.385770148000006</v>
      </c>
      <c r="H14386" t="str">
        <f>[1]Sheet1!B1358</f>
        <v>23:42</v>
      </c>
    </row>
    <row r="14387" spans="1:8" x14ac:dyDescent="0.2">
      <c r="A14387" s="1">
        <v>42818</v>
      </c>
      <c r="C14387">
        <v>28.398535146</v>
      </c>
      <c r="D14387">
        <v>-81.485964452999994</v>
      </c>
      <c r="H14387" t="str">
        <f>[1]Sheet1!B1359</f>
        <v>00:13</v>
      </c>
    </row>
    <row r="14388" spans="1:8" x14ac:dyDescent="0.2">
      <c r="A14388" s="1">
        <v>42818</v>
      </c>
      <c r="C14388">
        <v>28.494069196000002</v>
      </c>
      <c r="D14388">
        <v>-81.432917622000005</v>
      </c>
      <c r="H14388" t="str">
        <f>[1]Sheet1!B1360</f>
        <v>01:14</v>
      </c>
    </row>
    <row r="14389" spans="1:8" x14ac:dyDescent="0.2">
      <c r="A14389" s="1">
        <v>42818</v>
      </c>
      <c r="C14389">
        <v>28.469967132000001</v>
      </c>
      <c r="D14389">
        <v>-81.460300293000003</v>
      </c>
      <c r="H14389" t="str">
        <f>[1]Sheet1!B1361</f>
        <v>09:17</v>
      </c>
    </row>
    <row r="14390" spans="1:8" x14ac:dyDescent="0.2">
      <c r="A14390" s="1">
        <v>42818</v>
      </c>
      <c r="C14390">
        <v>28.683308263000001</v>
      </c>
      <c r="D14390">
        <v>-81.388605822000002</v>
      </c>
      <c r="H14390" t="str">
        <f>[1]Sheet1!B1362</f>
        <v>11:00</v>
      </c>
    </row>
    <row r="14391" spans="1:8" x14ac:dyDescent="0.2">
      <c r="A14391" s="1">
        <v>42818</v>
      </c>
      <c r="C14391">
        <v>27.964913732999999</v>
      </c>
      <c r="D14391">
        <v>-82.408742141000005</v>
      </c>
      <c r="H14391" t="str">
        <f>[1]Sheet1!B1363</f>
        <v>11:55</v>
      </c>
    </row>
    <row r="14392" spans="1:8" x14ac:dyDescent="0.2">
      <c r="A14392" s="1">
        <v>42818</v>
      </c>
      <c r="C14392">
        <v>28.503741253000001</v>
      </c>
      <c r="D14392">
        <v>-81.423996776999999</v>
      </c>
      <c r="H14392" t="str">
        <f>[1]Sheet1!B1364</f>
        <v>12:02</v>
      </c>
    </row>
    <row r="14393" spans="1:8" x14ac:dyDescent="0.2">
      <c r="A14393" s="1">
        <v>42818</v>
      </c>
      <c r="C14393">
        <v>28.537549334000001</v>
      </c>
      <c r="D14393">
        <v>-81.382146309999996</v>
      </c>
      <c r="H14393" t="str">
        <f>[1]Sheet1!B1365</f>
        <v>13:37</v>
      </c>
    </row>
    <row r="14394" spans="1:8" x14ac:dyDescent="0.2">
      <c r="A14394" s="1">
        <v>42818</v>
      </c>
      <c r="C14394">
        <v>28.573719350000001</v>
      </c>
      <c r="D14394">
        <v>-81.375866891000001</v>
      </c>
      <c r="H14394" t="str">
        <f>[1]Sheet1!B1366</f>
        <v>13:50</v>
      </c>
    </row>
    <row r="14395" spans="1:8" x14ac:dyDescent="0.2">
      <c r="A14395" s="1">
        <v>42818</v>
      </c>
      <c r="C14395">
        <v>28.582537110000001</v>
      </c>
      <c r="D14395">
        <v>-81.375221691999997</v>
      </c>
      <c r="H14395" t="str">
        <f>[1]Sheet1!B1367</f>
        <v>14:14</v>
      </c>
    </row>
    <row r="14396" spans="1:8" x14ac:dyDescent="0.2">
      <c r="A14396" s="1">
        <v>42818</v>
      </c>
      <c r="C14396">
        <v>28.664442442999999</v>
      </c>
      <c r="D14396">
        <v>-81.388718792999995</v>
      </c>
      <c r="H14396" t="str">
        <f>[1]Sheet1!B1368</f>
        <v>14:30</v>
      </c>
    </row>
    <row r="14397" spans="1:8" x14ac:dyDescent="0.2">
      <c r="A14397" s="1">
        <v>42818</v>
      </c>
      <c r="C14397">
        <v>28.488975728</v>
      </c>
      <c r="D14397">
        <v>-81.437403278999994</v>
      </c>
      <c r="H14397" t="str">
        <f>[1]Sheet1!B1369</f>
        <v>15:07</v>
      </c>
    </row>
    <row r="14398" spans="1:8" x14ac:dyDescent="0.2">
      <c r="A14398" s="1">
        <v>42818</v>
      </c>
      <c r="C14398">
        <v>28.623169311000002</v>
      </c>
      <c r="D14398">
        <v>-81.386501929000005</v>
      </c>
      <c r="H14398" t="str">
        <f>[1]Sheet1!B1370</f>
        <v>15:34</v>
      </c>
    </row>
    <row r="14399" spans="1:8" x14ac:dyDescent="0.2">
      <c r="A14399" s="1">
        <v>42818</v>
      </c>
      <c r="C14399">
        <v>28.610975847999999</v>
      </c>
      <c r="D14399">
        <v>-81.386696631999996</v>
      </c>
      <c r="H14399" t="str">
        <f>[1]Sheet1!B1371</f>
        <v>15:45</v>
      </c>
    </row>
    <row r="14400" spans="1:8" x14ac:dyDescent="0.2">
      <c r="A14400" s="1">
        <v>42818</v>
      </c>
      <c r="C14400">
        <v>27.997278296000001</v>
      </c>
      <c r="D14400">
        <v>-82.357307812000002</v>
      </c>
      <c r="H14400" t="str">
        <f>[1]Sheet1!B1372</f>
        <v>16:00</v>
      </c>
    </row>
    <row r="14401" spans="1:8" x14ac:dyDescent="0.2">
      <c r="A14401" s="1">
        <v>42818</v>
      </c>
      <c r="C14401">
        <v>28.446493146000002</v>
      </c>
      <c r="D14401">
        <v>-81.474166866999994</v>
      </c>
      <c r="H14401" t="str">
        <f>[1]Sheet1!B1373</f>
        <v>17:32</v>
      </c>
    </row>
    <row r="14402" spans="1:8" x14ac:dyDescent="0.2">
      <c r="A14402" s="1">
        <v>42818</v>
      </c>
      <c r="C14402">
        <v>28.002750771999999</v>
      </c>
      <c r="D14402">
        <v>-82.323361593000001</v>
      </c>
      <c r="H14402" t="str">
        <f>[1]Sheet1!B1374</f>
        <v>17:42</v>
      </c>
    </row>
    <row r="14403" spans="1:8" x14ac:dyDescent="0.2">
      <c r="A14403" s="1">
        <v>42818</v>
      </c>
      <c r="C14403">
        <v>28.380249054</v>
      </c>
      <c r="D14403">
        <v>-81.502350948</v>
      </c>
      <c r="H14403" t="str">
        <f>[1]Sheet1!B1375</f>
        <v>20:38</v>
      </c>
    </row>
    <row r="14404" spans="1:8" x14ac:dyDescent="0.2">
      <c r="A14404" s="1">
        <v>42818</v>
      </c>
      <c r="C14404">
        <v>28.509327448000001</v>
      </c>
      <c r="D14404">
        <v>-81.399031143000002</v>
      </c>
      <c r="H14404" t="str">
        <f>[1]Sheet1!B1376</f>
        <v>22:28</v>
      </c>
    </row>
    <row r="14405" spans="1:8" x14ac:dyDescent="0.2">
      <c r="A14405" s="1">
        <v>42818</v>
      </c>
      <c r="C14405">
        <v>28.549361422</v>
      </c>
      <c r="D14405">
        <v>-81.382436558999999</v>
      </c>
      <c r="H14405" t="str">
        <f>[1]Sheet1!B1377</f>
        <v>23:00</v>
      </c>
    </row>
    <row r="14406" spans="1:8" x14ac:dyDescent="0.2">
      <c r="A14406" s="1">
        <v>42819</v>
      </c>
      <c r="C14406">
        <v>28.473436703000001</v>
      </c>
      <c r="D14406">
        <v>-81.455504904999998</v>
      </c>
      <c r="H14406" t="str">
        <f>[1]Sheet1!B1378</f>
        <v>01:05</v>
      </c>
    </row>
    <row r="14407" spans="1:8" x14ac:dyDescent="0.2">
      <c r="A14407" s="1">
        <v>42819</v>
      </c>
      <c r="C14407">
        <v>27.995826719</v>
      </c>
      <c r="D14407">
        <v>-82.355859175999996</v>
      </c>
      <c r="H14407" t="str">
        <f>[1]Sheet1!B1379</f>
        <v>01:48</v>
      </c>
    </row>
    <row r="14408" spans="1:8" x14ac:dyDescent="0.2">
      <c r="A14408" s="1">
        <v>42819</v>
      </c>
      <c r="C14408">
        <v>28.50896783</v>
      </c>
      <c r="D14408">
        <v>-81.397093701000003</v>
      </c>
      <c r="H14408" t="str">
        <f>[1]Sheet1!B1380</f>
        <v>02:55</v>
      </c>
    </row>
    <row r="14409" spans="1:8" x14ac:dyDescent="0.2">
      <c r="A14409" s="1">
        <v>42819</v>
      </c>
      <c r="C14409">
        <v>27.97605411</v>
      </c>
      <c r="D14409">
        <v>-82.390930527999998</v>
      </c>
      <c r="H14409" t="str">
        <f>[1]Sheet1!B1381</f>
        <v>05:27</v>
      </c>
    </row>
    <row r="14410" spans="1:8" x14ac:dyDescent="0.2">
      <c r="A14410" s="1">
        <v>42819</v>
      </c>
      <c r="C14410">
        <v>28.375877329000001</v>
      </c>
      <c r="D14410">
        <v>-81.506275732999995</v>
      </c>
      <c r="H14410" t="str">
        <f>[1]Sheet1!B1382</f>
        <v>07:15</v>
      </c>
    </row>
    <row r="14411" spans="1:8" x14ac:dyDescent="0.2">
      <c r="A14411" s="1">
        <v>42819</v>
      </c>
      <c r="C14411">
        <v>27.99608327</v>
      </c>
      <c r="D14411">
        <v>-82.362669530999995</v>
      </c>
      <c r="H14411" t="str">
        <f>[1]Sheet1!B1383</f>
        <v>12:45</v>
      </c>
    </row>
    <row r="14412" spans="1:8" x14ac:dyDescent="0.2">
      <c r="A14412" s="1">
        <v>42819</v>
      </c>
      <c r="C14412">
        <v>28.027344588999998</v>
      </c>
      <c r="D14412">
        <v>-82.219924411999997</v>
      </c>
      <c r="H14412" t="str">
        <f>[1]Sheet1!B1384</f>
        <v>14:06</v>
      </c>
    </row>
    <row r="14413" spans="1:8" x14ac:dyDescent="0.2">
      <c r="A14413" s="1">
        <v>42819</v>
      </c>
      <c r="C14413">
        <v>28.707818349</v>
      </c>
      <c r="D14413">
        <v>-81.380586680999997</v>
      </c>
      <c r="H14413" t="str">
        <f>[1]Sheet1!B1385</f>
        <v>15:37</v>
      </c>
    </row>
    <row r="14414" spans="1:8" x14ac:dyDescent="0.2">
      <c r="A14414" s="1">
        <v>42819</v>
      </c>
      <c r="C14414">
        <v>28.036443662</v>
      </c>
      <c r="D14414">
        <v>-82.121299058000005</v>
      </c>
      <c r="H14414" t="str">
        <f>[1]Sheet1!B1386</f>
        <v>17:39</v>
      </c>
    </row>
    <row r="14415" spans="1:8" x14ac:dyDescent="0.2">
      <c r="A14415" s="1">
        <v>42819</v>
      </c>
      <c r="C14415">
        <v>28.669536251</v>
      </c>
      <c r="D14415">
        <v>-81.388737289000005</v>
      </c>
      <c r="H14415" t="str">
        <f>[1]Sheet1!B1387</f>
        <v>17:45</v>
      </c>
    </row>
    <row r="14416" spans="1:8" x14ac:dyDescent="0.2">
      <c r="A14416" s="1">
        <v>42819</v>
      </c>
      <c r="C14416">
        <v>28.401373356000001</v>
      </c>
      <c r="D14416">
        <v>-81.483397366999995</v>
      </c>
      <c r="H14416" t="str">
        <f>[1]Sheet1!B1388</f>
        <v>20:54</v>
      </c>
    </row>
    <row r="14417" spans="1:8" x14ac:dyDescent="0.2">
      <c r="A14417" s="1">
        <v>42819</v>
      </c>
      <c r="C14417">
        <v>28.436484122</v>
      </c>
      <c r="D14417">
        <v>-81.474447233000006</v>
      </c>
      <c r="H14417" t="str">
        <f>[1]Sheet1!B1389</f>
        <v>22:06</v>
      </c>
    </row>
    <row r="14418" spans="1:8" x14ac:dyDescent="0.2">
      <c r="A14418" s="1">
        <v>42819</v>
      </c>
      <c r="C14418">
        <v>28.466212987999999</v>
      </c>
      <c r="D14418">
        <v>-81.463132211000001</v>
      </c>
      <c r="H14418" t="str">
        <f>[1]Sheet1!B1390</f>
        <v>23:00</v>
      </c>
    </row>
    <row r="14419" spans="1:8" x14ac:dyDescent="0.2">
      <c r="A14419" s="1">
        <v>42820</v>
      </c>
      <c r="C14419">
        <v>28.641173414000001</v>
      </c>
      <c r="D14419">
        <v>-81.388062066000003</v>
      </c>
      <c r="H14419" t="str">
        <f>[1]Sheet1!B1391</f>
        <v>01:30</v>
      </c>
    </row>
    <row r="14420" spans="1:8" x14ac:dyDescent="0.2">
      <c r="A14420" s="1">
        <v>42820</v>
      </c>
      <c r="C14420">
        <v>28.554524146999999</v>
      </c>
      <c r="D14420">
        <v>-81.381870565</v>
      </c>
      <c r="H14420" t="str">
        <f>[1]Sheet1!B1392</f>
        <v>02:20</v>
      </c>
    </row>
    <row r="14421" spans="1:8" x14ac:dyDescent="0.2">
      <c r="A14421" s="1">
        <v>42820</v>
      </c>
      <c r="C14421">
        <v>28.553047298999999</v>
      </c>
      <c r="D14421">
        <v>-81.382731225000001</v>
      </c>
      <c r="H14421" t="str">
        <f>[1]Sheet1!B1393</f>
        <v>03:47</v>
      </c>
    </row>
    <row r="14422" spans="1:8" x14ac:dyDescent="0.2">
      <c r="A14422" s="1">
        <v>42820</v>
      </c>
      <c r="C14422">
        <v>28.111361175999999</v>
      </c>
      <c r="D14422">
        <v>-81.941240136999994</v>
      </c>
      <c r="H14422" t="str">
        <f>[1]Sheet1!B1394</f>
        <v>10:45</v>
      </c>
    </row>
    <row r="14423" spans="1:8" x14ac:dyDescent="0.2">
      <c r="A14423" s="1">
        <v>42820</v>
      </c>
      <c r="C14423">
        <v>27.965652774999999</v>
      </c>
      <c r="D14423">
        <v>-82.434645371000002</v>
      </c>
      <c r="H14423" t="str">
        <f>[1]Sheet1!B1395</f>
        <v>11:29</v>
      </c>
    </row>
    <row r="14424" spans="1:8" x14ac:dyDescent="0.2">
      <c r="A14424" s="1">
        <v>42820</v>
      </c>
      <c r="C14424">
        <v>28.378038931999999</v>
      </c>
      <c r="D14424">
        <v>-81.504583576000002</v>
      </c>
      <c r="H14424" t="str">
        <f>[1]Sheet1!B1396</f>
        <v>11:50</v>
      </c>
    </row>
    <row r="14425" spans="1:8" x14ac:dyDescent="0.2">
      <c r="A14425" s="1">
        <v>42820</v>
      </c>
      <c r="C14425">
        <v>28.638288089</v>
      </c>
      <c r="D14425">
        <v>-81.387590813000003</v>
      </c>
      <c r="H14425" t="str">
        <f>[1]Sheet1!B1397</f>
        <v>11:59</v>
      </c>
    </row>
    <row r="14426" spans="1:8" x14ac:dyDescent="0.2">
      <c r="A14426" s="1">
        <v>42820</v>
      </c>
      <c r="C14426">
        <v>28.550204309000002</v>
      </c>
      <c r="D14426">
        <v>-81.382475932999995</v>
      </c>
      <c r="H14426" t="str">
        <f>[1]Sheet1!B1398</f>
        <v>12:58</v>
      </c>
    </row>
    <row r="14427" spans="1:8" x14ac:dyDescent="0.2">
      <c r="A14427" s="1">
        <v>42820</v>
      </c>
      <c r="C14427">
        <v>29.135534378999999</v>
      </c>
      <c r="D14427">
        <v>-81.119509285000007</v>
      </c>
      <c r="H14427" t="str">
        <f>[1]Sheet1!B1399</f>
        <v>13:24</v>
      </c>
    </row>
    <row r="14428" spans="1:8" x14ac:dyDescent="0.2">
      <c r="A14428" s="1">
        <v>42820</v>
      </c>
      <c r="C14428">
        <v>28.567462918</v>
      </c>
      <c r="D14428">
        <v>-81.375665663000007</v>
      </c>
      <c r="H14428" t="str">
        <f>[1]Sheet1!B1400</f>
        <v>14:23</v>
      </c>
    </row>
    <row r="14429" spans="1:8" x14ac:dyDescent="0.2">
      <c r="A14429" s="1">
        <v>42820</v>
      </c>
      <c r="C14429">
        <v>28.416380035</v>
      </c>
      <c r="D14429">
        <v>-81.474348883999994</v>
      </c>
      <c r="H14429" t="str">
        <f>[1]Sheet1!B1401</f>
        <v>16:03</v>
      </c>
    </row>
    <row r="14430" spans="1:8" x14ac:dyDescent="0.2">
      <c r="A14430" s="1">
        <v>42820</v>
      </c>
      <c r="C14430">
        <v>28.465960499000001</v>
      </c>
      <c r="D14430">
        <v>-81.465181224000005</v>
      </c>
      <c r="H14430" t="str">
        <f>[1]Sheet1!B1402</f>
        <v>17:23</v>
      </c>
    </row>
    <row r="14431" spans="1:8" x14ac:dyDescent="0.2">
      <c r="A14431" s="1">
        <v>42820</v>
      </c>
      <c r="C14431">
        <v>28.435162917</v>
      </c>
      <c r="D14431">
        <v>-81.474114866999997</v>
      </c>
      <c r="H14431" t="str">
        <f>[1]Sheet1!B1403</f>
        <v>22:55</v>
      </c>
    </row>
    <row r="14432" spans="1:8" x14ac:dyDescent="0.2">
      <c r="A14432" s="1">
        <v>42821</v>
      </c>
      <c r="C14432">
        <v>27.965292257000002</v>
      </c>
      <c r="D14432">
        <v>-82.424593547000001</v>
      </c>
      <c r="H14432" t="str">
        <f>[1]Sheet1!B1404</f>
        <v>07:22</v>
      </c>
    </row>
    <row r="14433" spans="1:8" x14ac:dyDescent="0.2">
      <c r="A14433" s="1">
        <v>42821</v>
      </c>
      <c r="C14433">
        <v>28.630944634999999</v>
      </c>
      <c r="D14433">
        <v>-81.388051962000006</v>
      </c>
      <c r="H14433" t="str">
        <f>[1]Sheet1!B1405</f>
        <v>08:13</v>
      </c>
    </row>
    <row r="14434" spans="1:8" x14ac:dyDescent="0.2">
      <c r="A14434" s="1">
        <v>42821</v>
      </c>
      <c r="C14434">
        <v>28.595372348000001</v>
      </c>
      <c r="D14434">
        <v>-81.384919306</v>
      </c>
      <c r="H14434" t="str">
        <f>[1]Sheet1!B1406</f>
        <v>12:05</v>
      </c>
    </row>
    <row r="14435" spans="1:8" x14ac:dyDescent="0.2">
      <c r="A14435" s="1">
        <v>42821</v>
      </c>
      <c r="C14435">
        <v>28.549214381999999</v>
      </c>
      <c r="D14435">
        <v>-81.381961799999999</v>
      </c>
      <c r="H14435" t="str">
        <f>[1]Sheet1!B1407</f>
        <v>12:46</v>
      </c>
    </row>
    <row r="14436" spans="1:8" x14ac:dyDescent="0.2">
      <c r="A14436" s="1">
        <v>42821</v>
      </c>
      <c r="C14436">
        <v>28.036614362000002</v>
      </c>
      <c r="D14436">
        <v>-82.064230143000003</v>
      </c>
      <c r="H14436" t="str">
        <f>[1]Sheet1!B1408</f>
        <v>13:10</v>
      </c>
    </row>
    <row r="14437" spans="1:8" x14ac:dyDescent="0.2">
      <c r="A14437" s="1">
        <v>42821</v>
      </c>
      <c r="C14437">
        <v>28.543968593999999</v>
      </c>
      <c r="D14437">
        <v>-81.382242316000003</v>
      </c>
      <c r="H14437" t="str">
        <f>[1]Sheet1!B1409</f>
        <v>14:40</v>
      </c>
    </row>
    <row r="14438" spans="1:8" x14ac:dyDescent="0.2">
      <c r="A14438" s="1">
        <v>42821</v>
      </c>
      <c r="C14438">
        <v>28.632481148</v>
      </c>
      <c r="D14438">
        <v>-81.387913917000006</v>
      </c>
      <c r="H14438" t="str">
        <f>[1]Sheet1!B1410</f>
        <v>14:45</v>
      </c>
    </row>
    <row r="14439" spans="1:8" x14ac:dyDescent="0.2">
      <c r="A14439" s="1">
        <v>42821</v>
      </c>
      <c r="C14439">
        <v>28.035539612000001</v>
      </c>
      <c r="D14439">
        <v>-82.124353788999997</v>
      </c>
      <c r="H14439" t="str">
        <f>[1]Sheet1!B1411</f>
        <v>14:48</v>
      </c>
    </row>
    <row r="14440" spans="1:8" x14ac:dyDescent="0.2">
      <c r="A14440" s="1">
        <v>42821</v>
      </c>
      <c r="C14440">
        <v>28.786075421</v>
      </c>
      <c r="D14440">
        <v>-81.349762045999995</v>
      </c>
      <c r="H14440" t="str">
        <f>[1]Sheet1!B1412</f>
        <v>16:33</v>
      </c>
    </row>
    <row r="14441" spans="1:8" x14ac:dyDescent="0.2">
      <c r="A14441" s="1">
        <v>42821</v>
      </c>
      <c r="C14441">
        <v>28.909669805</v>
      </c>
      <c r="D14441">
        <v>-81.272052611000007</v>
      </c>
      <c r="H14441" t="str">
        <f>[1]Sheet1!B1413</f>
        <v>20:00</v>
      </c>
    </row>
    <row r="14442" spans="1:8" x14ac:dyDescent="0.2">
      <c r="A14442" s="1">
        <v>42822</v>
      </c>
      <c r="C14442">
        <v>27.964664561999999</v>
      </c>
      <c r="D14442">
        <v>-82.434480883999996</v>
      </c>
      <c r="H14442" t="str">
        <f>[1]Sheet1!B1414</f>
        <v>02:52</v>
      </c>
    </row>
    <row r="14443" spans="1:8" x14ac:dyDescent="0.2">
      <c r="A14443" s="1">
        <v>42822</v>
      </c>
      <c r="C14443">
        <v>28.557630978999999</v>
      </c>
      <c r="D14443">
        <v>-81.381179963999998</v>
      </c>
      <c r="H14443" t="str">
        <f>[1]Sheet1!B1415</f>
        <v>06:10</v>
      </c>
    </row>
    <row r="14444" spans="1:8" x14ac:dyDescent="0.2">
      <c r="A14444" s="1">
        <v>42822</v>
      </c>
      <c r="C14444">
        <v>28.425228928999999</v>
      </c>
      <c r="D14444">
        <v>-81.474076866999994</v>
      </c>
      <c r="H14444" t="str">
        <f>[1]Sheet1!B1416</f>
        <v>06:30</v>
      </c>
    </row>
    <row r="14445" spans="1:8" x14ac:dyDescent="0.2">
      <c r="A14445" s="1">
        <v>42822</v>
      </c>
      <c r="C14445">
        <v>28.520116602000002</v>
      </c>
      <c r="D14445">
        <v>-81.386289134999998</v>
      </c>
      <c r="H14445" t="str">
        <f>[1]Sheet1!B1417</f>
        <v>06:44</v>
      </c>
    </row>
    <row r="14446" spans="1:8" x14ac:dyDescent="0.2">
      <c r="A14446" s="1">
        <v>42822</v>
      </c>
      <c r="C14446">
        <v>28.667200352999998</v>
      </c>
      <c r="D14446">
        <v>-81.388503423000003</v>
      </c>
      <c r="H14446" t="str">
        <f>[1]Sheet1!B1418</f>
        <v>06:45</v>
      </c>
    </row>
    <row r="14447" spans="1:8" x14ac:dyDescent="0.2">
      <c r="A14447" s="1">
        <v>42822</v>
      </c>
      <c r="C14447">
        <v>27.964844366000001</v>
      </c>
      <c r="D14447">
        <v>-82.437419216999999</v>
      </c>
      <c r="H14447" t="str">
        <f>[1]Sheet1!B1419</f>
        <v>07:20</v>
      </c>
    </row>
    <row r="14448" spans="1:8" x14ac:dyDescent="0.2">
      <c r="A14448" s="1">
        <v>42822</v>
      </c>
      <c r="C14448">
        <v>28.359949297</v>
      </c>
      <c r="D14448">
        <v>-81.520159723999996</v>
      </c>
      <c r="H14448" t="str">
        <f>[1]Sheet1!B1420</f>
        <v>07:40</v>
      </c>
    </row>
    <row r="14449" spans="1:8" x14ac:dyDescent="0.2">
      <c r="A14449" s="1">
        <v>42822</v>
      </c>
      <c r="C14449">
        <v>28.371293149</v>
      </c>
      <c r="D14449">
        <v>-81.510000137999995</v>
      </c>
      <c r="H14449" t="str">
        <f>[1]Sheet1!B1421</f>
        <v>07:45</v>
      </c>
    </row>
    <row r="14450" spans="1:8" x14ac:dyDescent="0.2">
      <c r="A14450" s="1">
        <v>42822</v>
      </c>
      <c r="C14450">
        <v>28.533331800999999</v>
      </c>
      <c r="D14450">
        <v>-81.384218794999995</v>
      </c>
      <c r="H14450" t="str">
        <f>[1]Sheet1!B1422</f>
        <v>08:38</v>
      </c>
    </row>
    <row r="14451" spans="1:8" x14ac:dyDescent="0.2">
      <c r="A14451" s="1">
        <v>42822</v>
      </c>
      <c r="C14451">
        <v>28.022626882000001</v>
      </c>
      <c r="D14451">
        <v>-82.335923773999994</v>
      </c>
      <c r="H14451" t="str">
        <f>[1]Sheet1!B1423</f>
        <v>08:40</v>
      </c>
    </row>
    <row r="14452" spans="1:8" x14ac:dyDescent="0.2">
      <c r="A14452" s="1">
        <v>42822</v>
      </c>
      <c r="C14452">
        <v>29.014323447999999</v>
      </c>
      <c r="D14452">
        <v>-81.234681115000001</v>
      </c>
      <c r="H14452" t="str">
        <f>[1]Sheet1!B1424</f>
        <v>14:53</v>
      </c>
    </row>
    <row r="14453" spans="1:8" x14ac:dyDescent="0.2">
      <c r="A14453" s="1">
        <v>42822</v>
      </c>
      <c r="C14453">
        <v>28.376550636000001</v>
      </c>
      <c r="D14453">
        <v>-81.504281305999996</v>
      </c>
      <c r="H14453" t="str">
        <f>[1]Sheet1!B1425</f>
        <v>16:27</v>
      </c>
    </row>
    <row r="14454" spans="1:8" x14ac:dyDescent="0.2">
      <c r="A14454" s="1">
        <v>42822</v>
      </c>
      <c r="C14454">
        <v>27.965421789000001</v>
      </c>
      <c r="D14454">
        <v>-82.415534135000001</v>
      </c>
      <c r="H14454" t="str">
        <f>[1]Sheet1!B1426</f>
        <v>18:05</v>
      </c>
    </row>
    <row r="14455" spans="1:8" x14ac:dyDescent="0.2">
      <c r="A14455" s="1">
        <v>42822</v>
      </c>
      <c r="C14455">
        <v>28.183115053000002</v>
      </c>
      <c r="D14455">
        <v>-81.744444305000002</v>
      </c>
      <c r="H14455" t="str">
        <f>[1]Sheet1!B1427</f>
        <v>18:40</v>
      </c>
    </row>
    <row r="14456" spans="1:8" x14ac:dyDescent="0.2">
      <c r="A14456" s="1">
        <v>42822</v>
      </c>
      <c r="C14456">
        <v>28.421767313</v>
      </c>
      <c r="D14456">
        <v>-81.474067472000002</v>
      </c>
      <c r="H14456" t="str">
        <f>[1]Sheet1!B1428</f>
        <v>21:30</v>
      </c>
    </row>
    <row r="14457" spans="1:8" x14ac:dyDescent="0.2">
      <c r="A14457" s="1">
        <v>42822</v>
      </c>
      <c r="C14457">
        <v>28.753378849000001</v>
      </c>
      <c r="D14457">
        <v>-81.364160053999996</v>
      </c>
      <c r="H14457" t="str">
        <f>[1]Sheet1!B1429</f>
        <v>22:00</v>
      </c>
    </row>
    <row r="14458" spans="1:8" x14ac:dyDescent="0.2">
      <c r="A14458" s="1">
        <v>42823</v>
      </c>
      <c r="C14458">
        <v>28.467556991999999</v>
      </c>
      <c r="D14458">
        <v>-81.460078397999993</v>
      </c>
      <c r="H14458" t="str">
        <f>[1]Sheet1!B1430</f>
        <v>00:40</v>
      </c>
    </row>
    <row r="14459" spans="1:8" x14ac:dyDescent="0.2">
      <c r="A14459" s="1">
        <v>42823</v>
      </c>
      <c r="C14459">
        <v>28.538763343999999</v>
      </c>
      <c r="D14459">
        <v>-81.381890647999995</v>
      </c>
      <c r="H14459" t="str">
        <f>[1]Sheet1!B1431</f>
        <v>00:53</v>
      </c>
    </row>
    <row r="14460" spans="1:8" x14ac:dyDescent="0.2">
      <c r="A14460" s="1">
        <v>42823</v>
      </c>
      <c r="C14460">
        <v>28.139158031000001</v>
      </c>
      <c r="D14460">
        <v>-81.901830016999995</v>
      </c>
      <c r="H14460" t="str">
        <f>[1]Sheet1!B1432</f>
        <v>07:18</v>
      </c>
    </row>
    <row r="14461" spans="1:8" x14ac:dyDescent="0.2">
      <c r="A14461" s="1">
        <v>42823</v>
      </c>
      <c r="C14461">
        <v>28.027835547999999</v>
      </c>
      <c r="D14461">
        <v>-82.186791382999999</v>
      </c>
      <c r="H14461" t="str">
        <f>[1]Sheet1!B1433</f>
        <v>07:45</v>
      </c>
    </row>
    <row r="14462" spans="1:8" x14ac:dyDescent="0.2">
      <c r="A14462" s="1">
        <v>42823</v>
      </c>
      <c r="C14462">
        <v>28.328505548999999</v>
      </c>
      <c r="D14462">
        <v>-81.549506543000007</v>
      </c>
      <c r="H14462" t="str">
        <f>[1]Sheet1!B1434</f>
        <v>09:00</v>
      </c>
    </row>
    <row r="14463" spans="1:8" x14ac:dyDescent="0.2">
      <c r="A14463" s="1">
        <v>42823</v>
      </c>
      <c r="C14463">
        <v>28.465940632999999</v>
      </c>
      <c r="D14463">
        <v>-81.465205248000004</v>
      </c>
      <c r="H14463" t="str">
        <f>[1]Sheet1!B1435</f>
        <v>09:57</v>
      </c>
    </row>
    <row r="14464" spans="1:8" x14ac:dyDescent="0.2">
      <c r="A14464" s="1">
        <v>42823</v>
      </c>
      <c r="C14464">
        <v>28.021708686</v>
      </c>
      <c r="D14464">
        <v>-82.252047329999996</v>
      </c>
      <c r="H14464" t="str">
        <f>[1]Sheet1!B1436</f>
        <v>10:34</v>
      </c>
    </row>
    <row r="14465" spans="1:8" x14ac:dyDescent="0.2">
      <c r="A14465" s="1">
        <v>42823</v>
      </c>
      <c r="C14465">
        <v>28.521119547000001</v>
      </c>
      <c r="D14465">
        <v>-81.386278157000007</v>
      </c>
      <c r="H14465" t="str">
        <f>[1]Sheet1!B1437</f>
        <v>11:44</v>
      </c>
    </row>
    <row r="14466" spans="1:8" x14ac:dyDescent="0.2">
      <c r="A14466" s="1">
        <v>42823</v>
      </c>
      <c r="C14466">
        <v>28.026456067000002</v>
      </c>
      <c r="D14466">
        <v>-82.228080352000006</v>
      </c>
      <c r="H14466" t="str">
        <f>[1]Sheet1!B1438</f>
        <v>12:00</v>
      </c>
    </row>
    <row r="14467" spans="1:8" x14ac:dyDescent="0.2">
      <c r="A14467" s="1">
        <v>42823</v>
      </c>
      <c r="C14467">
        <v>27.965804638000002</v>
      </c>
      <c r="D14467">
        <v>-82.405407146000002</v>
      </c>
      <c r="H14467" t="str">
        <f>[1]Sheet1!B1439</f>
        <v>12:37</v>
      </c>
    </row>
    <row r="14468" spans="1:8" x14ac:dyDescent="0.2">
      <c r="A14468" s="1">
        <v>42823</v>
      </c>
      <c r="C14468">
        <v>28.532097769</v>
      </c>
      <c r="D14468">
        <v>-81.387857147999995</v>
      </c>
      <c r="H14468" t="str">
        <f>[1]Sheet1!B1440</f>
        <v>13:12</v>
      </c>
    </row>
    <row r="14469" spans="1:8" x14ac:dyDescent="0.2">
      <c r="A14469" s="1">
        <v>42823</v>
      </c>
      <c r="C14469">
        <v>28.547980297999999</v>
      </c>
      <c r="D14469">
        <v>-81.382393351000005</v>
      </c>
      <c r="H14469" t="str">
        <f>[1]Sheet1!B1441</f>
        <v>13:14</v>
      </c>
    </row>
    <row r="14470" spans="1:8" x14ac:dyDescent="0.2">
      <c r="A14470" s="1">
        <v>42823</v>
      </c>
      <c r="C14470">
        <v>28.535298947000001</v>
      </c>
      <c r="D14470">
        <v>-81.382033250000006</v>
      </c>
      <c r="H14470" t="str">
        <f>[1]Sheet1!B1442</f>
        <v>13:37</v>
      </c>
    </row>
    <row r="14471" spans="1:8" x14ac:dyDescent="0.2">
      <c r="A14471" s="1">
        <v>42823</v>
      </c>
      <c r="C14471">
        <v>28.520094881999999</v>
      </c>
      <c r="D14471">
        <v>-81.386111673000002</v>
      </c>
      <c r="H14471" t="str">
        <f>[1]Sheet1!B1443</f>
        <v>13:54</v>
      </c>
    </row>
    <row r="14472" spans="1:8" x14ac:dyDescent="0.2">
      <c r="A14472" s="1">
        <v>42823</v>
      </c>
      <c r="C14472">
        <v>28.782765982000001</v>
      </c>
      <c r="D14472">
        <v>-81.352131725999996</v>
      </c>
      <c r="H14472" t="str">
        <f>[1]Sheet1!B1444</f>
        <v>14:20</v>
      </c>
    </row>
    <row r="14473" spans="1:8" x14ac:dyDescent="0.2">
      <c r="A14473" s="1">
        <v>42823</v>
      </c>
      <c r="C14473">
        <v>28.509466774</v>
      </c>
      <c r="D14473">
        <v>-81.399244229999994</v>
      </c>
      <c r="H14473" t="str">
        <f>[1]Sheet1!B1445</f>
        <v>16:10</v>
      </c>
    </row>
    <row r="14474" spans="1:8" x14ac:dyDescent="0.2">
      <c r="A14474" s="1">
        <v>42823</v>
      </c>
      <c r="C14474">
        <v>28.036615888</v>
      </c>
      <c r="D14474">
        <v>-82.093705459999995</v>
      </c>
      <c r="H14474" t="str">
        <f>[1]Sheet1!B1446</f>
        <v>16:46</v>
      </c>
    </row>
    <row r="14475" spans="1:8" x14ac:dyDescent="0.2">
      <c r="A14475" s="1">
        <v>42823</v>
      </c>
      <c r="C14475">
        <v>27.961867025</v>
      </c>
      <c r="D14475">
        <v>-82.453320223000006</v>
      </c>
      <c r="H14475" t="str">
        <f>[1]Sheet1!B1447</f>
        <v>16:48</v>
      </c>
    </row>
    <row r="14476" spans="1:8" x14ac:dyDescent="0.2">
      <c r="A14476" s="1">
        <v>42823</v>
      </c>
      <c r="C14476">
        <v>28.141642003000001</v>
      </c>
      <c r="D14476">
        <v>-81.897556514000001</v>
      </c>
      <c r="H14476" t="str">
        <f>[1]Sheet1!B1448</f>
        <v>17:18</v>
      </c>
    </row>
    <row r="14477" spans="1:8" x14ac:dyDescent="0.2">
      <c r="A14477" s="1">
        <v>42823</v>
      </c>
      <c r="C14477">
        <v>28.582159206</v>
      </c>
      <c r="D14477">
        <v>-81.375215808999997</v>
      </c>
      <c r="H14477" t="str">
        <f>[1]Sheet1!B1449</f>
        <v>17:25</v>
      </c>
    </row>
    <row r="14478" spans="1:8" x14ac:dyDescent="0.2">
      <c r="A14478" s="1">
        <v>42823</v>
      </c>
      <c r="C14478">
        <v>28.377732648999999</v>
      </c>
      <c r="D14478">
        <v>-81.504609256999998</v>
      </c>
      <c r="H14478" t="str">
        <f>[1]Sheet1!B1450</f>
        <v>17:30</v>
      </c>
    </row>
    <row r="14479" spans="1:8" x14ac:dyDescent="0.2">
      <c r="A14479" s="1">
        <v>42823</v>
      </c>
      <c r="C14479">
        <v>28.509324668000001</v>
      </c>
      <c r="D14479">
        <v>-81.403911839000003</v>
      </c>
      <c r="H14479" t="str">
        <f>[1]Sheet1!B1451</f>
        <v>17:50</v>
      </c>
    </row>
    <row r="14480" spans="1:8" x14ac:dyDescent="0.2">
      <c r="A14480" s="1">
        <v>42823</v>
      </c>
      <c r="C14480">
        <v>28.708915150999999</v>
      </c>
      <c r="D14480">
        <v>-81.379958471999998</v>
      </c>
      <c r="H14480" t="str">
        <f>[1]Sheet1!B1452</f>
        <v>18:41</v>
      </c>
    </row>
    <row r="14481" spans="1:8" x14ac:dyDescent="0.2">
      <c r="A14481" s="1">
        <v>42823</v>
      </c>
      <c r="C14481">
        <v>28.387011385000001</v>
      </c>
      <c r="D14481">
        <v>-81.495886979000005</v>
      </c>
      <c r="H14481" t="str">
        <f>[1]Sheet1!B1453</f>
        <v>21:55</v>
      </c>
    </row>
    <row r="14482" spans="1:8" x14ac:dyDescent="0.2">
      <c r="A14482" s="1">
        <v>42823</v>
      </c>
      <c r="C14482">
        <v>28.036744614</v>
      </c>
      <c r="D14482">
        <v>-82.072416594000003</v>
      </c>
      <c r="H14482" t="str">
        <f>[1]Sheet1!B1454</f>
        <v>22:20</v>
      </c>
    </row>
    <row r="14483" spans="1:8" x14ac:dyDescent="0.2">
      <c r="A14483" s="1">
        <v>42823</v>
      </c>
      <c r="C14483">
        <v>28.297253198</v>
      </c>
      <c r="D14483">
        <v>-81.579004695999998</v>
      </c>
      <c r="H14483" t="str">
        <f>[1]Sheet1!B1455</f>
        <v>23:40</v>
      </c>
    </row>
    <row r="14484" spans="1:8" x14ac:dyDescent="0.2">
      <c r="A14484" s="1">
        <v>42823</v>
      </c>
      <c r="C14484">
        <v>28.138250113000002</v>
      </c>
      <c r="D14484">
        <v>-81.905113254</v>
      </c>
      <c r="H14484" t="str">
        <f>[1]Sheet1!B1456</f>
        <v>23:57</v>
      </c>
    </row>
    <row r="14485" spans="1:8" x14ac:dyDescent="0.2">
      <c r="A14485" s="1">
        <v>42824</v>
      </c>
      <c r="C14485">
        <v>28.608482840000001</v>
      </c>
      <c r="D14485">
        <v>-81.386868433999993</v>
      </c>
      <c r="H14485" t="str">
        <f>[1]Sheet1!B1457</f>
        <v>01:50</v>
      </c>
    </row>
    <row r="14486" spans="1:8" x14ac:dyDescent="0.2">
      <c r="A14486" s="1">
        <v>42824</v>
      </c>
      <c r="C14486">
        <v>28.720253074999999</v>
      </c>
      <c r="D14486">
        <v>-81.376184499000004</v>
      </c>
      <c r="H14486" t="str">
        <f>[1]Sheet1!B1458</f>
        <v>04:00</v>
      </c>
    </row>
    <row r="14487" spans="1:8" x14ac:dyDescent="0.2">
      <c r="A14487" s="1">
        <v>42824</v>
      </c>
      <c r="C14487">
        <v>28.022809964</v>
      </c>
      <c r="D14487">
        <v>-82.244700859000005</v>
      </c>
      <c r="H14487" t="str">
        <f>[1]Sheet1!B1459</f>
        <v>04:05</v>
      </c>
    </row>
    <row r="14488" spans="1:8" x14ac:dyDescent="0.2">
      <c r="A14488" s="1">
        <v>42824</v>
      </c>
      <c r="C14488">
        <v>28.630774635000002</v>
      </c>
      <c r="D14488">
        <v>-81.388014988999998</v>
      </c>
      <c r="H14488" t="str">
        <f>[1]Sheet1!B1460</f>
        <v>07:50</v>
      </c>
    </row>
    <row r="14489" spans="1:8" x14ac:dyDescent="0.2">
      <c r="A14489" s="1">
        <v>42824</v>
      </c>
      <c r="C14489">
        <v>28.541154357</v>
      </c>
      <c r="D14489">
        <v>-81.382039704999997</v>
      </c>
      <c r="H14489" t="str">
        <f>[1]Sheet1!B1461</f>
        <v>08:49</v>
      </c>
    </row>
    <row r="14490" spans="1:8" x14ac:dyDescent="0.2">
      <c r="A14490" s="1">
        <v>42824</v>
      </c>
      <c r="C14490">
        <v>28.548678034999998</v>
      </c>
      <c r="D14490">
        <v>-81.382419474000002</v>
      </c>
      <c r="H14490" t="str">
        <f>[1]Sheet1!B1462</f>
        <v>12:20</v>
      </c>
    </row>
    <row r="14491" spans="1:8" x14ac:dyDescent="0.2">
      <c r="A14491" s="1">
        <v>42824</v>
      </c>
      <c r="C14491">
        <v>28.307473044999998</v>
      </c>
      <c r="D14491">
        <v>-81.568527097</v>
      </c>
      <c r="H14491" t="str">
        <f>[1]Sheet1!B1463</f>
        <v>14:16</v>
      </c>
    </row>
    <row r="14492" spans="1:8" x14ac:dyDescent="0.2">
      <c r="A14492" s="1">
        <v>42824</v>
      </c>
      <c r="C14492">
        <v>27.96539782</v>
      </c>
      <c r="D14492">
        <v>-82.438882769000003</v>
      </c>
      <c r="H14492" t="str">
        <f>[1]Sheet1!B1464</f>
        <v>15:06</v>
      </c>
    </row>
    <row r="14493" spans="1:8" x14ac:dyDescent="0.2">
      <c r="A14493" s="1">
        <v>42824</v>
      </c>
      <c r="C14493">
        <v>28.497418244999999</v>
      </c>
      <c r="D14493">
        <v>-81.430019392000005</v>
      </c>
      <c r="H14493" t="str">
        <f>[1]Sheet1!B1465</f>
        <v>15:17</v>
      </c>
    </row>
    <row r="14494" spans="1:8" x14ac:dyDescent="0.2">
      <c r="A14494" s="1">
        <v>42824</v>
      </c>
      <c r="C14494">
        <v>28.549361422</v>
      </c>
      <c r="D14494">
        <v>-81.382436558999999</v>
      </c>
      <c r="H14494" t="str">
        <f>[1]Sheet1!B1466</f>
        <v>15:29</v>
      </c>
    </row>
    <row r="14495" spans="1:8" x14ac:dyDescent="0.2">
      <c r="A14495" s="1">
        <v>42824</v>
      </c>
      <c r="C14495">
        <v>28.072370678999999</v>
      </c>
      <c r="D14495">
        <v>-81.986162488999994</v>
      </c>
      <c r="H14495" t="str">
        <f>[1]Sheet1!B1467</f>
        <v>15:41</v>
      </c>
    </row>
    <row r="14496" spans="1:8" x14ac:dyDescent="0.2">
      <c r="A14496" s="1">
        <v>42824</v>
      </c>
      <c r="C14496">
        <v>28.903117207000001</v>
      </c>
      <c r="D14496">
        <v>-81.275057163</v>
      </c>
      <c r="H14496" t="str">
        <f>[1]Sheet1!B1468</f>
        <v>17:19</v>
      </c>
    </row>
    <row r="14497" spans="1:8" x14ac:dyDescent="0.2">
      <c r="A14497" s="1">
        <v>42824</v>
      </c>
      <c r="C14497">
        <v>28.005728941000001</v>
      </c>
      <c r="D14497">
        <v>-82.303636858999994</v>
      </c>
      <c r="H14497" t="str">
        <f>[1]Sheet1!B1469</f>
        <v>17:40</v>
      </c>
    </row>
    <row r="14498" spans="1:8" x14ac:dyDescent="0.2">
      <c r="A14498" s="1">
        <v>42824</v>
      </c>
      <c r="C14498">
        <v>28.514545431999998</v>
      </c>
      <c r="D14498">
        <v>-81.390143043999998</v>
      </c>
      <c r="H14498" t="str">
        <f>[1]Sheet1!B1470</f>
        <v>20:00</v>
      </c>
    </row>
    <row r="14499" spans="1:8" x14ac:dyDescent="0.2">
      <c r="A14499" s="1">
        <v>42825</v>
      </c>
      <c r="C14499">
        <v>28.545553367</v>
      </c>
      <c r="D14499">
        <v>-81.382286890000003</v>
      </c>
      <c r="H14499" t="str">
        <f>[1]Sheet1!B1471</f>
        <v>01:00</v>
      </c>
    </row>
    <row r="14500" spans="1:8" x14ac:dyDescent="0.2">
      <c r="A14500" s="1">
        <v>42825</v>
      </c>
      <c r="C14500">
        <v>28.595387844000001</v>
      </c>
      <c r="D14500">
        <v>-81.384646380000007</v>
      </c>
      <c r="H14500" t="str">
        <f>[1]Sheet1!B1472</f>
        <v>01:40</v>
      </c>
    </row>
    <row r="14501" spans="1:8" x14ac:dyDescent="0.2">
      <c r="A14501" s="1">
        <v>42825</v>
      </c>
      <c r="C14501">
        <v>28.750305717</v>
      </c>
      <c r="D14501">
        <v>-81.365606494999994</v>
      </c>
      <c r="H14501" t="str">
        <f>[1]Sheet1!B1473</f>
        <v>05:25</v>
      </c>
    </row>
    <row r="14502" spans="1:8" x14ac:dyDescent="0.2">
      <c r="A14502" s="1">
        <v>42825</v>
      </c>
      <c r="C14502">
        <v>28.750708640999999</v>
      </c>
      <c r="D14502">
        <v>-81.365463793999993</v>
      </c>
      <c r="H14502" t="str">
        <f>[1]Sheet1!B1474</f>
        <v>06:25</v>
      </c>
    </row>
    <row r="14503" spans="1:8" x14ac:dyDescent="0.2">
      <c r="A14503" s="1">
        <v>42825</v>
      </c>
      <c r="C14503">
        <v>28.479669823999998</v>
      </c>
      <c r="D14503">
        <v>-81.448495773999994</v>
      </c>
      <c r="H14503" t="str">
        <f>[1]Sheet1!B1475</f>
        <v>07:13</v>
      </c>
    </row>
    <row r="14504" spans="1:8" x14ac:dyDescent="0.2">
      <c r="A14504" s="1">
        <v>42825</v>
      </c>
      <c r="C14504">
        <v>27.965692367999999</v>
      </c>
      <c r="D14504">
        <v>-82.436285428999994</v>
      </c>
      <c r="H14504" t="str">
        <f>[1]Sheet1!B1476</f>
        <v>11:37</v>
      </c>
    </row>
    <row r="14505" spans="1:8" x14ac:dyDescent="0.2">
      <c r="A14505" s="1">
        <v>42825</v>
      </c>
      <c r="C14505">
        <v>28.023072801000001</v>
      </c>
      <c r="D14505">
        <v>-82.245144170000003</v>
      </c>
      <c r="H14505" t="str">
        <f>[1]Sheet1!B1477</f>
        <v>13:25</v>
      </c>
    </row>
    <row r="14506" spans="1:8" x14ac:dyDescent="0.2">
      <c r="A14506" s="1">
        <v>42825</v>
      </c>
      <c r="C14506">
        <v>27.995384472000001</v>
      </c>
      <c r="D14506">
        <v>-82.357805530999997</v>
      </c>
      <c r="H14506" t="str">
        <f>[1]Sheet1!B1478</f>
        <v>14:29</v>
      </c>
    </row>
    <row r="14507" spans="1:8" x14ac:dyDescent="0.2">
      <c r="A14507" s="1">
        <v>42825</v>
      </c>
      <c r="C14507">
        <v>28.031084933999999</v>
      </c>
      <c r="D14507">
        <v>-82.136666309000006</v>
      </c>
      <c r="H14507" t="str">
        <f>[1]Sheet1!B1479</f>
        <v>14:48</v>
      </c>
    </row>
    <row r="14508" spans="1:8" x14ac:dyDescent="0.2">
      <c r="A14508" s="1">
        <v>42825</v>
      </c>
      <c r="C14508">
        <v>28.729097905</v>
      </c>
      <c r="D14508">
        <v>-81.372776084999998</v>
      </c>
      <c r="H14508" t="str">
        <f>[1]Sheet1!B1480</f>
        <v>15:09</v>
      </c>
    </row>
    <row r="14509" spans="1:8" x14ac:dyDescent="0.2">
      <c r="A14509" s="1">
        <v>42825</v>
      </c>
      <c r="C14509">
        <v>28.931698705999999</v>
      </c>
      <c r="D14509">
        <v>-81.265040799999994</v>
      </c>
      <c r="H14509" t="str">
        <f>[1]Sheet1!B1481</f>
        <v>15:13</v>
      </c>
    </row>
    <row r="14510" spans="1:8" x14ac:dyDescent="0.2">
      <c r="A14510" s="1">
        <v>42825</v>
      </c>
      <c r="C14510">
        <v>28.658609051999999</v>
      </c>
      <c r="D14510">
        <v>-81.388420229999994</v>
      </c>
      <c r="H14510" t="str">
        <f>[1]Sheet1!B1482</f>
        <v>15:44</v>
      </c>
    </row>
    <row r="14511" spans="1:8" x14ac:dyDescent="0.2">
      <c r="A14511" s="1">
        <v>42825</v>
      </c>
      <c r="C14511">
        <v>28.036744796000001</v>
      </c>
      <c r="D14511">
        <v>-82.071237444000005</v>
      </c>
      <c r="H14511" t="str">
        <f>[1]Sheet1!B1483</f>
        <v>16:18</v>
      </c>
    </row>
    <row r="14512" spans="1:8" x14ac:dyDescent="0.2">
      <c r="A14512" s="1">
        <v>42825</v>
      </c>
      <c r="C14512">
        <v>28.028288342</v>
      </c>
      <c r="D14512">
        <v>-82.340910043999997</v>
      </c>
      <c r="H14512" t="str">
        <f>[1]Sheet1!B1484</f>
        <v>16:36</v>
      </c>
    </row>
    <row r="14513" spans="1:8" x14ac:dyDescent="0.2">
      <c r="A14513" s="1">
        <v>42825</v>
      </c>
      <c r="C14513">
        <v>28.494727098999999</v>
      </c>
      <c r="D14513">
        <v>-81.432347440000001</v>
      </c>
      <c r="H14513" t="str">
        <f>[1]Sheet1!B1485</f>
        <v>17:35</v>
      </c>
    </row>
    <row r="14514" spans="1:8" x14ac:dyDescent="0.2">
      <c r="A14514" s="1">
        <v>42825</v>
      </c>
      <c r="C14514">
        <v>27.964944603999999</v>
      </c>
      <c r="D14514">
        <v>-82.444219817000004</v>
      </c>
      <c r="H14514" t="str">
        <f>[1]Sheet1!B1486</f>
        <v>17:50</v>
      </c>
    </row>
    <row r="14515" spans="1:8" x14ac:dyDescent="0.2">
      <c r="A14515" s="1">
        <v>42825</v>
      </c>
      <c r="C14515">
        <v>29.081762649000002</v>
      </c>
      <c r="D14515">
        <v>-81.170838787999998</v>
      </c>
      <c r="H14515" t="str">
        <f>[1]Sheet1!B1487</f>
        <v>18:14</v>
      </c>
    </row>
    <row r="14516" spans="1:8" x14ac:dyDescent="0.2">
      <c r="A14516" s="1">
        <v>42825</v>
      </c>
      <c r="C14516">
        <v>28.471833011000001</v>
      </c>
      <c r="D14516">
        <v>-81.458018625999998</v>
      </c>
      <c r="H14516" t="str">
        <f>[1]Sheet1!B1488</f>
        <v>20:00</v>
      </c>
    </row>
    <row r="14517" spans="1:8" x14ac:dyDescent="0.2">
      <c r="A14517" s="1">
        <v>42825</v>
      </c>
      <c r="C14517">
        <v>28.474970413000001</v>
      </c>
      <c r="D14517">
        <v>-81.454221274999995</v>
      </c>
      <c r="H14517" t="str">
        <f>[1]Sheet1!B1489</f>
        <v>20:00</v>
      </c>
    </row>
    <row r="14518" spans="1:8" x14ac:dyDescent="0.2">
      <c r="A14518" s="1">
        <v>42825</v>
      </c>
      <c r="C14518">
        <v>27.964674596999998</v>
      </c>
      <c r="D14518">
        <v>-82.409246723999999</v>
      </c>
      <c r="H14518" t="str">
        <f>[1]Sheet1!B1490</f>
        <v>20:05</v>
      </c>
    </row>
    <row r="14519" spans="1:8" x14ac:dyDescent="0.2">
      <c r="A14519" s="1">
        <v>42825</v>
      </c>
      <c r="C14519">
        <v>28.478811982</v>
      </c>
      <c r="D14519">
        <v>-81.449120054999995</v>
      </c>
      <c r="H14519" t="str">
        <f>[1]Sheet1!B1491</f>
        <v>20:25</v>
      </c>
    </row>
    <row r="14520" spans="1:8" x14ac:dyDescent="0.2">
      <c r="A14520" s="1">
        <v>42825</v>
      </c>
      <c r="C14520">
        <v>28.478645800999999</v>
      </c>
      <c r="D14520">
        <v>-81.449732058999999</v>
      </c>
      <c r="H14520" t="str">
        <f>[1]Sheet1!B1492</f>
        <v>21:10</v>
      </c>
    </row>
    <row r="14521" spans="1:8" x14ac:dyDescent="0.2">
      <c r="A14521" s="1">
        <v>42825</v>
      </c>
      <c r="C14521">
        <v>28.612944642999999</v>
      </c>
      <c r="D14521">
        <v>-81.386493643999998</v>
      </c>
      <c r="H14521" t="str">
        <f>[1]Sheet1!B1493</f>
        <v>21:55</v>
      </c>
    </row>
    <row r="14522" spans="1:8" x14ac:dyDescent="0.2">
      <c r="A14522" s="1">
        <v>42825</v>
      </c>
      <c r="C14522">
        <v>27.981514818000001</v>
      </c>
      <c r="D14522">
        <v>-82.385238952999998</v>
      </c>
      <c r="H14522" t="str">
        <f>[1]Sheet1!B1494</f>
        <v>22:05</v>
      </c>
    </row>
    <row r="14523" spans="1:8" x14ac:dyDescent="0.2">
      <c r="A14523" s="1">
        <v>42826</v>
      </c>
      <c r="C14523">
        <v>28.571448096000001</v>
      </c>
      <c r="D14523">
        <v>-81.376189917000005</v>
      </c>
      <c r="H14523" t="str">
        <f>[1]Sheet1!B1495</f>
        <v>00:15</v>
      </c>
    </row>
    <row r="14524" spans="1:8" x14ac:dyDescent="0.2">
      <c r="A14524" s="1">
        <v>42826</v>
      </c>
      <c r="C14524">
        <v>28.549361422</v>
      </c>
      <c r="D14524">
        <v>-81.382436558999999</v>
      </c>
      <c r="H14524" t="str">
        <f>[1]Sheet1!B1496</f>
        <v>01:18</v>
      </c>
    </row>
    <row r="14525" spans="1:8" x14ac:dyDescent="0.2">
      <c r="A14525" s="1">
        <v>42826</v>
      </c>
      <c r="C14525">
        <v>28.330874943000001</v>
      </c>
      <c r="D14525">
        <v>-81.546884637000005</v>
      </c>
      <c r="H14525" t="str">
        <f>[1]Sheet1!B1497</f>
        <v>05:35</v>
      </c>
    </row>
    <row r="14526" spans="1:8" x14ac:dyDescent="0.2">
      <c r="A14526" s="1">
        <v>42826</v>
      </c>
      <c r="C14526">
        <v>28.751360772999998</v>
      </c>
      <c r="D14526">
        <v>-81.365229490000004</v>
      </c>
      <c r="H14526" t="str">
        <f>[1]Sheet1!B1498</f>
        <v>06:25</v>
      </c>
    </row>
    <row r="14527" spans="1:8" x14ac:dyDescent="0.2">
      <c r="A14527" s="1">
        <v>42826</v>
      </c>
      <c r="C14527">
        <v>28.335735320000001</v>
      </c>
      <c r="D14527">
        <v>-81.542310971999996</v>
      </c>
      <c r="H14527" t="str">
        <f>[1]Sheet1!B1499</f>
        <v>07:15</v>
      </c>
    </row>
    <row r="14528" spans="1:8" x14ac:dyDescent="0.2">
      <c r="A14528" s="1">
        <v>42826</v>
      </c>
      <c r="C14528">
        <v>28.467032346</v>
      </c>
      <c r="D14528">
        <v>-81.461437134999997</v>
      </c>
      <c r="H14528" t="str">
        <f>[1]Sheet1!B1500</f>
        <v>08:05</v>
      </c>
    </row>
    <row r="14529" spans="1:8" x14ac:dyDescent="0.2">
      <c r="A14529" s="1">
        <v>42826</v>
      </c>
      <c r="C14529">
        <v>27.963375534000001</v>
      </c>
      <c r="D14529">
        <v>-82.452206961000002</v>
      </c>
      <c r="H14529" t="str">
        <f>[1]Sheet1!B1501</f>
        <v>08:35</v>
      </c>
    </row>
    <row r="14530" spans="1:8" x14ac:dyDescent="0.2">
      <c r="A14530" s="1">
        <v>42826</v>
      </c>
      <c r="C14530">
        <v>28.006984703000001</v>
      </c>
      <c r="D14530">
        <v>-82.298869271000001</v>
      </c>
      <c r="H14530" t="str">
        <f>[1]Sheet1!B1502</f>
        <v>09:02</v>
      </c>
    </row>
    <row r="14531" spans="1:8" x14ac:dyDescent="0.2">
      <c r="A14531" s="1">
        <v>42826</v>
      </c>
      <c r="C14531">
        <v>28.533244063000001</v>
      </c>
      <c r="D14531">
        <v>-81.384277287000003</v>
      </c>
      <c r="H14531" t="str">
        <f>[1]Sheet1!B1503</f>
        <v>10:10</v>
      </c>
    </row>
    <row r="14532" spans="1:8" x14ac:dyDescent="0.2">
      <c r="A14532" s="1">
        <v>42826</v>
      </c>
      <c r="C14532">
        <v>28.027183725</v>
      </c>
      <c r="D14532">
        <v>-82.187627354</v>
      </c>
      <c r="H14532" t="str">
        <f>[1]Sheet1!B1504</f>
        <v>10:10</v>
      </c>
    </row>
    <row r="14533" spans="1:8" x14ac:dyDescent="0.2">
      <c r="A14533" s="1">
        <v>42826</v>
      </c>
      <c r="C14533">
        <v>28.002995688999999</v>
      </c>
      <c r="D14533">
        <v>-82.319126857000001</v>
      </c>
      <c r="H14533" t="str">
        <f>[1]Sheet1!B1505</f>
        <v>10:42</v>
      </c>
    </row>
    <row r="14534" spans="1:8" x14ac:dyDescent="0.2">
      <c r="A14534" s="1">
        <v>42826</v>
      </c>
      <c r="C14534">
        <v>28.084155525</v>
      </c>
      <c r="D14534">
        <v>-81.969365894000006</v>
      </c>
      <c r="H14534" t="str">
        <f>[1]Sheet1!B1506</f>
        <v>11:04</v>
      </c>
    </row>
    <row r="14535" spans="1:8" x14ac:dyDescent="0.2">
      <c r="A14535" s="1">
        <v>42826</v>
      </c>
      <c r="C14535">
        <v>29.005845905000001</v>
      </c>
      <c r="D14535">
        <v>-81.241402180999998</v>
      </c>
      <c r="H14535" t="str">
        <f>[1]Sheet1!B1507</f>
        <v>11:48</v>
      </c>
    </row>
    <row r="14536" spans="1:8" x14ac:dyDescent="0.2">
      <c r="A14536" s="1">
        <v>42826</v>
      </c>
      <c r="C14536">
        <v>28.026987559999998</v>
      </c>
      <c r="D14536">
        <v>-82.157673396999996</v>
      </c>
      <c r="H14536" t="str">
        <f>[1]Sheet1!B1508</f>
        <v>12:16</v>
      </c>
    </row>
    <row r="14537" spans="1:8" x14ac:dyDescent="0.2">
      <c r="A14537" s="1">
        <v>42826</v>
      </c>
      <c r="C14537">
        <v>27.965073970999999</v>
      </c>
      <c r="D14537">
        <v>-82.448618336999999</v>
      </c>
      <c r="H14537" t="str">
        <f>[1]Sheet1!B1509</f>
        <v>12:40</v>
      </c>
    </row>
    <row r="14538" spans="1:8" x14ac:dyDescent="0.2">
      <c r="A14538" s="1">
        <v>42826</v>
      </c>
      <c r="C14538">
        <v>28.027696951999999</v>
      </c>
      <c r="D14538">
        <v>-82.148158484999996</v>
      </c>
      <c r="H14538" t="str">
        <f>[1]Sheet1!B1510</f>
        <v>13:41</v>
      </c>
    </row>
    <row r="14539" spans="1:8" x14ac:dyDescent="0.2">
      <c r="A14539" s="1">
        <v>42826</v>
      </c>
      <c r="C14539">
        <v>28.026917011999998</v>
      </c>
      <c r="D14539">
        <v>-82.161766041000007</v>
      </c>
      <c r="H14539" t="str">
        <f>[1]Sheet1!B1511</f>
        <v>14:23</v>
      </c>
    </row>
    <row r="14540" spans="1:8" x14ac:dyDescent="0.2">
      <c r="A14540" s="1">
        <v>42826</v>
      </c>
      <c r="C14540">
        <v>28.830742041000001</v>
      </c>
      <c r="D14540">
        <v>-81.323653720999999</v>
      </c>
      <c r="H14540" t="str">
        <f>[1]Sheet1!B1512</f>
        <v>14:24</v>
      </c>
    </row>
    <row r="14541" spans="1:8" x14ac:dyDescent="0.2">
      <c r="A14541" s="1">
        <v>42826</v>
      </c>
      <c r="C14541">
        <v>28.260984730000001</v>
      </c>
      <c r="D14541">
        <v>-81.614886831999996</v>
      </c>
      <c r="H14541" t="str">
        <f>[1]Sheet1!B1513</f>
        <v>15:55</v>
      </c>
    </row>
    <row r="14542" spans="1:8" x14ac:dyDescent="0.2">
      <c r="A14542" s="1">
        <v>42826</v>
      </c>
      <c r="C14542">
        <v>28.875125513</v>
      </c>
      <c r="D14542">
        <v>-81.283308578000003</v>
      </c>
      <c r="H14542" t="str">
        <f>[1]Sheet1!B1514</f>
        <v>17:02</v>
      </c>
    </row>
    <row r="14543" spans="1:8" x14ac:dyDescent="0.2">
      <c r="A14543" s="1">
        <v>42826</v>
      </c>
      <c r="C14543">
        <v>28.495810933000001</v>
      </c>
      <c r="D14543">
        <v>-81.431405445999999</v>
      </c>
      <c r="H14543" t="str">
        <f>[1]Sheet1!B1515</f>
        <v>17:04</v>
      </c>
    </row>
    <row r="14544" spans="1:8" x14ac:dyDescent="0.2">
      <c r="A14544" s="1">
        <v>42826</v>
      </c>
      <c r="C14544">
        <v>28.427279739999999</v>
      </c>
      <c r="D14544">
        <v>-81.474079420999999</v>
      </c>
      <c r="H14544" t="str">
        <f>[1]Sheet1!B1516</f>
        <v>18:03</v>
      </c>
    </row>
    <row r="14545" spans="1:8" x14ac:dyDescent="0.2">
      <c r="A14545" s="1">
        <v>42826</v>
      </c>
      <c r="C14545">
        <v>28.104075117000001</v>
      </c>
      <c r="D14545">
        <v>-81.949792383000002</v>
      </c>
      <c r="H14545" t="str">
        <f>[1]Sheet1!B1517</f>
        <v>18:34</v>
      </c>
    </row>
    <row r="14546" spans="1:8" x14ac:dyDescent="0.2">
      <c r="A14546" s="1">
        <v>42826</v>
      </c>
      <c r="C14546">
        <v>28.03576807</v>
      </c>
      <c r="D14546">
        <v>-82.124722366</v>
      </c>
      <c r="H14546" t="str">
        <f>[1]Sheet1!B1518</f>
        <v>19:44</v>
      </c>
    </row>
    <row r="14547" spans="1:8" x14ac:dyDescent="0.2">
      <c r="A14547" s="1">
        <v>42826</v>
      </c>
      <c r="C14547">
        <v>28.413768288</v>
      </c>
      <c r="D14547">
        <v>-81.474048580000002</v>
      </c>
      <c r="H14547" t="str">
        <f>[1]Sheet1!B1519</f>
        <v>20:02</v>
      </c>
    </row>
    <row r="14548" spans="1:8" x14ac:dyDescent="0.2">
      <c r="A14548" s="1">
        <v>42826</v>
      </c>
      <c r="C14548">
        <v>28.003682968</v>
      </c>
      <c r="D14548">
        <v>-82.314426854999994</v>
      </c>
      <c r="H14548" t="str">
        <f>[1]Sheet1!B1520</f>
        <v>22:42</v>
      </c>
    </row>
    <row r="14549" spans="1:8" x14ac:dyDescent="0.2">
      <c r="A14549" s="1">
        <v>42826</v>
      </c>
      <c r="C14549">
        <v>28.380239796000001</v>
      </c>
      <c r="D14549">
        <v>-81.502612201000005</v>
      </c>
      <c r="H14549" t="str">
        <f>[1]Sheet1!B1521</f>
        <v>22:50</v>
      </c>
    </row>
    <row r="14550" spans="1:8" x14ac:dyDescent="0.2">
      <c r="A14550" s="1">
        <v>42826</v>
      </c>
      <c r="C14550">
        <v>28.459473904999999</v>
      </c>
      <c r="D14550">
        <v>-81.472807978000006</v>
      </c>
      <c r="H14550" t="str">
        <f>[1]Sheet1!B1522</f>
        <v>23:06</v>
      </c>
    </row>
    <row r="14551" spans="1:8" x14ac:dyDescent="0.2">
      <c r="A14551" s="1">
        <v>42826</v>
      </c>
      <c r="C14551">
        <v>28.454041842999999</v>
      </c>
      <c r="D14551">
        <v>-81.474176866999997</v>
      </c>
      <c r="H14551" t="str">
        <f>[1]Sheet1!B1523</f>
        <v>23:35</v>
      </c>
    </row>
    <row r="14552" spans="1:8" x14ac:dyDescent="0.2">
      <c r="A14552" s="1">
        <v>42826</v>
      </c>
      <c r="C14552">
        <v>28.387011385000001</v>
      </c>
      <c r="D14552">
        <v>-81.495886979000005</v>
      </c>
      <c r="H14552" t="str">
        <f>[1]Sheet1!B1524</f>
        <v>23:50</v>
      </c>
    </row>
    <row r="14553" spans="1:8" x14ac:dyDescent="0.2">
      <c r="A14553" s="1">
        <v>42827</v>
      </c>
      <c r="C14553">
        <v>28.036519982000002</v>
      </c>
      <c r="D14553">
        <v>-82.087487349</v>
      </c>
      <c r="H14553" t="str">
        <f>[1]Sheet1!B1525</f>
        <v>07:00</v>
      </c>
    </row>
    <row r="14554" spans="1:8" x14ac:dyDescent="0.2">
      <c r="A14554" s="1">
        <v>42827</v>
      </c>
      <c r="C14554">
        <v>27.966229303999999</v>
      </c>
      <c r="D14554">
        <v>-82.405793657999993</v>
      </c>
      <c r="H14554" t="str">
        <f>[1]Sheet1!B1526</f>
        <v>08:24</v>
      </c>
    </row>
    <row r="14555" spans="1:8" x14ac:dyDescent="0.2">
      <c r="A14555" s="1">
        <v>42827</v>
      </c>
      <c r="C14555">
        <v>28.027640764000001</v>
      </c>
      <c r="D14555">
        <v>-82.203362417999998</v>
      </c>
      <c r="H14555" t="str">
        <f>[1]Sheet1!B1527</f>
        <v>13:33</v>
      </c>
    </row>
    <row r="14556" spans="1:8" x14ac:dyDescent="0.2">
      <c r="A14556" s="1">
        <v>42827</v>
      </c>
      <c r="C14556">
        <v>28.187917571</v>
      </c>
      <c r="D14556">
        <v>-81.728789054999993</v>
      </c>
      <c r="H14556" t="str">
        <f>[1]Sheet1!B1528</f>
        <v>13:40</v>
      </c>
    </row>
    <row r="14557" spans="1:8" x14ac:dyDescent="0.2">
      <c r="A14557" s="1">
        <v>42827</v>
      </c>
      <c r="C14557">
        <v>28.451583803999998</v>
      </c>
      <c r="D14557">
        <v>-81.474171072000004</v>
      </c>
      <c r="H14557" t="str">
        <f>[1]Sheet1!B1529</f>
        <v>15:50</v>
      </c>
    </row>
    <row r="14558" spans="1:8" x14ac:dyDescent="0.2">
      <c r="A14558" s="1">
        <v>42827</v>
      </c>
      <c r="C14558">
        <v>28.378079514</v>
      </c>
      <c r="D14558">
        <v>-81.503902388</v>
      </c>
      <c r="H14558" t="str">
        <f>[1]Sheet1!B1530</f>
        <v>16:00</v>
      </c>
    </row>
    <row r="14559" spans="1:8" x14ac:dyDescent="0.2">
      <c r="A14559" s="1">
        <v>42827</v>
      </c>
      <c r="C14559">
        <v>29.013132595999998</v>
      </c>
      <c r="D14559">
        <v>-81.235763141999996</v>
      </c>
      <c r="H14559" t="str">
        <f>[1]Sheet1!B1531</f>
        <v>20:25</v>
      </c>
    </row>
    <row r="14560" spans="1:8" x14ac:dyDescent="0.2">
      <c r="A14560" s="1">
        <v>42827</v>
      </c>
      <c r="C14560">
        <v>29.000482373000001</v>
      </c>
      <c r="D14560">
        <v>-81.243183966000004</v>
      </c>
      <c r="H14560" t="str">
        <f>[1]Sheet1!B1532</f>
        <v>21:50</v>
      </c>
    </row>
    <row r="14561" spans="1:8" x14ac:dyDescent="0.2">
      <c r="A14561" s="1">
        <v>42827</v>
      </c>
      <c r="C14561">
        <v>29.000216839</v>
      </c>
      <c r="D14561">
        <v>-81.243268783999994</v>
      </c>
      <c r="H14561" t="str">
        <f>[1]Sheet1!B1533</f>
        <v>22:15</v>
      </c>
    </row>
    <row r="14562" spans="1:8" x14ac:dyDescent="0.2">
      <c r="A14562" s="1">
        <v>42827</v>
      </c>
      <c r="C14562">
        <v>28.549768337</v>
      </c>
      <c r="D14562">
        <v>-81.382455415999999</v>
      </c>
      <c r="H14562" t="str">
        <f>[1]Sheet1!B1534</f>
        <v>23:45</v>
      </c>
    </row>
    <row r="14563" spans="1:8" x14ac:dyDescent="0.2">
      <c r="A14563" s="1">
        <v>42828</v>
      </c>
      <c r="C14563">
        <v>27.988939216999999</v>
      </c>
      <c r="D14563">
        <v>-82.374942391999994</v>
      </c>
      <c r="H14563" t="str">
        <f>[1]Sheet1!B1535</f>
        <v>07:50</v>
      </c>
    </row>
    <row r="14564" spans="1:8" x14ac:dyDescent="0.2">
      <c r="A14564" s="1">
        <v>42828</v>
      </c>
      <c r="C14564">
        <v>28.365431047000001</v>
      </c>
      <c r="D14564">
        <v>-81.515245476999993</v>
      </c>
      <c r="H14564" t="str">
        <f>[1]Sheet1!B1536</f>
        <v>09:00</v>
      </c>
    </row>
    <row r="14565" spans="1:8" x14ac:dyDescent="0.2">
      <c r="A14565" s="1">
        <v>42828</v>
      </c>
      <c r="C14565">
        <v>28.446071345</v>
      </c>
      <c r="D14565">
        <v>-81.474166866999994</v>
      </c>
      <c r="H14565" t="str">
        <f>[1]Sheet1!B1537</f>
        <v>09:38</v>
      </c>
    </row>
    <row r="14566" spans="1:8" x14ac:dyDescent="0.2">
      <c r="A14566" s="1">
        <v>42828</v>
      </c>
      <c r="C14566">
        <v>28.362580934</v>
      </c>
      <c r="D14566">
        <v>-81.517798267000003</v>
      </c>
      <c r="H14566" t="str">
        <f>[1]Sheet1!B1538</f>
        <v>10:52</v>
      </c>
    </row>
    <row r="14567" spans="1:8" x14ac:dyDescent="0.2">
      <c r="A14567" s="1">
        <v>42828</v>
      </c>
      <c r="C14567">
        <v>28.182058454</v>
      </c>
      <c r="D14567">
        <v>-81.74423711</v>
      </c>
      <c r="H14567" t="str">
        <f>[1]Sheet1!B1539</f>
        <v>12:12</v>
      </c>
    </row>
    <row r="14568" spans="1:8" x14ac:dyDescent="0.2">
      <c r="A14568" s="1">
        <v>42828</v>
      </c>
      <c r="C14568">
        <v>28.479635245000001</v>
      </c>
      <c r="D14568">
        <v>-81.448098400000006</v>
      </c>
      <c r="H14568" t="str">
        <f>[1]Sheet1!B1540</f>
        <v>15:10</v>
      </c>
    </row>
    <row r="14569" spans="1:8" x14ac:dyDescent="0.2">
      <c r="A14569" s="1">
        <v>42828</v>
      </c>
      <c r="C14569">
        <v>28.481720594999999</v>
      </c>
      <c r="D14569">
        <v>-81.445572912000003</v>
      </c>
      <c r="H14569" t="str">
        <f>[1]Sheet1!B1541</f>
        <v>15:17</v>
      </c>
    </row>
    <row r="14570" spans="1:8" x14ac:dyDescent="0.2">
      <c r="A14570" s="1">
        <v>42828</v>
      </c>
      <c r="C14570">
        <v>28.297465481</v>
      </c>
      <c r="D14570">
        <v>-81.578803854</v>
      </c>
      <c r="H14570" t="str">
        <f>[1]Sheet1!B1542</f>
        <v>16:00</v>
      </c>
    </row>
    <row r="14571" spans="1:8" x14ac:dyDescent="0.2">
      <c r="A14571" s="1">
        <v>42828</v>
      </c>
      <c r="C14571">
        <v>27.987667145</v>
      </c>
      <c r="D14571">
        <v>-82.375780731999996</v>
      </c>
      <c r="H14571" t="str">
        <f>[1]Sheet1!B1543</f>
        <v>16:15</v>
      </c>
    </row>
    <row r="14572" spans="1:8" x14ac:dyDescent="0.2">
      <c r="A14572" s="1">
        <v>42828</v>
      </c>
      <c r="C14572">
        <v>27.988381447999998</v>
      </c>
      <c r="D14572">
        <v>-82.375653800999999</v>
      </c>
      <c r="H14572" t="str">
        <f>[1]Sheet1!B1544</f>
        <v>17:51</v>
      </c>
    </row>
    <row r="14573" spans="1:8" x14ac:dyDescent="0.2">
      <c r="A14573" s="1">
        <v>42828</v>
      </c>
      <c r="C14573">
        <v>28.891296437000001</v>
      </c>
      <c r="D14573">
        <v>-81.277873604999996</v>
      </c>
      <c r="H14573" t="str">
        <f>[1]Sheet1!B1545</f>
        <v>18:30</v>
      </c>
    </row>
    <row r="14574" spans="1:8" x14ac:dyDescent="0.2">
      <c r="A14574" s="1">
        <v>42828</v>
      </c>
      <c r="C14574">
        <v>28.085796505000001</v>
      </c>
      <c r="D14574">
        <v>-81.970401171000006</v>
      </c>
      <c r="H14574" t="str">
        <f>[1]Sheet1!B1546</f>
        <v>18:46</v>
      </c>
    </row>
    <row r="14575" spans="1:8" x14ac:dyDescent="0.2">
      <c r="A14575" s="1">
        <v>42828</v>
      </c>
      <c r="C14575">
        <v>28.179264924999998</v>
      </c>
      <c r="D14575">
        <v>-81.751288048000006</v>
      </c>
      <c r="H14575" t="str">
        <f>[1]Sheet1!B1547</f>
        <v>20:45</v>
      </c>
    </row>
    <row r="14576" spans="1:8" x14ac:dyDescent="0.2">
      <c r="A14576" s="1">
        <v>42828</v>
      </c>
      <c r="C14576">
        <v>28.708915150999999</v>
      </c>
      <c r="D14576">
        <v>-81.379958471999998</v>
      </c>
      <c r="H14576" t="str">
        <f>[1]Sheet1!B1548</f>
        <v>21:17</v>
      </c>
    </row>
    <row r="14577" spans="1:8" x14ac:dyDescent="0.2">
      <c r="A14577" s="1">
        <v>42828</v>
      </c>
      <c r="C14577">
        <v>28.427761918000002</v>
      </c>
      <c r="D14577">
        <v>-81.474416867000002</v>
      </c>
      <c r="H14577" t="str">
        <f>[1]Sheet1!B1549</f>
        <v>21:53</v>
      </c>
    </row>
    <row r="14578" spans="1:8" x14ac:dyDescent="0.2">
      <c r="A14578" s="1">
        <v>42828</v>
      </c>
      <c r="C14578">
        <v>28.023289887000001</v>
      </c>
      <c r="D14578">
        <v>-82.244058215999999</v>
      </c>
      <c r="H14578" t="str">
        <f>[1]Sheet1!B1550</f>
        <v>22:17</v>
      </c>
    </row>
    <row r="14579" spans="1:8" x14ac:dyDescent="0.2">
      <c r="A14579" s="1">
        <v>42828</v>
      </c>
      <c r="C14579">
        <v>28.232541135000002</v>
      </c>
      <c r="D14579">
        <v>-81.650257507999996</v>
      </c>
      <c r="H14579" t="str">
        <f>[1]Sheet1!B1551</f>
        <v>22:25</v>
      </c>
    </row>
    <row r="14580" spans="1:8" x14ac:dyDescent="0.2">
      <c r="A14580" s="1">
        <v>42829</v>
      </c>
      <c r="C14580">
        <v>28.481793617000001</v>
      </c>
      <c r="D14580">
        <v>-81.445923089999994</v>
      </c>
      <c r="H14580" t="str">
        <f>[1]Sheet1!B1552</f>
        <v>04:52</v>
      </c>
    </row>
    <row r="14581" spans="1:8" x14ac:dyDescent="0.2">
      <c r="A14581" s="1">
        <v>42829</v>
      </c>
      <c r="C14581">
        <v>28.027890926000001</v>
      </c>
      <c r="D14581">
        <v>-82.153417781000002</v>
      </c>
      <c r="H14581" t="str">
        <f>[1]Sheet1!B1553</f>
        <v>07:07</v>
      </c>
    </row>
    <row r="14582" spans="1:8" x14ac:dyDescent="0.2">
      <c r="A14582" s="1">
        <v>42829</v>
      </c>
      <c r="C14582">
        <v>28.027800388999999</v>
      </c>
      <c r="D14582">
        <v>-82.211839104999996</v>
      </c>
      <c r="H14582" t="str">
        <f>[1]Sheet1!B1554</f>
        <v>07:15</v>
      </c>
    </row>
    <row r="14583" spans="1:8" x14ac:dyDescent="0.2">
      <c r="A14583" s="1">
        <v>42829</v>
      </c>
      <c r="C14583">
        <v>28.625540681</v>
      </c>
      <c r="D14583">
        <v>-81.386794151000004</v>
      </c>
      <c r="H14583" t="str">
        <f>[1]Sheet1!B1555</f>
        <v>07:27</v>
      </c>
    </row>
    <row r="14584" spans="1:8" x14ac:dyDescent="0.2">
      <c r="A14584" s="1">
        <v>42829</v>
      </c>
      <c r="C14584">
        <v>28.258815059</v>
      </c>
      <c r="D14584">
        <v>-81.614829436999997</v>
      </c>
      <c r="H14584" t="str">
        <f>[1]Sheet1!B1556</f>
        <v>07:50</v>
      </c>
    </row>
    <row r="14585" spans="1:8" x14ac:dyDescent="0.2">
      <c r="A14585" s="1">
        <v>42829</v>
      </c>
      <c r="C14585">
        <v>28.473119231999998</v>
      </c>
      <c r="D14585">
        <v>-81.455766441999998</v>
      </c>
      <c r="H14585" t="str">
        <f>[1]Sheet1!B1557</f>
        <v>08:08</v>
      </c>
    </row>
    <row r="14586" spans="1:8" x14ac:dyDescent="0.2">
      <c r="A14586" s="1">
        <v>42829</v>
      </c>
      <c r="C14586">
        <v>28.545684256000001</v>
      </c>
      <c r="D14586">
        <v>-81.382286890000003</v>
      </c>
      <c r="H14586" t="str">
        <f>[1]Sheet1!B1558</f>
        <v>09:00</v>
      </c>
    </row>
    <row r="14587" spans="1:8" x14ac:dyDescent="0.2">
      <c r="A14587" s="1">
        <v>42829</v>
      </c>
      <c r="C14587">
        <v>28.348117414000001</v>
      </c>
      <c r="D14587">
        <v>-81.530786004999996</v>
      </c>
      <c r="H14587" t="str">
        <f>[1]Sheet1!B1559</f>
        <v>09:40</v>
      </c>
    </row>
    <row r="14588" spans="1:8" x14ac:dyDescent="0.2">
      <c r="A14588" s="1">
        <v>42829</v>
      </c>
      <c r="C14588">
        <v>28.036052307999999</v>
      </c>
      <c r="D14588">
        <v>-82.122874159999995</v>
      </c>
      <c r="H14588" t="str">
        <f>[1]Sheet1!B1560</f>
        <v>09:49</v>
      </c>
    </row>
    <row r="14589" spans="1:8" x14ac:dyDescent="0.2">
      <c r="A14589" s="1">
        <v>42829</v>
      </c>
      <c r="C14589">
        <v>27.965484823000001</v>
      </c>
      <c r="D14589">
        <v>-82.434828777999996</v>
      </c>
      <c r="H14589" t="str">
        <f>[1]Sheet1!B1561</f>
        <v>10:04</v>
      </c>
    </row>
    <row r="14590" spans="1:8" x14ac:dyDescent="0.2">
      <c r="A14590" s="1">
        <v>42829</v>
      </c>
      <c r="C14590">
        <v>28.590033802000001</v>
      </c>
      <c r="D14590">
        <v>-81.378387095999997</v>
      </c>
      <c r="H14590" t="str">
        <f>[1]Sheet1!B1562</f>
        <v>10:58</v>
      </c>
    </row>
    <row r="14591" spans="1:8" x14ac:dyDescent="0.2">
      <c r="A14591" s="1">
        <v>42829</v>
      </c>
      <c r="C14591">
        <v>28.233707250999998</v>
      </c>
      <c r="D14591">
        <v>-81.653692782999997</v>
      </c>
      <c r="H14591" t="str">
        <f>[1]Sheet1!B1563</f>
        <v>11:40</v>
      </c>
    </row>
    <row r="14592" spans="1:8" x14ac:dyDescent="0.2">
      <c r="A14592" s="1">
        <v>42829</v>
      </c>
      <c r="C14592">
        <v>27.965484823000001</v>
      </c>
      <c r="D14592">
        <v>-82.436448580999993</v>
      </c>
      <c r="H14592" t="str">
        <f>[1]Sheet1!B1564</f>
        <v>14:10</v>
      </c>
    </row>
    <row r="14593" spans="1:8" x14ac:dyDescent="0.2">
      <c r="A14593" s="1">
        <v>42829</v>
      </c>
      <c r="C14593">
        <v>29.137152821000001</v>
      </c>
      <c r="D14593">
        <v>-81.118710985999996</v>
      </c>
      <c r="H14593" t="str">
        <f>[1]Sheet1!B1565</f>
        <v>14:14</v>
      </c>
    </row>
    <row r="14594" spans="1:8" x14ac:dyDescent="0.2">
      <c r="A14594" s="1">
        <v>42829</v>
      </c>
      <c r="C14594">
        <v>29.046797455</v>
      </c>
      <c r="D14594">
        <v>-81.204300888000006</v>
      </c>
      <c r="H14594" t="str">
        <f>[1]Sheet1!B1566</f>
        <v>14:17</v>
      </c>
    </row>
    <row r="14595" spans="1:8" x14ac:dyDescent="0.2">
      <c r="A14595" s="1">
        <v>42829</v>
      </c>
      <c r="C14595">
        <v>28.482328281000001</v>
      </c>
      <c r="D14595">
        <v>-81.447003304999996</v>
      </c>
      <c r="H14595" t="str">
        <f>[1]Sheet1!B1567</f>
        <v>14:58</v>
      </c>
    </row>
    <row r="14596" spans="1:8" x14ac:dyDescent="0.2">
      <c r="A14596" s="1">
        <v>42829</v>
      </c>
      <c r="C14596">
        <v>27.965076116999999</v>
      </c>
      <c r="D14596">
        <v>-82.448407188000004</v>
      </c>
      <c r="H14596" t="str">
        <f>[1]Sheet1!B1568</f>
        <v>15:16</v>
      </c>
    </row>
    <row r="14597" spans="1:8" x14ac:dyDescent="0.2">
      <c r="A14597" s="1">
        <v>42829</v>
      </c>
      <c r="C14597">
        <v>28.549361422</v>
      </c>
      <c r="D14597">
        <v>-81.382436558999999</v>
      </c>
      <c r="H14597" t="str">
        <f>[1]Sheet1!B1569</f>
        <v>15:30</v>
      </c>
    </row>
    <row r="14598" spans="1:8" x14ac:dyDescent="0.2">
      <c r="A14598" s="1">
        <v>42829</v>
      </c>
      <c r="C14598">
        <v>28.365738856</v>
      </c>
      <c r="D14598">
        <v>-81.514969768</v>
      </c>
      <c r="H14598" t="str">
        <f>[1]Sheet1!B1570</f>
        <v>16:42</v>
      </c>
    </row>
    <row r="14599" spans="1:8" x14ac:dyDescent="0.2">
      <c r="A14599" s="1">
        <v>42829</v>
      </c>
      <c r="C14599">
        <v>28.616900737000002</v>
      </c>
      <c r="D14599">
        <v>-81.386510672</v>
      </c>
      <c r="H14599" t="str">
        <f>[1]Sheet1!B1571</f>
        <v>18:48</v>
      </c>
    </row>
    <row r="14600" spans="1:8" x14ac:dyDescent="0.2">
      <c r="A14600" s="1">
        <v>42829</v>
      </c>
      <c r="C14600">
        <v>28.874482791999998</v>
      </c>
      <c r="D14600">
        <v>-81.283171592000002</v>
      </c>
      <c r="H14600" t="str">
        <f>[1]Sheet1!B1572</f>
        <v>21:06</v>
      </c>
    </row>
    <row r="14601" spans="1:8" x14ac:dyDescent="0.2">
      <c r="A14601" s="1">
        <v>42829</v>
      </c>
      <c r="C14601">
        <v>28.036875156000001</v>
      </c>
      <c r="D14601">
        <v>-82.106051847000003</v>
      </c>
      <c r="H14601" t="str">
        <f>[1]Sheet1!B1573</f>
        <v>21:19</v>
      </c>
    </row>
    <row r="14602" spans="1:8" x14ac:dyDescent="0.2">
      <c r="A14602" s="1">
        <v>42830</v>
      </c>
      <c r="C14602">
        <v>28.534970328</v>
      </c>
      <c r="D14602">
        <v>-81.388542470000004</v>
      </c>
      <c r="H14602" t="str">
        <f>[1]Sheet1!B1574</f>
        <v>01:54</v>
      </c>
    </row>
    <row r="14603" spans="1:8" x14ac:dyDescent="0.2">
      <c r="A14603" s="1">
        <v>42830</v>
      </c>
      <c r="C14603">
        <v>27.965377756999999</v>
      </c>
      <c r="D14603">
        <v>-82.430707487999996</v>
      </c>
      <c r="H14603" t="str">
        <f>[1]Sheet1!B1575</f>
        <v>04:58</v>
      </c>
    </row>
    <row r="14604" spans="1:8" x14ac:dyDescent="0.2">
      <c r="A14604" s="1">
        <v>42830</v>
      </c>
      <c r="C14604">
        <v>28.034627961000002</v>
      </c>
      <c r="D14604">
        <v>-82.056166997999995</v>
      </c>
      <c r="H14604" t="str">
        <f>[1]Sheet1!B1576</f>
        <v>05:50</v>
      </c>
    </row>
    <row r="14605" spans="1:8" x14ac:dyDescent="0.2">
      <c r="A14605" s="1">
        <v>42830</v>
      </c>
      <c r="C14605">
        <v>28.876119246999998</v>
      </c>
      <c r="D14605">
        <v>-81.282991793999997</v>
      </c>
      <c r="H14605" t="str">
        <f>[1]Sheet1!B1577</f>
        <v>06:02</v>
      </c>
    </row>
    <row r="14606" spans="1:8" x14ac:dyDescent="0.2">
      <c r="A14606" s="1">
        <v>42830</v>
      </c>
      <c r="C14606">
        <v>28.654982360000002</v>
      </c>
      <c r="D14606">
        <v>-81.388657992000006</v>
      </c>
      <c r="H14606" t="str">
        <f>[1]Sheet1!B1578</f>
        <v>06:44</v>
      </c>
    </row>
    <row r="14607" spans="1:8" x14ac:dyDescent="0.2">
      <c r="A14607" s="1">
        <v>42830</v>
      </c>
      <c r="C14607">
        <v>28.549928193</v>
      </c>
      <c r="D14607">
        <v>-81.382462939000007</v>
      </c>
      <c r="H14607" t="str">
        <f>[1]Sheet1!B1579</f>
        <v>07:54</v>
      </c>
    </row>
    <row r="14608" spans="1:8" x14ac:dyDescent="0.2">
      <c r="A14608" s="1">
        <v>42830</v>
      </c>
      <c r="C14608">
        <v>27.965412418</v>
      </c>
      <c r="D14608">
        <v>-82.416483038999999</v>
      </c>
      <c r="H14608" t="str">
        <f>[1]Sheet1!B1580</f>
        <v>08:40</v>
      </c>
    </row>
    <row r="14609" spans="1:8" x14ac:dyDescent="0.2">
      <c r="A14609" s="1">
        <v>42830</v>
      </c>
      <c r="C14609">
        <v>27.998914854999999</v>
      </c>
      <c r="D14609">
        <v>-82.326550432000005</v>
      </c>
      <c r="H14609" t="str">
        <f>[1]Sheet1!B1581</f>
        <v>09:00</v>
      </c>
    </row>
    <row r="14610" spans="1:8" x14ac:dyDescent="0.2">
      <c r="A14610" s="1">
        <v>42830</v>
      </c>
      <c r="C14610">
        <v>28.463558279000001</v>
      </c>
      <c r="D14610">
        <v>-81.466849124000007</v>
      </c>
      <c r="H14610" t="str">
        <f>[1]Sheet1!B1582</f>
        <v>09:34</v>
      </c>
    </row>
    <row r="14611" spans="1:8" x14ac:dyDescent="0.2">
      <c r="A14611" s="1">
        <v>42830</v>
      </c>
      <c r="C14611">
        <v>28.630947741</v>
      </c>
      <c r="D14611">
        <v>-81.383283179000003</v>
      </c>
      <c r="H14611" t="str">
        <f>[1]Sheet1!B1583</f>
        <v>10:29</v>
      </c>
    </row>
    <row r="14612" spans="1:8" x14ac:dyDescent="0.2">
      <c r="A14612" s="1">
        <v>42830</v>
      </c>
      <c r="C14612">
        <v>28.630954634999998</v>
      </c>
      <c r="D14612">
        <v>-81.386380482999996</v>
      </c>
      <c r="H14612" t="str">
        <f>[1]Sheet1!B1584</f>
        <v>10:48</v>
      </c>
    </row>
    <row r="14613" spans="1:8" x14ac:dyDescent="0.2">
      <c r="A14613" s="1">
        <v>42830</v>
      </c>
      <c r="C14613">
        <v>28.647705726000002</v>
      </c>
      <c r="D14613">
        <v>-81.388361778000004</v>
      </c>
      <c r="H14613" t="str">
        <f>[1]Sheet1!B1585</f>
        <v>12:52</v>
      </c>
    </row>
    <row r="14614" spans="1:8" x14ac:dyDescent="0.2">
      <c r="A14614" s="1">
        <v>42830</v>
      </c>
      <c r="C14614">
        <v>28.779667194999998</v>
      </c>
      <c r="D14614">
        <v>-81.354038731000003</v>
      </c>
      <c r="H14614" t="str">
        <f>[1]Sheet1!B1586</f>
        <v>13:10</v>
      </c>
    </row>
    <row r="14615" spans="1:8" x14ac:dyDescent="0.2">
      <c r="A14615" s="1">
        <v>42830</v>
      </c>
      <c r="C14615">
        <v>28.571098846000002</v>
      </c>
      <c r="D14615">
        <v>-81.375655851999994</v>
      </c>
      <c r="H14615" t="str">
        <f>[1]Sheet1!B1587</f>
        <v>13:57</v>
      </c>
    </row>
    <row r="14616" spans="1:8" x14ac:dyDescent="0.2">
      <c r="A14616" s="1">
        <v>42830</v>
      </c>
      <c r="C14616">
        <v>28.439220917</v>
      </c>
      <c r="D14616">
        <v>-81.474128010000001</v>
      </c>
      <c r="H14616" t="str">
        <f>[1]Sheet1!B1588</f>
        <v>14:31</v>
      </c>
    </row>
    <row r="14617" spans="1:8" x14ac:dyDescent="0.2">
      <c r="A14617" s="1">
        <v>42830</v>
      </c>
      <c r="C14617">
        <v>28.538626124</v>
      </c>
      <c r="D14617">
        <v>-81.382516619</v>
      </c>
      <c r="H14617" t="str">
        <f>[1]Sheet1!B1589</f>
        <v>16:29</v>
      </c>
    </row>
    <row r="14618" spans="1:8" x14ac:dyDescent="0.2">
      <c r="A14618" s="1">
        <v>42830</v>
      </c>
      <c r="C14618">
        <v>28.540224276</v>
      </c>
      <c r="D14618">
        <v>-81.382456387000005</v>
      </c>
      <c r="H14618" t="str">
        <f>[1]Sheet1!B1590</f>
        <v>16:43</v>
      </c>
    </row>
    <row r="14619" spans="1:8" x14ac:dyDescent="0.2">
      <c r="A14619" s="1">
        <v>42830</v>
      </c>
      <c r="C14619">
        <v>28.229971746</v>
      </c>
      <c r="D14619">
        <v>-81.647999893999994</v>
      </c>
      <c r="H14619" t="str">
        <f>[1]Sheet1!B1591</f>
        <v>17:34</v>
      </c>
    </row>
    <row r="14620" spans="1:8" x14ac:dyDescent="0.2">
      <c r="A14620" s="1">
        <v>42830</v>
      </c>
      <c r="C14620">
        <v>28.451583803999998</v>
      </c>
      <c r="D14620">
        <v>-81.474171072000004</v>
      </c>
      <c r="H14620" t="str">
        <f>[1]Sheet1!B1592</f>
        <v>17:35</v>
      </c>
    </row>
    <row r="14621" spans="1:8" x14ac:dyDescent="0.2">
      <c r="A14621" s="1">
        <v>42830</v>
      </c>
      <c r="C14621">
        <v>28.035990982000001</v>
      </c>
      <c r="D14621">
        <v>-82.123058139999998</v>
      </c>
      <c r="H14621" t="str">
        <f>[1]Sheet1!B1593</f>
        <v>18:20</v>
      </c>
    </row>
    <row r="14622" spans="1:8" x14ac:dyDescent="0.2">
      <c r="A14622" s="1">
        <v>42831</v>
      </c>
      <c r="C14622">
        <v>28.469362956000001</v>
      </c>
      <c r="D14622">
        <v>-81.461034705000003</v>
      </c>
      <c r="H14622" t="str">
        <f>[1]Sheet1!B1594</f>
        <v>00:55</v>
      </c>
    </row>
    <row r="14623" spans="1:8" x14ac:dyDescent="0.2">
      <c r="A14623" s="1">
        <v>42831</v>
      </c>
      <c r="C14623">
        <v>28.231907670999998</v>
      </c>
      <c r="D14623">
        <v>-81.650179924</v>
      </c>
      <c r="H14623" t="str">
        <f>[1]Sheet1!B1595</f>
        <v>06:50</v>
      </c>
    </row>
    <row r="14624" spans="1:8" x14ac:dyDescent="0.2">
      <c r="A14624" s="1">
        <v>42831</v>
      </c>
      <c r="C14624">
        <v>28.53502653</v>
      </c>
      <c r="D14624">
        <v>-81.383200954000003</v>
      </c>
      <c r="H14624" t="str">
        <f>[1]Sheet1!B1596</f>
        <v>07:29</v>
      </c>
    </row>
    <row r="14625" spans="1:8" x14ac:dyDescent="0.2">
      <c r="A14625" s="1">
        <v>42831</v>
      </c>
      <c r="C14625">
        <v>28.015039651999999</v>
      </c>
      <c r="D14625">
        <v>-82.270976383999994</v>
      </c>
      <c r="H14625" t="str">
        <f>[1]Sheet1!B1597</f>
        <v>08:42</v>
      </c>
    </row>
    <row r="14626" spans="1:8" x14ac:dyDescent="0.2">
      <c r="A14626" s="1">
        <v>42831</v>
      </c>
      <c r="C14626">
        <v>28.007126159999999</v>
      </c>
      <c r="D14626">
        <v>-82.298066497999997</v>
      </c>
      <c r="H14626" t="str">
        <f>[1]Sheet1!B1598</f>
        <v>09:08</v>
      </c>
    </row>
    <row r="14627" spans="1:8" x14ac:dyDescent="0.2">
      <c r="A14627" s="1">
        <v>42831</v>
      </c>
      <c r="C14627">
        <v>28.554354864</v>
      </c>
      <c r="D14627">
        <v>-81.381918694000007</v>
      </c>
      <c r="H14627" t="str">
        <f>[1]Sheet1!B1599</f>
        <v>09:15</v>
      </c>
    </row>
    <row r="14628" spans="1:8" x14ac:dyDescent="0.2">
      <c r="A14628" s="1">
        <v>42831</v>
      </c>
      <c r="C14628">
        <v>28.019491439999999</v>
      </c>
      <c r="D14628">
        <v>-82.259824644999995</v>
      </c>
      <c r="H14628" t="str">
        <f>[1]Sheet1!B1600</f>
        <v>09:20</v>
      </c>
    </row>
    <row r="14629" spans="1:8" x14ac:dyDescent="0.2">
      <c r="A14629" s="1">
        <v>42831</v>
      </c>
      <c r="C14629">
        <v>28.533730609999999</v>
      </c>
      <c r="D14629">
        <v>-81.383980918000006</v>
      </c>
      <c r="H14629" t="str">
        <f>[1]Sheet1!B1601</f>
        <v>09:40</v>
      </c>
    </row>
    <row r="14630" spans="1:8" x14ac:dyDescent="0.2">
      <c r="A14630" s="1">
        <v>42831</v>
      </c>
      <c r="C14630">
        <v>28.493943611999999</v>
      </c>
      <c r="D14630">
        <v>-81.433866985999998</v>
      </c>
      <c r="H14630" t="str">
        <f>[1]Sheet1!B1602</f>
        <v>09:41</v>
      </c>
    </row>
    <row r="14631" spans="1:8" x14ac:dyDescent="0.2">
      <c r="A14631" s="1">
        <v>42831</v>
      </c>
      <c r="C14631">
        <v>28.630774968000001</v>
      </c>
      <c r="D14631">
        <v>-81.386332726000006</v>
      </c>
      <c r="H14631" t="str">
        <f>[1]Sheet1!B1603</f>
        <v>09:42</v>
      </c>
    </row>
    <row r="14632" spans="1:8" x14ac:dyDescent="0.2">
      <c r="A14632" s="1">
        <v>42831</v>
      </c>
      <c r="C14632">
        <v>28.830650298999998</v>
      </c>
      <c r="D14632">
        <v>-81.324491194000004</v>
      </c>
      <c r="H14632" t="str">
        <f>[1]Sheet1!B1604</f>
        <v>09:45</v>
      </c>
    </row>
    <row r="14633" spans="1:8" x14ac:dyDescent="0.2">
      <c r="A14633" s="1">
        <v>42831</v>
      </c>
      <c r="C14633">
        <v>27.998345997000001</v>
      </c>
      <c r="D14633">
        <v>-82.341491294999997</v>
      </c>
      <c r="H14633" t="str">
        <f>[1]Sheet1!B1605</f>
        <v>11:45</v>
      </c>
    </row>
    <row r="14634" spans="1:8" x14ac:dyDescent="0.2">
      <c r="A14634" s="1">
        <v>42831</v>
      </c>
      <c r="C14634">
        <v>28.356663591</v>
      </c>
      <c r="D14634">
        <v>-81.523123059</v>
      </c>
      <c r="H14634" t="str">
        <f>[1]Sheet1!B1606</f>
        <v>12:28</v>
      </c>
    </row>
    <row r="14635" spans="1:8" x14ac:dyDescent="0.2">
      <c r="A14635" s="1">
        <v>42831</v>
      </c>
      <c r="C14635">
        <v>28.534775443000001</v>
      </c>
      <c r="D14635">
        <v>-81.383331498000004</v>
      </c>
      <c r="H14635" t="str">
        <f>[1]Sheet1!B1607</f>
        <v>13:18</v>
      </c>
    </row>
    <row r="14636" spans="1:8" x14ac:dyDescent="0.2">
      <c r="A14636" s="1">
        <v>42831</v>
      </c>
      <c r="C14636">
        <v>28.604764448000001</v>
      </c>
      <c r="D14636">
        <v>-81.386694207999994</v>
      </c>
      <c r="H14636" t="str">
        <f>[1]Sheet1!B1608</f>
        <v>13:49</v>
      </c>
    </row>
    <row r="14637" spans="1:8" x14ac:dyDescent="0.2">
      <c r="A14637" s="1">
        <v>42831</v>
      </c>
      <c r="C14637">
        <v>28.595190289000001</v>
      </c>
      <c r="D14637">
        <v>-81.384427467999998</v>
      </c>
      <c r="H14637" t="str">
        <f>[1]Sheet1!B1609</f>
        <v>14:38</v>
      </c>
    </row>
    <row r="14638" spans="1:8" x14ac:dyDescent="0.2">
      <c r="A14638" s="1">
        <v>42831</v>
      </c>
      <c r="C14638">
        <v>28.507977273000002</v>
      </c>
      <c r="D14638">
        <v>-81.418465361000003</v>
      </c>
      <c r="H14638" t="str">
        <f>[1]Sheet1!B1610</f>
        <v>16:45</v>
      </c>
    </row>
    <row r="14639" spans="1:8" x14ac:dyDescent="0.2">
      <c r="A14639" s="1">
        <v>42831</v>
      </c>
      <c r="C14639">
        <v>28.509302032000001</v>
      </c>
      <c r="D14639">
        <v>-81.405014589000004</v>
      </c>
      <c r="H14639" t="str">
        <f>[1]Sheet1!B1611</f>
        <v>16:50</v>
      </c>
    </row>
    <row r="14640" spans="1:8" x14ac:dyDescent="0.2">
      <c r="A14640" s="1">
        <v>42831</v>
      </c>
      <c r="C14640">
        <v>28.526872103999999</v>
      </c>
      <c r="D14640">
        <v>-81.386153274999998</v>
      </c>
      <c r="H14640" t="str">
        <f>[1]Sheet1!B1612</f>
        <v>17:01</v>
      </c>
    </row>
    <row r="14641" spans="1:8" x14ac:dyDescent="0.2">
      <c r="A14641" s="1">
        <v>42831</v>
      </c>
      <c r="C14641">
        <v>28.717994438000002</v>
      </c>
      <c r="D14641">
        <v>-81.376757088000005</v>
      </c>
      <c r="H14641" t="str">
        <f>[1]Sheet1!B1613</f>
        <v>17:30</v>
      </c>
    </row>
    <row r="14642" spans="1:8" x14ac:dyDescent="0.2">
      <c r="A14642" s="1">
        <v>42831</v>
      </c>
      <c r="C14642">
        <v>28.664602507000001</v>
      </c>
      <c r="D14642">
        <v>-81.388722272999999</v>
      </c>
      <c r="H14642" t="str">
        <f>[1]Sheet1!B1614</f>
        <v>17:44</v>
      </c>
    </row>
    <row r="14643" spans="1:8" x14ac:dyDescent="0.2">
      <c r="A14643" s="1">
        <v>42831</v>
      </c>
      <c r="C14643">
        <v>28.535539524000001</v>
      </c>
      <c r="D14643">
        <v>-81.382969091000007</v>
      </c>
      <c r="H14643" t="str">
        <f>[1]Sheet1!B1615</f>
        <v>21:24</v>
      </c>
    </row>
    <row r="14644" spans="1:8" x14ac:dyDescent="0.2">
      <c r="A14644" s="1">
        <v>42831</v>
      </c>
      <c r="C14644">
        <v>28.006243861000002</v>
      </c>
      <c r="D14644">
        <v>-82.327350265999996</v>
      </c>
      <c r="H14644" t="str">
        <f>[1]Sheet1!B1616</f>
        <v>22:19</v>
      </c>
    </row>
    <row r="14645" spans="1:8" x14ac:dyDescent="0.2">
      <c r="A14645" s="1">
        <v>42831</v>
      </c>
      <c r="C14645">
        <v>28.494548889000001</v>
      </c>
      <c r="D14645">
        <v>-81.432097909000007</v>
      </c>
      <c r="H14645" t="str">
        <f>[1]Sheet1!B1617</f>
        <v>22:35</v>
      </c>
    </row>
    <row r="14646" spans="1:8" x14ac:dyDescent="0.2">
      <c r="A14646" s="1">
        <v>42831</v>
      </c>
      <c r="C14646">
        <v>28.388796506999999</v>
      </c>
      <c r="D14646">
        <v>-81.494697763000005</v>
      </c>
      <c r="H14646" t="str">
        <f>[1]Sheet1!B1618</f>
        <v>22:51</v>
      </c>
    </row>
    <row r="14647" spans="1:8" x14ac:dyDescent="0.2">
      <c r="A14647" s="1">
        <v>42832</v>
      </c>
      <c r="C14647">
        <v>28.651398185000001</v>
      </c>
      <c r="D14647">
        <v>-81.388396885000006</v>
      </c>
      <c r="H14647" t="str">
        <f>[1]Sheet1!B1619</f>
        <v>02:30</v>
      </c>
    </row>
    <row r="14648" spans="1:8" x14ac:dyDescent="0.2">
      <c r="A14648" s="1">
        <v>42832</v>
      </c>
      <c r="C14648">
        <v>28.436484122</v>
      </c>
      <c r="D14648">
        <v>-81.474447233000006</v>
      </c>
      <c r="H14648" t="str">
        <f>[1]Sheet1!B1620</f>
        <v>05:03</v>
      </c>
    </row>
    <row r="14649" spans="1:8" x14ac:dyDescent="0.2">
      <c r="A14649" s="1">
        <v>42832</v>
      </c>
      <c r="C14649">
        <v>28.037009060999999</v>
      </c>
      <c r="D14649">
        <v>-82.088041449000002</v>
      </c>
      <c r="H14649" t="str">
        <f>[1]Sheet1!B1621</f>
        <v>06:35</v>
      </c>
    </row>
    <row r="14650" spans="1:8" x14ac:dyDescent="0.2">
      <c r="A14650" s="1">
        <v>42832</v>
      </c>
      <c r="C14650">
        <v>28.549361422</v>
      </c>
      <c r="D14650">
        <v>-81.382436558999999</v>
      </c>
      <c r="H14650" t="str">
        <f>[1]Sheet1!B1622</f>
        <v>06:39</v>
      </c>
    </row>
    <row r="14651" spans="1:8" x14ac:dyDescent="0.2">
      <c r="A14651" s="1">
        <v>42832</v>
      </c>
      <c r="C14651">
        <v>28.669536251</v>
      </c>
      <c r="D14651">
        <v>-81.388737289000005</v>
      </c>
      <c r="H14651" t="str">
        <f>[1]Sheet1!B1623</f>
        <v>07:06</v>
      </c>
    </row>
    <row r="14652" spans="1:8" x14ac:dyDescent="0.2">
      <c r="A14652" s="1">
        <v>42832</v>
      </c>
      <c r="C14652">
        <v>28.450494199000001</v>
      </c>
      <c r="D14652">
        <v>-81.473679966000006</v>
      </c>
      <c r="H14652" t="str">
        <f>[1]Sheet1!B1624</f>
        <v>07:25</v>
      </c>
    </row>
    <row r="14653" spans="1:8" x14ac:dyDescent="0.2">
      <c r="A14653" s="1">
        <v>42832</v>
      </c>
      <c r="C14653">
        <v>28.683275025</v>
      </c>
      <c r="D14653">
        <v>-81.388839781000001</v>
      </c>
      <c r="H14653" t="str">
        <f>[1]Sheet1!B1625</f>
        <v>07:30</v>
      </c>
    </row>
    <row r="14654" spans="1:8" x14ac:dyDescent="0.2">
      <c r="A14654" s="1">
        <v>42832</v>
      </c>
      <c r="C14654">
        <v>28.630775914000001</v>
      </c>
      <c r="D14654">
        <v>-81.390736771999997</v>
      </c>
      <c r="H14654" t="str">
        <f>[1]Sheet1!B1626</f>
        <v>07:42</v>
      </c>
    </row>
    <row r="14655" spans="1:8" x14ac:dyDescent="0.2">
      <c r="A14655" s="1">
        <v>42832</v>
      </c>
      <c r="C14655">
        <v>28.794924398999999</v>
      </c>
      <c r="D14655">
        <v>-81.346313308000006</v>
      </c>
      <c r="H14655" t="str">
        <f>[1]Sheet1!B1627</f>
        <v>07:50</v>
      </c>
    </row>
    <row r="14656" spans="1:8" x14ac:dyDescent="0.2">
      <c r="A14656" s="1">
        <v>42832</v>
      </c>
      <c r="C14656">
        <v>28.509408778000001</v>
      </c>
      <c r="D14656">
        <v>-81.399750264999994</v>
      </c>
      <c r="H14656" t="str">
        <f>[1]Sheet1!B1628</f>
        <v>08:20</v>
      </c>
    </row>
    <row r="14657" spans="1:8" x14ac:dyDescent="0.2">
      <c r="A14657" s="1">
        <v>42832</v>
      </c>
      <c r="C14657">
        <v>28.535134663000001</v>
      </c>
      <c r="D14657">
        <v>-81.385880037000007</v>
      </c>
      <c r="H14657" t="str">
        <f>[1]Sheet1!B1629</f>
        <v>08:24</v>
      </c>
    </row>
    <row r="14658" spans="1:8" x14ac:dyDescent="0.2">
      <c r="A14658" s="1">
        <v>42832</v>
      </c>
      <c r="C14658">
        <v>28.510599629000001</v>
      </c>
      <c r="D14658">
        <v>-81.397716899000002</v>
      </c>
      <c r="H14658" t="str">
        <f>[1]Sheet1!B1630</f>
        <v>10:17</v>
      </c>
    </row>
    <row r="14659" spans="1:8" x14ac:dyDescent="0.2">
      <c r="A14659" s="1">
        <v>42832</v>
      </c>
      <c r="C14659">
        <v>28.548532646999998</v>
      </c>
      <c r="D14659">
        <v>-81.382415226000006</v>
      </c>
      <c r="H14659" t="str">
        <f>[1]Sheet1!B1631</f>
        <v>12:00</v>
      </c>
    </row>
    <row r="14660" spans="1:8" x14ac:dyDescent="0.2">
      <c r="A14660" s="1">
        <v>42832</v>
      </c>
      <c r="C14660">
        <v>28.552264516000001</v>
      </c>
      <c r="D14660">
        <v>-81.382408794</v>
      </c>
      <c r="H14660" t="str">
        <f>[1]Sheet1!B1632</f>
        <v>13:44</v>
      </c>
    </row>
    <row r="14661" spans="1:8" x14ac:dyDescent="0.2">
      <c r="A14661" s="1">
        <v>42832</v>
      </c>
      <c r="C14661">
        <v>28.520545612999999</v>
      </c>
      <c r="D14661">
        <v>-81.386104103999998</v>
      </c>
      <c r="H14661" t="str">
        <f>[1]Sheet1!B1633</f>
        <v>14:39</v>
      </c>
    </row>
    <row r="14662" spans="1:8" x14ac:dyDescent="0.2">
      <c r="A14662" s="1">
        <v>42832</v>
      </c>
      <c r="C14662">
        <v>28.849082529</v>
      </c>
      <c r="D14662">
        <v>-81.305468962999996</v>
      </c>
      <c r="H14662" t="str">
        <f>[1]Sheet1!B1634</f>
        <v>16:10</v>
      </c>
    </row>
    <row r="14663" spans="1:8" x14ac:dyDescent="0.2">
      <c r="A14663" s="1">
        <v>42832</v>
      </c>
      <c r="C14663">
        <v>28.654974588999998</v>
      </c>
      <c r="D14663">
        <v>-81.388396885000006</v>
      </c>
      <c r="H14663" t="str">
        <f>[1]Sheet1!B1635</f>
        <v>16:23</v>
      </c>
    </row>
    <row r="14664" spans="1:8" x14ac:dyDescent="0.2">
      <c r="A14664" s="1">
        <v>42832</v>
      </c>
      <c r="C14664">
        <v>28.027451537000001</v>
      </c>
      <c r="D14664">
        <v>-82.211608210999998</v>
      </c>
      <c r="H14664" t="str">
        <f>[1]Sheet1!B1636</f>
        <v>16:30</v>
      </c>
    </row>
    <row r="14665" spans="1:8" x14ac:dyDescent="0.2">
      <c r="A14665" s="1">
        <v>42832</v>
      </c>
      <c r="C14665">
        <v>28.613999326999998</v>
      </c>
      <c r="D14665">
        <v>-81.386697093999999</v>
      </c>
      <c r="H14665" t="str">
        <f>[1]Sheet1!B1637</f>
        <v>16:47</v>
      </c>
    </row>
    <row r="14666" spans="1:8" x14ac:dyDescent="0.2">
      <c r="A14666" s="1">
        <v>42832</v>
      </c>
      <c r="C14666">
        <v>28.791276576000001</v>
      </c>
      <c r="D14666">
        <v>-81.347824090000003</v>
      </c>
      <c r="H14666" t="str">
        <f>[1]Sheet1!B1638</f>
        <v>18:25</v>
      </c>
    </row>
    <row r="14667" spans="1:8" x14ac:dyDescent="0.2">
      <c r="A14667" s="1">
        <v>42832</v>
      </c>
      <c r="C14667">
        <v>28.821371986999999</v>
      </c>
      <c r="D14667">
        <v>-81.332632075000006</v>
      </c>
      <c r="H14667" t="str">
        <f>[1]Sheet1!B1639</f>
        <v>18:35</v>
      </c>
    </row>
    <row r="14668" spans="1:8" x14ac:dyDescent="0.2">
      <c r="A14668" s="1">
        <v>42832</v>
      </c>
      <c r="C14668">
        <v>28.036280924</v>
      </c>
      <c r="D14668">
        <v>-82.123278314000004</v>
      </c>
      <c r="H14668" t="str">
        <f>[1]Sheet1!B1640</f>
        <v>18:46</v>
      </c>
    </row>
    <row r="14669" spans="1:8" x14ac:dyDescent="0.2">
      <c r="A14669" s="1">
        <v>42832</v>
      </c>
      <c r="C14669">
        <v>28.510292427</v>
      </c>
      <c r="D14669">
        <v>-81.396584809999993</v>
      </c>
      <c r="H14669" t="str">
        <f>[1]Sheet1!B1641</f>
        <v>19:30</v>
      </c>
    </row>
    <row r="14670" spans="1:8" x14ac:dyDescent="0.2">
      <c r="A14670" s="1">
        <v>42832</v>
      </c>
      <c r="C14670">
        <v>28.032231332999999</v>
      </c>
      <c r="D14670">
        <v>-82.133497255999998</v>
      </c>
      <c r="H14670" t="str">
        <f>[1]Sheet1!B1642</f>
        <v>20:25</v>
      </c>
    </row>
    <row r="14671" spans="1:8" x14ac:dyDescent="0.2">
      <c r="A14671" s="1">
        <v>42832</v>
      </c>
      <c r="C14671">
        <v>28.029263744000001</v>
      </c>
      <c r="D14671">
        <v>-82.141735952000005</v>
      </c>
      <c r="H14671" t="str">
        <f>[1]Sheet1!B1643</f>
        <v>20:28</v>
      </c>
    </row>
    <row r="14672" spans="1:8" x14ac:dyDescent="0.2">
      <c r="A14672" s="1">
        <v>42833</v>
      </c>
      <c r="C14672">
        <v>28.271983593000002</v>
      </c>
      <c r="D14672">
        <v>-81.602864492999998</v>
      </c>
      <c r="H14672" t="str">
        <f>[1]Sheet1!B1644</f>
        <v>01:27</v>
      </c>
    </row>
    <row r="14673" spans="1:8" x14ac:dyDescent="0.2">
      <c r="A14673" s="1">
        <v>42833</v>
      </c>
      <c r="C14673">
        <v>28.019094997</v>
      </c>
      <c r="D14673">
        <v>-82.259848065</v>
      </c>
      <c r="H14673" t="str">
        <f>[1]Sheet1!B1645</f>
        <v>03:17</v>
      </c>
    </row>
    <row r="14674" spans="1:8" x14ac:dyDescent="0.2">
      <c r="A14674" s="1">
        <v>42833</v>
      </c>
      <c r="C14674">
        <v>28.316830113000002</v>
      </c>
      <c r="D14674">
        <v>-81.561338249000002</v>
      </c>
      <c r="H14674" t="str">
        <f>[1]Sheet1!B1646</f>
        <v>09:00</v>
      </c>
    </row>
    <row r="14675" spans="1:8" x14ac:dyDescent="0.2">
      <c r="A14675" s="1">
        <v>42833</v>
      </c>
      <c r="C14675">
        <v>28.375901348999999</v>
      </c>
      <c r="D14675">
        <v>-81.505851581000002</v>
      </c>
      <c r="H14675" t="str">
        <f>[1]Sheet1!B1647</f>
        <v>09:40</v>
      </c>
    </row>
    <row r="14676" spans="1:8" x14ac:dyDescent="0.2">
      <c r="A14676" s="1">
        <v>42833</v>
      </c>
      <c r="C14676">
        <v>28.385953873999998</v>
      </c>
      <c r="D14676">
        <v>-81.497258243000005</v>
      </c>
      <c r="H14676" t="str">
        <f>[1]Sheet1!B1648</f>
        <v>10:23</v>
      </c>
    </row>
    <row r="14677" spans="1:8" x14ac:dyDescent="0.2">
      <c r="A14677" s="1">
        <v>42833</v>
      </c>
      <c r="C14677">
        <v>29.142582805</v>
      </c>
      <c r="D14677">
        <v>-81.105653169999997</v>
      </c>
      <c r="H14677" t="str">
        <f>[1]Sheet1!B1649</f>
        <v>11:24</v>
      </c>
    </row>
    <row r="14678" spans="1:8" x14ac:dyDescent="0.2">
      <c r="A14678" s="1">
        <v>42833</v>
      </c>
      <c r="C14678">
        <v>28.662812323000001</v>
      </c>
      <c r="D14678">
        <v>-81.388723561000006</v>
      </c>
      <c r="H14678" t="str">
        <f>[1]Sheet1!B1650</f>
        <v>12:00</v>
      </c>
    </row>
    <row r="14679" spans="1:8" x14ac:dyDescent="0.2">
      <c r="A14679" s="1">
        <v>42833</v>
      </c>
      <c r="C14679">
        <v>28.49010852</v>
      </c>
      <c r="D14679">
        <v>-81.433521196000001</v>
      </c>
      <c r="H14679" t="str">
        <f>[1]Sheet1!B1651</f>
        <v>12:15</v>
      </c>
    </row>
    <row r="14680" spans="1:8" x14ac:dyDescent="0.2">
      <c r="A14680" s="1">
        <v>42833</v>
      </c>
      <c r="C14680">
        <v>27.987044717</v>
      </c>
      <c r="D14680">
        <v>-82.377358568999995</v>
      </c>
      <c r="H14680" t="str">
        <f>[1]Sheet1!B1652</f>
        <v>12:52</v>
      </c>
    </row>
    <row r="14681" spans="1:8" x14ac:dyDescent="0.2">
      <c r="A14681" s="1">
        <v>42833</v>
      </c>
      <c r="C14681">
        <v>28.676813134</v>
      </c>
      <c r="D14681">
        <v>-81.388770463</v>
      </c>
      <c r="H14681" t="str">
        <f>[1]Sheet1!B1653</f>
        <v>13:39</v>
      </c>
    </row>
    <row r="14682" spans="1:8" x14ac:dyDescent="0.2">
      <c r="A14682" s="1">
        <v>42833</v>
      </c>
      <c r="C14682">
        <v>28.873725865000001</v>
      </c>
      <c r="D14682">
        <v>-81.283754615999996</v>
      </c>
      <c r="H14682" t="str">
        <f>[1]Sheet1!B1654</f>
        <v>13:49</v>
      </c>
    </row>
    <row r="14683" spans="1:8" x14ac:dyDescent="0.2">
      <c r="A14683" s="1">
        <v>42833</v>
      </c>
      <c r="C14683">
        <v>28.085534438</v>
      </c>
      <c r="D14683">
        <v>-81.971129378000001</v>
      </c>
      <c r="H14683" t="str">
        <f>[1]Sheet1!B1655</f>
        <v>13:53</v>
      </c>
    </row>
    <row r="14684" spans="1:8" x14ac:dyDescent="0.2">
      <c r="A14684" s="1">
        <v>42833</v>
      </c>
      <c r="C14684">
        <v>28.887306821999999</v>
      </c>
      <c r="D14684">
        <v>-81.279389176999999</v>
      </c>
      <c r="H14684" t="str">
        <f>[1]Sheet1!B1656</f>
        <v>14:33</v>
      </c>
    </row>
    <row r="14685" spans="1:8" x14ac:dyDescent="0.2">
      <c r="A14685" s="1">
        <v>42833</v>
      </c>
      <c r="C14685">
        <v>28.086159921</v>
      </c>
      <c r="D14685">
        <v>-81.969515099999995</v>
      </c>
      <c r="H14685" t="str">
        <f>[1]Sheet1!B1657</f>
        <v>15:11</v>
      </c>
    </row>
    <row r="14686" spans="1:8" x14ac:dyDescent="0.2">
      <c r="A14686" s="1">
        <v>42833</v>
      </c>
      <c r="C14686">
        <v>28.036992645000002</v>
      </c>
      <c r="D14686">
        <v>-82.113107604000007</v>
      </c>
      <c r="H14686" t="str">
        <f>[1]Sheet1!B1658</f>
        <v>15:36</v>
      </c>
    </row>
    <row r="14687" spans="1:8" x14ac:dyDescent="0.2">
      <c r="A14687" s="1">
        <v>42833</v>
      </c>
      <c r="C14687">
        <v>28.879917730999999</v>
      </c>
      <c r="D14687">
        <v>-81.281748574999995</v>
      </c>
      <c r="H14687" t="str">
        <f>[1]Sheet1!B1659</f>
        <v>15:50</v>
      </c>
    </row>
    <row r="14688" spans="1:8" x14ac:dyDescent="0.2">
      <c r="A14688" s="1">
        <v>42833</v>
      </c>
      <c r="C14688">
        <v>28.007670425000001</v>
      </c>
      <c r="D14688">
        <v>-82.293123360999999</v>
      </c>
      <c r="H14688" t="str">
        <f>[1]Sheet1!B1660</f>
        <v>16:08</v>
      </c>
    </row>
    <row r="14689" spans="1:8" x14ac:dyDescent="0.2">
      <c r="A14689" s="1">
        <v>42833</v>
      </c>
      <c r="C14689">
        <v>28.599438509999999</v>
      </c>
      <c r="D14689">
        <v>-81.386325400000004</v>
      </c>
      <c r="H14689" t="str">
        <f>[1]Sheet1!B1661</f>
        <v>16:41</v>
      </c>
    </row>
    <row r="14690" spans="1:8" x14ac:dyDescent="0.2">
      <c r="A14690" s="1">
        <v>42833</v>
      </c>
      <c r="C14690">
        <v>28.594793356</v>
      </c>
      <c r="D14690">
        <v>-81.383968413999995</v>
      </c>
      <c r="H14690" t="str">
        <f>[1]Sheet1!B1662</f>
        <v>17:17</v>
      </c>
    </row>
    <row r="14691" spans="1:8" x14ac:dyDescent="0.2">
      <c r="A14691" s="1">
        <v>42833</v>
      </c>
      <c r="C14691">
        <v>28.559764206000001</v>
      </c>
      <c r="D14691">
        <v>-81.380019820000001</v>
      </c>
      <c r="H14691" t="str">
        <f>[1]Sheet1!B1663</f>
        <v>17:48</v>
      </c>
    </row>
    <row r="14692" spans="1:8" x14ac:dyDescent="0.2">
      <c r="A14692" s="1">
        <v>42833</v>
      </c>
      <c r="C14692">
        <v>28.027277051999999</v>
      </c>
      <c r="D14692">
        <v>-82.160107428000003</v>
      </c>
      <c r="H14692" t="str">
        <f>[1]Sheet1!B1664</f>
        <v>18:18</v>
      </c>
    </row>
    <row r="14693" spans="1:8" x14ac:dyDescent="0.2">
      <c r="A14693" s="1">
        <v>42833</v>
      </c>
      <c r="C14693">
        <v>28.036280924</v>
      </c>
      <c r="D14693">
        <v>-82.123278314000004</v>
      </c>
      <c r="H14693" t="str">
        <f>[1]Sheet1!B1665</f>
        <v>18:59</v>
      </c>
    </row>
    <row r="14694" spans="1:8" x14ac:dyDescent="0.2">
      <c r="A14694" s="1">
        <v>42833</v>
      </c>
      <c r="C14694">
        <v>28.030565563</v>
      </c>
      <c r="D14694">
        <v>-82.137442101999994</v>
      </c>
      <c r="H14694" t="str">
        <f>[1]Sheet1!B1666</f>
        <v>19:33</v>
      </c>
    </row>
    <row r="14695" spans="1:8" x14ac:dyDescent="0.2">
      <c r="A14695" s="1">
        <v>42833</v>
      </c>
      <c r="C14695">
        <v>28.450129335</v>
      </c>
      <c r="D14695">
        <v>-81.474166881000002</v>
      </c>
      <c r="H14695" t="str">
        <f>[1]Sheet1!B1667</f>
        <v>20:40</v>
      </c>
    </row>
    <row r="14696" spans="1:8" x14ac:dyDescent="0.2">
      <c r="A14696" s="1">
        <v>42833</v>
      </c>
      <c r="C14696">
        <v>28.407768483000002</v>
      </c>
      <c r="D14696">
        <v>-81.477673913999993</v>
      </c>
      <c r="H14696" t="str">
        <f>[1]Sheet1!B1668</f>
        <v>20:44</v>
      </c>
    </row>
    <row r="14697" spans="1:8" x14ac:dyDescent="0.2">
      <c r="A14697" s="1">
        <v>42833</v>
      </c>
      <c r="C14697">
        <v>28.506746456999998</v>
      </c>
      <c r="D14697">
        <v>-81.421242074999995</v>
      </c>
      <c r="H14697" t="str">
        <f>[1]Sheet1!B1669</f>
        <v>21:45</v>
      </c>
    </row>
    <row r="14698" spans="1:8" x14ac:dyDescent="0.2">
      <c r="A14698" s="1">
        <v>42833</v>
      </c>
      <c r="C14698">
        <v>28.467935464</v>
      </c>
      <c r="D14698">
        <v>-81.459300455999994</v>
      </c>
      <c r="H14698" t="str">
        <f>[1]Sheet1!B1670</f>
        <v>22:50</v>
      </c>
    </row>
    <row r="14699" spans="1:8" x14ac:dyDescent="0.2">
      <c r="A14699" s="1">
        <v>42833</v>
      </c>
      <c r="C14699">
        <v>28.764450168</v>
      </c>
      <c r="D14699">
        <v>-81.360555200999997</v>
      </c>
      <c r="H14699" t="str">
        <f>[1]Sheet1!B1671</f>
        <v>23:15</v>
      </c>
    </row>
    <row r="14700" spans="1:8" x14ac:dyDescent="0.2">
      <c r="A14700" s="1">
        <v>42834</v>
      </c>
      <c r="C14700">
        <v>28.377450701000001</v>
      </c>
      <c r="D14700">
        <v>-81.504461523000003</v>
      </c>
      <c r="H14700" t="str">
        <f>[1]Sheet1!B1672</f>
        <v>00:01</v>
      </c>
    </row>
    <row r="14701" spans="1:8" x14ac:dyDescent="0.2">
      <c r="A14701" s="1">
        <v>42834</v>
      </c>
      <c r="C14701">
        <v>28.279543381</v>
      </c>
      <c r="D14701">
        <v>-81.595262292000001</v>
      </c>
      <c r="H14701" t="str">
        <f>[1]Sheet1!B1673</f>
        <v>02:52</v>
      </c>
    </row>
    <row r="14702" spans="1:8" x14ac:dyDescent="0.2">
      <c r="A14702" s="1">
        <v>42834</v>
      </c>
      <c r="C14702">
        <v>28.380286057999999</v>
      </c>
      <c r="D14702">
        <v>-81.501940278000006</v>
      </c>
      <c r="H14702" t="str">
        <f>[1]Sheet1!B1674</f>
        <v>10:15</v>
      </c>
    </row>
    <row r="14703" spans="1:8" x14ac:dyDescent="0.2">
      <c r="A14703" s="1">
        <v>42834</v>
      </c>
      <c r="C14703">
        <v>28.469926865000001</v>
      </c>
      <c r="D14703">
        <v>-81.460347765999998</v>
      </c>
      <c r="H14703" t="str">
        <f>[1]Sheet1!B1675</f>
        <v>10:43</v>
      </c>
    </row>
    <row r="14704" spans="1:8" x14ac:dyDescent="0.2">
      <c r="A14704" s="1">
        <v>42834</v>
      </c>
      <c r="C14704">
        <v>27.970146279000001</v>
      </c>
      <c r="D14704">
        <v>-82.453794748000007</v>
      </c>
      <c r="H14704" t="str">
        <f>[1]Sheet1!B1676</f>
        <v>12:37</v>
      </c>
    </row>
    <row r="14705" spans="1:8" x14ac:dyDescent="0.2">
      <c r="A14705" s="1">
        <v>42834</v>
      </c>
      <c r="C14705">
        <v>28.449860738000002</v>
      </c>
      <c r="D14705">
        <v>-81.474715216999996</v>
      </c>
      <c r="H14705" t="str">
        <f>[1]Sheet1!B1677</f>
        <v>12:53</v>
      </c>
    </row>
    <row r="14706" spans="1:8" x14ac:dyDescent="0.2">
      <c r="A14706" s="1">
        <v>42834</v>
      </c>
      <c r="C14706">
        <v>28.331437718</v>
      </c>
      <c r="D14706">
        <v>-81.546364486000002</v>
      </c>
      <c r="H14706" t="str">
        <f>[1]Sheet1!B1678</f>
        <v>14:14</v>
      </c>
    </row>
    <row r="14707" spans="1:8" x14ac:dyDescent="0.2">
      <c r="A14707" s="1">
        <v>42834</v>
      </c>
      <c r="C14707">
        <v>27.965075745</v>
      </c>
      <c r="D14707">
        <v>-82.448455917000004</v>
      </c>
      <c r="H14707" t="str">
        <f>[1]Sheet1!B1679</f>
        <v>14:23</v>
      </c>
    </row>
    <row r="14708" spans="1:8" x14ac:dyDescent="0.2">
      <c r="A14708" s="1">
        <v>42834</v>
      </c>
      <c r="C14708">
        <v>28.407768483000002</v>
      </c>
      <c r="D14708">
        <v>-81.477673913999993</v>
      </c>
      <c r="H14708" t="str">
        <f>[1]Sheet1!B1680</f>
        <v>15:03</v>
      </c>
    </row>
    <row r="14709" spans="1:8" x14ac:dyDescent="0.2">
      <c r="A14709" s="1">
        <v>42834</v>
      </c>
      <c r="C14709">
        <v>28.948141236000001</v>
      </c>
      <c r="D14709">
        <v>-81.259823101999999</v>
      </c>
      <c r="H14709" t="str">
        <f>[1]Sheet1!B1681</f>
        <v>15:10</v>
      </c>
    </row>
    <row r="14710" spans="1:8" x14ac:dyDescent="0.2">
      <c r="A14710" s="1">
        <v>42834</v>
      </c>
      <c r="C14710">
        <v>28.840819966000002</v>
      </c>
      <c r="D14710">
        <v>-81.314322419999996</v>
      </c>
      <c r="H14710" t="str">
        <f>[1]Sheet1!B1682</f>
        <v>15:23</v>
      </c>
    </row>
    <row r="14711" spans="1:8" x14ac:dyDescent="0.2">
      <c r="A14711" s="1">
        <v>42834</v>
      </c>
      <c r="C14711">
        <v>28.002993482000001</v>
      </c>
      <c r="D14711">
        <v>-82.319143038999997</v>
      </c>
      <c r="H14711" t="str">
        <f>[1]Sheet1!B1683</f>
        <v>15:29</v>
      </c>
    </row>
    <row r="14712" spans="1:8" x14ac:dyDescent="0.2">
      <c r="A14712" s="1">
        <v>42834</v>
      </c>
      <c r="C14712">
        <v>28.416587072999999</v>
      </c>
      <c r="D14712">
        <v>-81.474472761000001</v>
      </c>
      <c r="H14712" t="str">
        <f>[1]Sheet1!B1684</f>
        <v>15:40</v>
      </c>
    </row>
    <row r="14713" spans="1:8" x14ac:dyDescent="0.2">
      <c r="A14713" s="1">
        <v>42834</v>
      </c>
      <c r="C14713">
        <v>28.001370785999999</v>
      </c>
      <c r="D14713">
        <v>-82.331968240999998</v>
      </c>
      <c r="H14713" t="str">
        <f>[1]Sheet1!B1685</f>
        <v>16:28</v>
      </c>
    </row>
    <row r="14714" spans="1:8" x14ac:dyDescent="0.2">
      <c r="A14714" s="1">
        <v>42834</v>
      </c>
      <c r="C14714">
        <v>28.289075827000001</v>
      </c>
      <c r="D14714">
        <v>-81.586718024000007</v>
      </c>
      <c r="H14714" t="str">
        <f>[1]Sheet1!B1686</f>
        <v>17:05</v>
      </c>
    </row>
    <row r="14715" spans="1:8" x14ac:dyDescent="0.2">
      <c r="A14715" s="1">
        <v>42834</v>
      </c>
      <c r="C14715">
        <v>28.009818271</v>
      </c>
      <c r="D14715">
        <v>-82.283614228000005</v>
      </c>
      <c r="H14715" t="str">
        <f>[1]Sheet1!B1687</f>
        <v>17:50</v>
      </c>
    </row>
    <row r="14716" spans="1:8" x14ac:dyDescent="0.2">
      <c r="A14716" s="1">
        <v>42834</v>
      </c>
      <c r="C14716">
        <v>27.998031216000001</v>
      </c>
      <c r="D14716">
        <v>-82.326455007999996</v>
      </c>
      <c r="H14716" t="str">
        <f>[1]Sheet1!B1688</f>
        <v>17:50</v>
      </c>
    </row>
    <row r="14717" spans="1:8" x14ac:dyDescent="0.2">
      <c r="A14717" s="1">
        <v>42834</v>
      </c>
      <c r="C14717">
        <v>28.103824211999999</v>
      </c>
      <c r="D14717">
        <v>-81.944210674999994</v>
      </c>
      <c r="H14717" t="str">
        <f>[1]Sheet1!B1689</f>
        <v>17:56</v>
      </c>
    </row>
    <row r="14718" spans="1:8" x14ac:dyDescent="0.2">
      <c r="A14718" s="1">
        <v>42834</v>
      </c>
      <c r="C14718">
        <v>27.964884715</v>
      </c>
      <c r="D14718">
        <v>-82.449097416000001</v>
      </c>
      <c r="H14718" t="str">
        <f>[1]Sheet1!B1690</f>
        <v>18:11</v>
      </c>
    </row>
    <row r="14719" spans="1:8" x14ac:dyDescent="0.2">
      <c r="A14719" s="1">
        <v>42834</v>
      </c>
      <c r="C14719">
        <v>28.509830684000001</v>
      </c>
      <c r="D14719">
        <v>-81.397738032000007</v>
      </c>
      <c r="H14719" t="str">
        <f>[1]Sheet1!B1691</f>
        <v>18:50</v>
      </c>
    </row>
    <row r="14720" spans="1:8" x14ac:dyDescent="0.2">
      <c r="A14720" s="1">
        <v>42834</v>
      </c>
      <c r="C14720">
        <v>27.999441788999999</v>
      </c>
      <c r="D14720">
        <v>-82.336935701000002</v>
      </c>
      <c r="H14720" t="str">
        <f>[1]Sheet1!B1692</f>
        <v>19:42</v>
      </c>
    </row>
    <row r="14721" spans="1:8" x14ac:dyDescent="0.2">
      <c r="A14721" s="1">
        <v>42834</v>
      </c>
      <c r="C14721">
        <v>28.357583445</v>
      </c>
      <c r="D14721">
        <v>-81.522291026999994</v>
      </c>
      <c r="H14721" t="str">
        <f>[1]Sheet1!B1693</f>
        <v>19:43</v>
      </c>
    </row>
    <row r="14722" spans="1:8" x14ac:dyDescent="0.2">
      <c r="A14722" s="1">
        <v>42834</v>
      </c>
      <c r="C14722">
        <v>28.958698649999999</v>
      </c>
      <c r="D14722">
        <v>-81.256479272999997</v>
      </c>
      <c r="H14722" t="str">
        <f>[1]Sheet1!B1694</f>
        <v>23:35</v>
      </c>
    </row>
    <row r="14723" spans="1:8" x14ac:dyDescent="0.2">
      <c r="A14723" s="1">
        <v>42835</v>
      </c>
      <c r="C14723">
        <v>28.654974588999998</v>
      </c>
      <c r="D14723">
        <v>-81.388396885000006</v>
      </c>
      <c r="H14723" t="str">
        <f>[1]Sheet1!B1695</f>
        <v>01:01</v>
      </c>
    </row>
    <row r="14724" spans="1:8" x14ac:dyDescent="0.2">
      <c r="A14724" s="1">
        <v>42835</v>
      </c>
      <c r="C14724">
        <v>28.237560694999999</v>
      </c>
      <c r="D14724">
        <v>-81.652769215999996</v>
      </c>
      <c r="H14724" t="str">
        <f>[1]Sheet1!B1696</f>
        <v>06:32</v>
      </c>
    </row>
    <row r="14725" spans="1:8" x14ac:dyDescent="0.2">
      <c r="A14725" s="1">
        <v>42835</v>
      </c>
      <c r="C14725">
        <v>29.073605284999999</v>
      </c>
      <c r="D14725">
        <v>-81.178564113999997</v>
      </c>
      <c r="H14725" t="str">
        <f>[1]Sheet1!B1697</f>
        <v>06:36</v>
      </c>
    </row>
    <row r="14726" spans="1:8" x14ac:dyDescent="0.2">
      <c r="A14726" s="1">
        <v>42835</v>
      </c>
      <c r="C14726">
        <v>28.404262585000001</v>
      </c>
      <c r="D14726">
        <v>-81.480409836999996</v>
      </c>
      <c r="H14726" t="str">
        <f>[1]Sheet1!B1698</f>
        <v>07:27</v>
      </c>
    </row>
    <row r="14727" spans="1:8" x14ac:dyDescent="0.2">
      <c r="A14727" s="1">
        <v>42835</v>
      </c>
      <c r="C14727">
        <v>28.534989435</v>
      </c>
      <c r="D14727">
        <v>-81.383434502</v>
      </c>
      <c r="H14727" t="str">
        <f>[1]Sheet1!B1699</f>
        <v>07:39</v>
      </c>
    </row>
    <row r="14728" spans="1:8" x14ac:dyDescent="0.2">
      <c r="A14728" s="1">
        <v>42835</v>
      </c>
      <c r="C14728">
        <v>28.356663591</v>
      </c>
      <c r="D14728">
        <v>-81.523123059</v>
      </c>
      <c r="H14728" t="str">
        <f>[1]Sheet1!B1700</f>
        <v>11:39</v>
      </c>
    </row>
    <row r="14729" spans="1:8" x14ac:dyDescent="0.2">
      <c r="A14729" s="1">
        <v>42835</v>
      </c>
      <c r="C14729">
        <v>28.230567558000001</v>
      </c>
      <c r="D14729">
        <v>-81.648616515000001</v>
      </c>
      <c r="H14729" t="str">
        <f>[1]Sheet1!B1701</f>
        <v>12:54</v>
      </c>
    </row>
    <row r="14730" spans="1:8" x14ac:dyDescent="0.2">
      <c r="A14730" s="1">
        <v>42835</v>
      </c>
      <c r="C14730">
        <v>28.476479297000001</v>
      </c>
      <c r="D14730">
        <v>-81.452394458000001</v>
      </c>
      <c r="H14730" t="str">
        <f>[1]Sheet1!B1702</f>
        <v>15:38</v>
      </c>
    </row>
    <row r="14731" spans="1:8" x14ac:dyDescent="0.2">
      <c r="A14731" s="1">
        <v>42835</v>
      </c>
      <c r="C14731">
        <v>28.00314951</v>
      </c>
      <c r="D14731">
        <v>-82.320400223999997</v>
      </c>
      <c r="H14731" t="str">
        <f>[1]Sheet1!B1703</f>
        <v>15:55</v>
      </c>
    </row>
    <row r="14732" spans="1:8" x14ac:dyDescent="0.2">
      <c r="A14732" s="1">
        <v>42835</v>
      </c>
      <c r="C14732">
        <v>28.036248501999999</v>
      </c>
      <c r="D14732">
        <v>-82.104736095000007</v>
      </c>
      <c r="H14732" t="str">
        <f>[1]Sheet1!B1704</f>
        <v>16:22</v>
      </c>
    </row>
    <row r="14733" spans="1:8" x14ac:dyDescent="0.2">
      <c r="A14733" s="1">
        <v>42835</v>
      </c>
      <c r="C14733">
        <v>28.560475473</v>
      </c>
      <c r="D14733">
        <v>-81.379537721999995</v>
      </c>
      <c r="H14733" t="str">
        <f>[1]Sheet1!B1705</f>
        <v>17:38</v>
      </c>
    </row>
    <row r="14734" spans="1:8" x14ac:dyDescent="0.2">
      <c r="A14734" s="1">
        <v>42835</v>
      </c>
      <c r="C14734">
        <v>28.691231443</v>
      </c>
      <c r="D14734">
        <v>-81.388626884000004</v>
      </c>
      <c r="H14734" t="str">
        <f>[1]Sheet1!B1706</f>
        <v>17:59</v>
      </c>
    </row>
    <row r="14735" spans="1:8" x14ac:dyDescent="0.2">
      <c r="A14735" s="1">
        <v>42835</v>
      </c>
      <c r="C14735">
        <v>28.696413147000001</v>
      </c>
      <c r="D14735">
        <v>-81.387414992999993</v>
      </c>
      <c r="H14735" t="str">
        <f>[1]Sheet1!B1707</f>
        <v>18:41</v>
      </c>
    </row>
    <row r="14736" spans="1:8" x14ac:dyDescent="0.2">
      <c r="A14736" s="1">
        <v>42835</v>
      </c>
      <c r="C14736">
        <v>28.230451905999999</v>
      </c>
      <c r="D14736">
        <v>-81.648547124000004</v>
      </c>
      <c r="H14736" t="str">
        <f>[1]Sheet1!B1708</f>
        <v>21:15</v>
      </c>
    </row>
    <row r="14737" spans="1:8" x14ac:dyDescent="0.2">
      <c r="A14737" s="1">
        <v>42836</v>
      </c>
      <c r="C14737">
        <v>27.988490802000001</v>
      </c>
      <c r="D14737">
        <v>-82.373234246999999</v>
      </c>
      <c r="H14737" t="str">
        <f>[1]Sheet1!B1709</f>
        <v>04:10</v>
      </c>
    </row>
    <row r="14738" spans="1:8" x14ac:dyDescent="0.2">
      <c r="A14738" s="1">
        <v>42836</v>
      </c>
      <c r="C14738">
        <v>28.026456067000002</v>
      </c>
      <c r="D14738">
        <v>-82.228080352000006</v>
      </c>
      <c r="H14738" t="str">
        <f>[1]Sheet1!B1710</f>
        <v>08:40</v>
      </c>
    </row>
    <row r="14739" spans="1:8" x14ac:dyDescent="0.2">
      <c r="A14739" s="1">
        <v>42836</v>
      </c>
      <c r="C14739">
        <v>28.331076869</v>
      </c>
      <c r="D14739">
        <v>-81.546696463999993</v>
      </c>
      <c r="H14739" t="str">
        <f>[1]Sheet1!B1711</f>
        <v>08:54</v>
      </c>
    </row>
    <row r="14740" spans="1:8" x14ac:dyDescent="0.2">
      <c r="A14740" s="1">
        <v>42836</v>
      </c>
      <c r="C14740">
        <v>28.027201831999999</v>
      </c>
      <c r="D14740">
        <v>-82.183419805</v>
      </c>
      <c r="H14740" t="str">
        <f>[1]Sheet1!B1712</f>
        <v>09:29</v>
      </c>
    </row>
    <row r="14741" spans="1:8" x14ac:dyDescent="0.2">
      <c r="A14741" s="1">
        <v>42836</v>
      </c>
      <c r="C14741">
        <v>28.035974685999999</v>
      </c>
      <c r="D14741">
        <v>-82.124145386999999</v>
      </c>
      <c r="H14741" t="str">
        <f>[1]Sheet1!B1713</f>
        <v>09:55</v>
      </c>
    </row>
    <row r="14742" spans="1:8" x14ac:dyDescent="0.2">
      <c r="A14742" s="1">
        <v>42836</v>
      </c>
      <c r="C14742">
        <v>28.361249134000001</v>
      </c>
      <c r="D14742">
        <v>-81.523908610000007</v>
      </c>
      <c r="H14742" t="str">
        <f>[1]Sheet1!B1714</f>
        <v>10:13</v>
      </c>
    </row>
    <row r="14743" spans="1:8" x14ac:dyDescent="0.2">
      <c r="A14743" s="1">
        <v>42836</v>
      </c>
      <c r="C14743">
        <v>28.607128092</v>
      </c>
      <c r="D14743">
        <v>-81.386396559000005</v>
      </c>
      <c r="H14743" t="str">
        <f>[1]Sheet1!B1715</f>
        <v>15:47</v>
      </c>
    </row>
    <row r="14744" spans="1:8" x14ac:dyDescent="0.2">
      <c r="A14744" s="1">
        <v>42836</v>
      </c>
      <c r="C14744">
        <v>28.535920355999998</v>
      </c>
      <c r="D14744">
        <v>-81.382805716999997</v>
      </c>
      <c r="H14744" t="str">
        <f>[1]Sheet1!B1716</f>
        <v>15:51</v>
      </c>
    </row>
    <row r="14745" spans="1:8" x14ac:dyDescent="0.2">
      <c r="A14745" s="1">
        <v>42836</v>
      </c>
      <c r="C14745">
        <v>28.316381779</v>
      </c>
      <c r="D14745">
        <v>-81.561695248000007</v>
      </c>
      <c r="H14745" t="str">
        <f>[1]Sheet1!B1717</f>
        <v>17:25</v>
      </c>
    </row>
    <row r="14746" spans="1:8" x14ac:dyDescent="0.2">
      <c r="A14746" s="1">
        <v>42836</v>
      </c>
      <c r="C14746">
        <v>27.964749265999998</v>
      </c>
      <c r="D14746">
        <v>-82.432037605999994</v>
      </c>
      <c r="H14746" t="str">
        <f>[1]Sheet1!B1718</f>
        <v>18:00</v>
      </c>
    </row>
    <row r="14747" spans="1:8" x14ac:dyDescent="0.2">
      <c r="A14747" s="1">
        <v>42836</v>
      </c>
      <c r="C14747">
        <v>28.628672563999999</v>
      </c>
      <c r="D14747">
        <v>-81.386861367999998</v>
      </c>
      <c r="H14747" t="str">
        <f>[1]Sheet1!B1719</f>
        <v>18:00</v>
      </c>
    </row>
    <row r="14748" spans="1:8" x14ac:dyDescent="0.2">
      <c r="A14748" s="1">
        <v>42836</v>
      </c>
      <c r="C14748">
        <v>28.377918529999999</v>
      </c>
      <c r="D14748">
        <v>-81.504746969999999</v>
      </c>
      <c r="H14748" t="str">
        <f>[1]Sheet1!B1720</f>
        <v>23:00</v>
      </c>
    </row>
    <row r="14749" spans="1:8" x14ac:dyDescent="0.2">
      <c r="A14749" s="1">
        <v>42836</v>
      </c>
      <c r="C14749">
        <v>28.464637544999999</v>
      </c>
      <c r="D14749">
        <v>-81.466776745000004</v>
      </c>
      <c r="H14749" t="str">
        <f>[1]Sheet1!B1721</f>
        <v>23:12</v>
      </c>
    </row>
    <row r="14750" spans="1:8" x14ac:dyDescent="0.2">
      <c r="A14750" s="1">
        <v>42837</v>
      </c>
      <c r="C14750">
        <v>28.631378451</v>
      </c>
      <c r="D14750">
        <v>-81.387858859999994</v>
      </c>
      <c r="H14750" t="str">
        <f>[1]Sheet1!B1722</f>
        <v>01:20</v>
      </c>
    </row>
    <row r="14751" spans="1:8" x14ac:dyDescent="0.2">
      <c r="A14751" s="1">
        <v>42837</v>
      </c>
      <c r="C14751">
        <v>28.832081895000002</v>
      </c>
      <c r="D14751">
        <v>-81.323287347999994</v>
      </c>
      <c r="H14751" t="str">
        <f>[1]Sheet1!B1723</f>
        <v>01:23</v>
      </c>
    </row>
    <row r="14752" spans="1:8" x14ac:dyDescent="0.2">
      <c r="A14752" s="1">
        <v>42837</v>
      </c>
      <c r="C14752">
        <v>28.141305095</v>
      </c>
      <c r="D14752">
        <v>-81.894024005999995</v>
      </c>
      <c r="H14752" t="str">
        <f>[1]Sheet1!B1724</f>
        <v>06:10</v>
      </c>
    </row>
    <row r="14753" spans="1:8" x14ac:dyDescent="0.2">
      <c r="A14753" s="1">
        <v>42837</v>
      </c>
      <c r="C14753">
        <v>29.149094349999999</v>
      </c>
      <c r="D14753">
        <v>-81.090230399999996</v>
      </c>
      <c r="H14753" t="str">
        <f>[1]Sheet1!B1725</f>
        <v>07:42</v>
      </c>
    </row>
    <row r="14754" spans="1:8" x14ac:dyDescent="0.2">
      <c r="A14754" s="1">
        <v>42837</v>
      </c>
      <c r="C14754">
        <v>27.991785561</v>
      </c>
      <c r="D14754">
        <v>-82.371160524999993</v>
      </c>
      <c r="H14754" t="str">
        <f>[1]Sheet1!B1726</f>
        <v>08:05</v>
      </c>
    </row>
    <row r="14755" spans="1:8" x14ac:dyDescent="0.2">
      <c r="A14755" s="1">
        <v>42837</v>
      </c>
      <c r="C14755">
        <v>27.965467345</v>
      </c>
      <c r="D14755">
        <v>-82.437888162999997</v>
      </c>
      <c r="H14755" t="str">
        <f>[1]Sheet1!B1727</f>
        <v>08:30</v>
      </c>
    </row>
    <row r="14756" spans="1:8" x14ac:dyDescent="0.2">
      <c r="A14756" s="1">
        <v>42837</v>
      </c>
      <c r="C14756">
        <v>28.536136388999999</v>
      </c>
      <c r="D14756">
        <v>-81.382962750000004</v>
      </c>
      <c r="H14756" t="str">
        <f>[1]Sheet1!B1728</f>
        <v>13:47</v>
      </c>
    </row>
    <row r="14757" spans="1:8" x14ac:dyDescent="0.2">
      <c r="A14757" s="1">
        <v>42837</v>
      </c>
      <c r="C14757">
        <v>28.523294225000001</v>
      </c>
      <c r="D14757">
        <v>-81.386126871000002</v>
      </c>
      <c r="H14757" t="str">
        <f>[1]Sheet1!B1729</f>
        <v>15:03</v>
      </c>
    </row>
    <row r="14758" spans="1:8" x14ac:dyDescent="0.2">
      <c r="A14758" s="1">
        <v>42837</v>
      </c>
      <c r="C14758">
        <v>28.515602393999998</v>
      </c>
      <c r="D14758">
        <v>-81.388930709999997</v>
      </c>
      <c r="H14758" t="str">
        <f>[1]Sheet1!B1730</f>
        <v>20:06</v>
      </c>
    </row>
    <row r="14759" spans="1:8" x14ac:dyDescent="0.2">
      <c r="A14759" s="1">
        <v>42837</v>
      </c>
      <c r="C14759">
        <v>28.253400197000001</v>
      </c>
      <c r="D14759">
        <v>-81.621321662</v>
      </c>
      <c r="H14759" t="str">
        <f>[1]Sheet1!B1731</f>
        <v>20:23</v>
      </c>
    </row>
    <row r="14760" spans="1:8" x14ac:dyDescent="0.2">
      <c r="A14760" s="1">
        <v>42837</v>
      </c>
      <c r="C14760">
        <v>28.534558074</v>
      </c>
      <c r="D14760">
        <v>-81.383671676000006</v>
      </c>
      <c r="H14760" t="str">
        <f>[1]Sheet1!B1732</f>
        <v>20:23</v>
      </c>
    </row>
    <row r="14761" spans="1:8" x14ac:dyDescent="0.2">
      <c r="A14761" s="1">
        <v>42838</v>
      </c>
      <c r="C14761">
        <v>28.007390632</v>
      </c>
      <c r="D14761">
        <v>-82.294562592999995</v>
      </c>
      <c r="H14761" t="str">
        <f>[1]Sheet1!B1733</f>
        <v>00:44</v>
      </c>
    </row>
    <row r="14762" spans="1:8" x14ac:dyDescent="0.2">
      <c r="A14762" s="1">
        <v>42838</v>
      </c>
      <c r="C14762">
        <v>28.454218735000001</v>
      </c>
      <c r="D14762">
        <v>-81.474486866999996</v>
      </c>
      <c r="H14762" t="str">
        <f>[1]Sheet1!B1734</f>
        <v>01:00</v>
      </c>
    </row>
    <row r="14763" spans="1:8" x14ac:dyDescent="0.2">
      <c r="A14763" s="1">
        <v>42838</v>
      </c>
      <c r="C14763">
        <v>28.009170493999999</v>
      </c>
      <c r="D14763">
        <v>-82.327661109999994</v>
      </c>
      <c r="H14763" t="str">
        <f>[1]Sheet1!B1735</f>
        <v>06:25</v>
      </c>
    </row>
    <row r="14764" spans="1:8" x14ac:dyDescent="0.2">
      <c r="A14764" s="1">
        <v>42838</v>
      </c>
      <c r="C14764">
        <v>28.009170493999999</v>
      </c>
      <c r="D14764">
        <v>-82.327661109999994</v>
      </c>
      <c r="H14764" t="str">
        <f>[1]Sheet1!B1736</f>
        <v>06:25</v>
      </c>
    </row>
    <row r="14765" spans="1:8" x14ac:dyDescent="0.2">
      <c r="A14765" s="1">
        <v>42838</v>
      </c>
      <c r="C14765">
        <v>28.559764206000001</v>
      </c>
      <c r="D14765">
        <v>-81.380019820000001</v>
      </c>
      <c r="H14765" t="str">
        <f>[1]Sheet1!B1737</f>
        <v>07:48</v>
      </c>
    </row>
    <row r="14766" spans="1:8" x14ac:dyDescent="0.2">
      <c r="A14766" s="1">
        <v>42838</v>
      </c>
      <c r="C14766">
        <v>28.027208268999999</v>
      </c>
      <c r="D14766">
        <v>-82.182044583000007</v>
      </c>
      <c r="H14766" t="str">
        <f>[1]Sheet1!B1738</f>
        <v>08:30</v>
      </c>
    </row>
    <row r="14767" spans="1:8" x14ac:dyDescent="0.2">
      <c r="A14767" s="1">
        <v>42838</v>
      </c>
      <c r="C14767">
        <v>27.965248201000001</v>
      </c>
      <c r="D14767">
        <v>-82.440230240999995</v>
      </c>
      <c r="H14767" t="str">
        <f>[1]Sheet1!B1739</f>
        <v>09:40</v>
      </c>
    </row>
    <row r="14768" spans="1:8" x14ac:dyDescent="0.2">
      <c r="A14768" s="1">
        <v>42838</v>
      </c>
      <c r="C14768">
        <v>28.027181122999998</v>
      </c>
      <c r="D14768">
        <v>-82.188642422000001</v>
      </c>
      <c r="H14768" t="str">
        <f>[1]Sheet1!B1740</f>
        <v>10:05</v>
      </c>
    </row>
    <row r="14769" spans="1:8" x14ac:dyDescent="0.2">
      <c r="A14769" s="1">
        <v>42838</v>
      </c>
      <c r="C14769">
        <v>28.234763501</v>
      </c>
      <c r="D14769">
        <v>-81.646294975999993</v>
      </c>
      <c r="H14769" t="str">
        <f>[1]Sheet1!B1741</f>
        <v>11:34</v>
      </c>
    </row>
    <row r="14770" spans="1:8" x14ac:dyDescent="0.2">
      <c r="A14770" s="1">
        <v>42838</v>
      </c>
      <c r="C14770">
        <v>28.630774635000002</v>
      </c>
      <c r="D14770">
        <v>-81.388014988999998</v>
      </c>
      <c r="H14770" t="str">
        <f>[1]Sheet1!B1742</f>
        <v>14:20</v>
      </c>
    </row>
    <row r="14771" spans="1:8" x14ac:dyDescent="0.2">
      <c r="A14771" s="1">
        <v>42838</v>
      </c>
      <c r="C14771">
        <v>29.152200446999998</v>
      </c>
      <c r="D14771">
        <v>-81.082941387999995</v>
      </c>
      <c r="H14771" t="str">
        <f>[1]Sheet1!B1743</f>
        <v>14:43</v>
      </c>
    </row>
    <row r="14772" spans="1:8" x14ac:dyDescent="0.2">
      <c r="A14772" s="1">
        <v>42838</v>
      </c>
      <c r="C14772">
        <v>28.490071475000001</v>
      </c>
      <c r="D14772">
        <v>-81.436399399999999</v>
      </c>
      <c r="H14772" t="str">
        <f>[1]Sheet1!B1744</f>
        <v>16:31</v>
      </c>
    </row>
    <row r="14773" spans="1:8" x14ac:dyDescent="0.2">
      <c r="A14773" s="1">
        <v>42838</v>
      </c>
      <c r="C14773">
        <v>28.790732934000001</v>
      </c>
      <c r="D14773">
        <v>-81.348101536000001</v>
      </c>
      <c r="H14773" t="str">
        <f>[1]Sheet1!B1745</f>
        <v>18:45</v>
      </c>
    </row>
    <row r="14774" spans="1:8" x14ac:dyDescent="0.2">
      <c r="A14774" s="1">
        <v>42838</v>
      </c>
      <c r="C14774">
        <v>28.535422028999999</v>
      </c>
      <c r="D14774">
        <v>-81.386717844000003</v>
      </c>
      <c r="H14774" t="str">
        <f>[1]Sheet1!B1746</f>
        <v>19:35</v>
      </c>
    </row>
    <row r="14775" spans="1:8" x14ac:dyDescent="0.2">
      <c r="A14775" s="1">
        <v>42838</v>
      </c>
      <c r="C14775">
        <v>27.984151311000002</v>
      </c>
      <c r="D14775">
        <v>-82.381029853000001</v>
      </c>
      <c r="H14775" t="str">
        <f>[1]Sheet1!B1747</f>
        <v>22:45</v>
      </c>
    </row>
    <row r="14776" spans="1:8" x14ac:dyDescent="0.2">
      <c r="A14776" s="1">
        <v>42839</v>
      </c>
      <c r="C14776">
        <v>28.874523672999999</v>
      </c>
      <c r="D14776">
        <v>-81.283500430000004</v>
      </c>
      <c r="H14776" t="str">
        <f>[1]Sheet1!B1748</f>
        <v>00:00</v>
      </c>
    </row>
    <row r="14777" spans="1:8" x14ac:dyDescent="0.2">
      <c r="A14777" s="1">
        <v>42839</v>
      </c>
      <c r="C14777">
        <v>28.235175454</v>
      </c>
      <c r="D14777">
        <v>-81.651755936000001</v>
      </c>
      <c r="H14777" t="str">
        <f>[1]Sheet1!B1749</f>
        <v>00:37</v>
      </c>
    </row>
    <row r="14778" spans="1:8" x14ac:dyDescent="0.2">
      <c r="A14778" s="1">
        <v>42839</v>
      </c>
      <c r="C14778">
        <v>28.158317356000001</v>
      </c>
      <c r="D14778">
        <v>-81.801828452999999</v>
      </c>
      <c r="H14778" t="str">
        <f>[1]Sheet1!B1750</f>
        <v>01:50</v>
      </c>
    </row>
    <row r="14779" spans="1:8" x14ac:dyDescent="0.2">
      <c r="A14779" s="1">
        <v>42839</v>
      </c>
      <c r="C14779">
        <v>28.872492733000001</v>
      </c>
      <c r="D14779">
        <v>-81.281276908999999</v>
      </c>
      <c r="H14779" t="str">
        <f>[1]Sheet1!B1751</f>
        <v>07:57</v>
      </c>
    </row>
    <row r="14780" spans="1:8" x14ac:dyDescent="0.2">
      <c r="A14780" s="1">
        <v>42839</v>
      </c>
      <c r="C14780">
        <v>28.509094955999998</v>
      </c>
      <c r="D14780">
        <v>-81.418129594000007</v>
      </c>
      <c r="H14780" t="str">
        <f>[1]Sheet1!B1752</f>
        <v>09:32</v>
      </c>
    </row>
    <row r="14781" spans="1:8" x14ac:dyDescent="0.2">
      <c r="A14781" s="1">
        <v>42839</v>
      </c>
      <c r="C14781">
        <v>28.653288154999998</v>
      </c>
      <c r="D14781">
        <v>-81.388396885000006</v>
      </c>
      <c r="H14781" t="str">
        <f>[1]Sheet1!B1753</f>
        <v>11:23</v>
      </c>
    </row>
    <row r="14782" spans="1:8" x14ac:dyDescent="0.2">
      <c r="A14782" s="1">
        <v>42839</v>
      </c>
      <c r="C14782">
        <v>28.531561494000002</v>
      </c>
      <c r="D14782">
        <v>-81.385659895000003</v>
      </c>
      <c r="H14782" t="str">
        <f>[1]Sheet1!B1754</f>
        <v>13:45</v>
      </c>
    </row>
    <row r="14783" spans="1:8" x14ac:dyDescent="0.2">
      <c r="A14783" s="1">
        <v>42839</v>
      </c>
      <c r="C14783">
        <v>28.886229283999999</v>
      </c>
      <c r="D14783">
        <v>-81.279733411999999</v>
      </c>
      <c r="H14783" t="str">
        <f>[1]Sheet1!B1755</f>
        <v>14:21</v>
      </c>
    </row>
    <row r="14784" spans="1:8" x14ac:dyDescent="0.2">
      <c r="A14784" s="1">
        <v>42839</v>
      </c>
      <c r="C14784">
        <v>28.873396162999999</v>
      </c>
      <c r="D14784">
        <v>-81.283532942999997</v>
      </c>
      <c r="H14784" t="str">
        <f>[1]Sheet1!B1756</f>
        <v>14:33</v>
      </c>
    </row>
    <row r="14785" spans="1:8" x14ac:dyDescent="0.2">
      <c r="A14785" s="1">
        <v>42839</v>
      </c>
      <c r="C14785">
        <v>28.606851817999999</v>
      </c>
      <c r="D14785">
        <v>-81.386389326</v>
      </c>
      <c r="H14785" t="str">
        <f>[1]Sheet1!B1757</f>
        <v>15:20</v>
      </c>
    </row>
    <row r="14786" spans="1:8" x14ac:dyDescent="0.2">
      <c r="A14786" s="1">
        <v>42839</v>
      </c>
      <c r="C14786">
        <v>28.482434752</v>
      </c>
      <c r="D14786">
        <v>-81.445115345999994</v>
      </c>
      <c r="H14786" t="str">
        <f>[1]Sheet1!B1758</f>
        <v>15:34</v>
      </c>
    </row>
    <row r="14787" spans="1:8" x14ac:dyDescent="0.2">
      <c r="A14787" s="1">
        <v>42839</v>
      </c>
      <c r="C14787">
        <v>28.527410237000002</v>
      </c>
      <c r="D14787">
        <v>-81.386156889999995</v>
      </c>
      <c r="H14787" t="str">
        <f>[1]Sheet1!B1759</f>
        <v>15:52</v>
      </c>
    </row>
    <row r="14788" spans="1:8" x14ac:dyDescent="0.2">
      <c r="A14788" s="1">
        <v>42839</v>
      </c>
      <c r="C14788">
        <v>28.263340369000002</v>
      </c>
      <c r="D14788">
        <v>-81.610313822999998</v>
      </c>
      <c r="H14788" t="str">
        <f>[1]Sheet1!B1760</f>
        <v>17:07</v>
      </c>
    </row>
    <row r="14789" spans="1:8" x14ac:dyDescent="0.2">
      <c r="A14789" s="1">
        <v>42839</v>
      </c>
      <c r="C14789">
        <v>28.342179824999999</v>
      </c>
      <c r="D14789">
        <v>-81.53658926</v>
      </c>
      <c r="H14789" t="str">
        <f>[1]Sheet1!B1761</f>
        <v>18:01</v>
      </c>
    </row>
    <row r="14790" spans="1:8" x14ac:dyDescent="0.2">
      <c r="A14790" s="1">
        <v>42839</v>
      </c>
      <c r="C14790">
        <v>28.031057223000001</v>
      </c>
      <c r="D14790">
        <v>-82.138183875999999</v>
      </c>
      <c r="H14790" t="str">
        <f>[1]Sheet1!B1762</f>
        <v>18:10</v>
      </c>
    </row>
    <row r="14791" spans="1:8" x14ac:dyDescent="0.2">
      <c r="A14791" s="1">
        <v>42839</v>
      </c>
      <c r="C14791">
        <v>28.491910115</v>
      </c>
      <c r="D14791">
        <v>-81.431412210999994</v>
      </c>
      <c r="H14791" t="str">
        <f>[1]Sheet1!B1763</f>
        <v>18:30</v>
      </c>
    </row>
    <row r="14792" spans="1:8" x14ac:dyDescent="0.2">
      <c r="A14792" s="1">
        <v>42839</v>
      </c>
      <c r="C14792">
        <v>28.004413641999999</v>
      </c>
      <c r="D14792">
        <v>-82.310468192000002</v>
      </c>
      <c r="H14792" t="str">
        <f>[1]Sheet1!B1764</f>
        <v>18:40</v>
      </c>
    </row>
    <row r="14793" spans="1:8" x14ac:dyDescent="0.2">
      <c r="A14793" s="1">
        <v>42839</v>
      </c>
      <c r="C14793">
        <v>28.530081464999999</v>
      </c>
      <c r="D14793">
        <v>-81.386038845000002</v>
      </c>
      <c r="H14793" t="str">
        <f>[1]Sheet1!B1765</f>
        <v>23:43</v>
      </c>
    </row>
    <row r="14794" spans="1:8" x14ac:dyDescent="0.2">
      <c r="A14794" s="1">
        <v>42840</v>
      </c>
      <c r="C14794">
        <v>28.540373486</v>
      </c>
      <c r="D14794">
        <v>-81.381944783999998</v>
      </c>
      <c r="H14794" t="str">
        <f>[1]Sheet1!B1766</f>
        <v>01:10</v>
      </c>
    </row>
    <row r="14795" spans="1:8" x14ac:dyDescent="0.2">
      <c r="A14795" s="1">
        <v>42840</v>
      </c>
      <c r="C14795">
        <v>27.962028473</v>
      </c>
      <c r="D14795">
        <v>-82.453703035000004</v>
      </c>
      <c r="H14795" t="str">
        <f>[1]Sheet1!B1767</f>
        <v>01:34</v>
      </c>
    </row>
    <row r="14796" spans="1:8" x14ac:dyDescent="0.2">
      <c r="A14796" s="1">
        <v>42840</v>
      </c>
      <c r="C14796">
        <v>28.664408998999999</v>
      </c>
      <c r="D14796">
        <v>-81.388496884000006</v>
      </c>
      <c r="H14796" t="str">
        <f>[1]Sheet1!B1768</f>
        <v>01:45</v>
      </c>
    </row>
    <row r="14797" spans="1:8" x14ac:dyDescent="0.2">
      <c r="A14797" s="1">
        <v>42840</v>
      </c>
      <c r="C14797">
        <v>28.459985825</v>
      </c>
      <c r="D14797">
        <v>-81.472707428000007</v>
      </c>
      <c r="H14797" t="str">
        <f>[1]Sheet1!B1769</f>
        <v>05:20</v>
      </c>
    </row>
    <row r="14798" spans="1:8" x14ac:dyDescent="0.2">
      <c r="A14798" s="1">
        <v>42840</v>
      </c>
      <c r="C14798">
        <v>29.015383717999999</v>
      </c>
      <c r="D14798">
        <v>-81.233677944999997</v>
      </c>
      <c r="H14798" t="str">
        <f>[1]Sheet1!B1770</f>
        <v>08:30</v>
      </c>
    </row>
    <row r="14799" spans="1:8" x14ac:dyDescent="0.2">
      <c r="A14799" s="1">
        <v>42840</v>
      </c>
      <c r="C14799">
        <v>28.636156549999999</v>
      </c>
      <c r="D14799">
        <v>-81.387401889000003</v>
      </c>
      <c r="H14799" t="str">
        <f>[1]Sheet1!B1771</f>
        <v>08:50</v>
      </c>
    </row>
    <row r="14800" spans="1:8" x14ac:dyDescent="0.2">
      <c r="A14800" s="1">
        <v>42840</v>
      </c>
      <c r="C14800">
        <v>28.630774635000002</v>
      </c>
      <c r="D14800">
        <v>-81.388014988999998</v>
      </c>
      <c r="H14800" t="str">
        <f>[1]Sheet1!B1772</f>
        <v>09:19</v>
      </c>
    </row>
    <row r="14801" spans="1:8" x14ac:dyDescent="0.2">
      <c r="A14801" s="1">
        <v>42840</v>
      </c>
      <c r="C14801">
        <v>28.383131303999999</v>
      </c>
      <c r="D14801">
        <v>-81.499380204999994</v>
      </c>
      <c r="H14801" t="str">
        <f>[1]Sheet1!B1773</f>
        <v>15:20</v>
      </c>
    </row>
    <row r="14802" spans="1:8" x14ac:dyDescent="0.2">
      <c r="A14802" s="1">
        <v>42840</v>
      </c>
      <c r="C14802">
        <v>27.964941892999999</v>
      </c>
      <c r="D14802">
        <v>-82.452129846999995</v>
      </c>
      <c r="H14802" t="str">
        <f>[1]Sheet1!B1774</f>
        <v>16:08</v>
      </c>
    </row>
    <row r="14803" spans="1:8" x14ac:dyDescent="0.2">
      <c r="A14803" s="1">
        <v>42840</v>
      </c>
      <c r="C14803">
        <v>28.087084485999998</v>
      </c>
      <c r="D14803">
        <v>-81.967067073999999</v>
      </c>
      <c r="H14803" t="str">
        <f>[1]Sheet1!B1775</f>
        <v>16:53</v>
      </c>
    </row>
    <row r="14804" spans="1:8" x14ac:dyDescent="0.2">
      <c r="A14804" s="1">
        <v>42840</v>
      </c>
      <c r="C14804">
        <v>28.916663381999999</v>
      </c>
      <c r="D14804">
        <v>-81.270107052</v>
      </c>
      <c r="H14804" t="str">
        <f>[1]Sheet1!B1776</f>
        <v>17:21</v>
      </c>
    </row>
    <row r="14805" spans="1:8" x14ac:dyDescent="0.2">
      <c r="A14805" s="1">
        <v>42840</v>
      </c>
      <c r="C14805">
        <v>27.988012466000001</v>
      </c>
      <c r="D14805">
        <v>-82.376116328999998</v>
      </c>
      <c r="H14805" t="str">
        <f>[1]Sheet1!B1777</f>
        <v>19:06</v>
      </c>
    </row>
    <row r="14806" spans="1:8" x14ac:dyDescent="0.2">
      <c r="A14806" s="1">
        <v>42840</v>
      </c>
      <c r="C14806">
        <v>28.446958588000001</v>
      </c>
      <c r="D14806">
        <v>-81.474166866999994</v>
      </c>
      <c r="H14806" t="str">
        <f>[1]Sheet1!B1778</f>
        <v>20:40</v>
      </c>
    </row>
    <row r="14807" spans="1:8" x14ac:dyDescent="0.2">
      <c r="A14807" s="1">
        <v>42840</v>
      </c>
      <c r="C14807">
        <v>28.448325788999998</v>
      </c>
      <c r="D14807">
        <v>-81.474166866999994</v>
      </c>
      <c r="H14807" t="str">
        <f>[1]Sheet1!B1779</f>
        <v>21:31</v>
      </c>
    </row>
    <row r="14808" spans="1:8" x14ac:dyDescent="0.2">
      <c r="A14808" s="1">
        <v>42840</v>
      </c>
      <c r="C14808">
        <v>28.424040882</v>
      </c>
      <c r="D14808">
        <v>-81.474386867999996</v>
      </c>
      <c r="H14808" t="str">
        <f>[1]Sheet1!B1780</f>
        <v>22:25</v>
      </c>
    </row>
    <row r="14809" spans="1:8" x14ac:dyDescent="0.2">
      <c r="A14809" s="1">
        <v>42840</v>
      </c>
      <c r="C14809">
        <v>28.378571130000001</v>
      </c>
      <c r="D14809">
        <v>-81.503465241000001</v>
      </c>
      <c r="H14809" t="str">
        <f>[1]Sheet1!B1781</f>
        <v>22:28</v>
      </c>
    </row>
    <row r="14810" spans="1:8" x14ac:dyDescent="0.2">
      <c r="A14810" s="1">
        <v>42840</v>
      </c>
      <c r="C14810">
        <v>28.530081464999999</v>
      </c>
      <c r="D14810">
        <v>-81.386038845000002</v>
      </c>
      <c r="H14810" t="str">
        <f>[1]Sheet1!B1782</f>
        <v>23:30</v>
      </c>
    </row>
    <row r="14811" spans="1:8" x14ac:dyDescent="0.2">
      <c r="A14811" s="1">
        <v>42841</v>
      </c>
      <c r="C14811">
        <v>28.026847244999999</v>
      </c>
      <c r="D14811">
        <v>-82.186425779000004</v>
      </c>
      <c r="H14811" t="str">
        <f>[1]Sheet1!B1783</f>
        <v>04:07</v>
      </c>
    </row>
    <row r="14812" spans="1:8" x14ac:dyDescent="0.2">
      <c r="A14812" s="1">
        <v>42841</v>
      </c>
      <c r="C14812">
        <v>28.152871046000001</v>
      </c>
      <c r="D14812">
        <v>-81.851084240000006</v>
      </c>
      <c r="H14812" t="str">
        <f>[1]Sheet1!B1784</f>
        <v>04:30</v>
      </c>
    </row>
    <row r="14813" spans="1:8" x14ac:dyDescent="0.2">
      <c r="A14813" s="1">
        <v>42841</v>
      </c>
      <c r="C14813">
        <v>27.965010922000001</v>
      </c>
      <c r="D14813">
        <v>-82.445182166999999</v>
      </c>
      <c r="H14813" t="str">
        <f>[1]Sheet1!B1785</f>
        <v>10:57</v>
      </c>
    </row>
    <row r="14814" spans="1:8" x14ac:dyDescent="0.2">
      <c r="A14814" s="1">
        <v>42841</v>
      </c>
      <c r="C14814">
        <v>28.022127732000001</v>
      </c>
      <c r="D14814">
        <v>-82.249955424999996</v>
      </c>
      <c r="H14814" t="str">
        <f>[1]Sheet1!B1786</f>
        <v>11:11</v>
      </c>
    </row>
    <row r="14815" spans="1:8" x14ac:dyDescent="0.2">
      <c r="A14815" s="1">
        <v>42841</v>
      </c>
      <c r="C14815">
        <v>27.964594822999999</v>
      </c>
      <c r="D14815">
        <v>-82.412925322999996</v>
      </c>
      <c r="H14815" t="str">
        <f>[1]Sheet1!B1787</f>
        <v>12:50</v>
      </c>
    </row>
    <row r="14816" spans="1:8" x14ac:dyDescent="0.2">
      <c r="A14816" s="1">
        <v>42841</v>
      </c>
      <c r="C14816">
        <v>28.676813134</v>
      </c>
      <c r="D14816">
        <v>-81.388770463</v>
      </c>
      <c r="H14816" t="str">
        <f>[1]Sheet1!B1788</f>
        <v>13:31</v>
      </c>
    </row>
    <row r="14817" spans="1:8" x14ac:dyDescent="0.2">
      <c r="A14817" s="1">
        <v>42841</v>
      </c>
      <c r="C14817">
        <v>27.995183423</v>
      </c>
      <c r="D14817">
        <v>-82.364912185999998</v>
      </c>
      <c r="H14817" t="str">
        <f>[1]Sheet1!B1789</f>
        <v>14:17</v>
      </c>
    </row>
    <row r="14818" spans="1:8" x14ac:dyDescent="0.2">
      <c r="A14818" s="1">
        <v>42841</v>
      </c>
      <c r="C14818">
        <v>28.417266734999998</v>
      </c>
      <c r="D14818">
        <v>-81.474355729999999</v>
      </c>
      <c r="H14818" t="str">
        <f>[1]Sheet1!B1790</f>
        <v>16:01</v>
      </c>
    </row>
    <row r="14819" spans="1:8" x14ac:dyDescent="0.2">
      <c r="A14819" s="1">
        <v>42841</v>
      </c>
      <c r="C14819">
        <v>28.786679376999999</v>
      </c>
      <c r="D14819">
        <v>-81.350473903999998</v>
      </c>
      <c r="H14819" t="str">
        <f>[1]Sheet1!B1791</f>
        <v>19:02</v>
      </c>
    </row>
    <row r="14820" spans="1:8" x14ac:dyDescent="0.2">
      <c r="A14820" s="1">
        <v>42841</v>
      </c>
      <c r="C14820">
        <v>28.331202416</v>
      </c>
      <c r="D14820">
        <v>-81.546963982999998</v>
      </c>
      <c r="H14820" t="str">
        <f>[1]Sheet1!B1792</f>
        <v>20:29</v>
      </c>
    </row>
    <row r="14821" spans="1:8" x14ac:dyDescent="0.2">
      <c r="A14821" s="1">
        <v>42841</v>
      </c>
      <c r="C14821">
        <v>28.252442902999999</v>
      </c>
      <c r="D14821">
        <v>-81.623122457999997</v>
      </c>
      <c r="H14821" t="str">
        <f>[1]Sheet1!B1793</f>
        <v>21:30</v>
      </c>
    </row>
    <row r="14822" spans="1:8" x14ac:dyDescent="0.2">
      <c r="A14822" s="1">
        <v>42842</v>
      </c>
      <c r="C14822">
        <v>27.965267301000001</v>
      </c>
      <c r="D14822">
        <v>-82.440068045000004</v>
      </c>
      <c r="H14822" t="str">
        <f>[1]Sheet1!B1794</f>
        <v>05:57</v>
      </c>
    </row>
    <row r="14823" spans="1:8" x14ac:dyDescent="0.2">
      <c r="A14823" s="1">
        <v>42842</v>
      </c>
      <c r="C14823">
        <v>28.465393176999999</v>
      </c>
      <c r="D14823">
        <v>-81.465864667999995</v>
      </c>
      <c r="H14823" t="str">
        <f>[1]Sheet1!B1795</f>
        <v>06:38</v>
      </c>
    </row>
    <row r="14824" spans="1:8" x14ac:dyDescent="0.2">
      <c r="A14824" s="1">
        <v>42842</v>
      </c>
      <c r="C14824">
        <v>27.983199384999999</v>
      </c>
      <c r="D14824">
        <v>-82.382266016000003</v>
      </c>
      <c r="H14824" t="str">
        <f>[1]Sheet1!B1796</f>
        <v>06:55</v>
      </c>
    </row>
    <row r="14825" spans="1:8" x14ac:dyDescent="0.2">
      <c r="A14825" s="1">
        <v>42842</v>
      </c>
      <c r="C14825">
        <v>28.540979972999999</v>
      </c>
      <c r="D14825">
        <v>-81.382435388999994</v>
      </c>
      <c r="H14825" t="str">
        <f>[1]Sheet1!B1797</f>
        <v>07:39</v>
      </c>
    </row>
    <row r="14826" spans="1:8" x14ac:dyDescent="0.2">
      <c r="A14826" s="1">
        <v>42842</v>
      </c>
      <c r="C14826">
        <v>28.508457146000001</v>
      </c>
      <c r="D14826">
        <v>-81.419622434999994</v>
      </c>
      <c r="H14826" t="str">
        <f>[1]Sheet1!B1798</f>
        <v>07:48</v>
      </c>
    </row>
    <row r="14827" spans="1:8" x14ac:dyDescent="0.2">
      <c r="A14827" s="1">
        <v>42842</v>
      </c>
      <c r="C14827">
        <v>27.996127327</v>
      </c>
      <c r="D14827">
        <v>-82.361036255000002</v>
      </c>
      <c r="H14827" t="str">
        <f>[1]Sheet1!B1799</f>
        <v>09:55</v>
      </c>
    </row>
    <row r="14828" spans="1:8" x14ac:dyDescent="0.2">
      <c r="A14828" s="1">
        <v>42842</v>
      </c>
      <c r="C14828">
        <v>28.630944954</v>
      </c>
      <c r="D14828">
        <v>-81.390624661999993</v>
      </c>
      <c r="H14828" t="str">
        <f>[1]Sheet1!B1800</f>
        <v>12:20</v>
      </c>
    </row>
    <row r="14829" spans="1:8" x14ac:dyDescent="0.2">
      <c r="A14829" s="1">
        <v>42842</v>
      </c>
      <c r="C14829">
        <v>27.965239338</v>
      </c>
      <c r="D14829">
        <v>-82.449767206000004</v>
      </c>
      <c r="H14829" t="str">
        <f>[1]Sheet1!B1801</f>
        <v>12:32</v>
      </c>
    </row>
    <row r="14830" spans="1:8" x14ac:dyDescent="0.2">
      <c r="A14830" s="1">
        <v>42842</v>
      </c>
      <c r="C14830">
        <v>27.964594822999999</v>
      </c>
      <c r="D14830">
        <v>-82.413236243</v>
      </c>
      <c r="H14830" t="str">
        <f>[1]Sheet1!B1802</f>
        <v>13:01</v>
      </c>
    </row>
    <row r="14831" spans="1:8" x14ac:dyDescent="0.2">
      <c r="A14831" s="1">
        <v>42842</v>
      </c>
      <c r="C14831">
        <v>28.008605857999999</v>
      </c>
      <c r="D14831">
        <v>-82.327432211000001</v>
      </c>
      <c r="H14831" t="str">
        <f>[1]Sheet1!B1803</f>
        <v>14:51</v>
      </c>
    </row>
    <row r="14832" spans="1:8" x14ac:dyDescent="0.2">
      <c r="A14832" s="1">
        <v>42842</v>
      </c>
      <c r="C14832">
        <v>28.469570170000001</v>
      </c>
      <c r="D14832">
        <v>-81.457866964000004</v>
      </c>
      <c r="H14832" t="str">
        <f>[1]Sheet1!B1804</f>
        <v>15:02</v>
      </c>
    </row>
    <row r="14833" spans="1:8" x14ac:dyDescent="0.2">
      <c r="A14833" s="1">
        <v>42842</v>
      </c>
      <c r="C14833">
        <v>28.213967582999999</v>
      </c>
      <c r="D14833">
        <v>-81.675206752999998</v>
      </c>
      <c r="H14833" t="str">
        <f>[1]Sheet1!B1805</f>
        <v>15:15</v>
      </c>
    </row>
    <row r="14834" spans="1:8" x14ac:dyDescent="0.2">
      <c r="A14834" s="1">
        <v>42842</v>
      </c>
      <c r="C14834">
        <v>28.033662420999999</v>
      </c>
      <c r="D14834">
        <v>-82.346591989999993</v>
      </c>
      <c r="H14834" t="str">
        <f>[1]Sheet1!B1806</f>
        <v>17:15</v>
      </c>
    </row>
    <row r="14835" spans="1:8" x14ac:dyDescent="0.2">
      <c r="A14835" s="1">
        <v>42842</v>
      </c>
      <c r="C14835">
        <v>28.630777991999999</v>
      </c>
      <c r="D14835">
        <v>-81.388328397999999</v>
      </c>
      <c r="H14835" t="str">
        <f>[1]Sheet1!B1807</f>
        <v>20:35</v>
      </c>
    </row>
    <row r="14836" spans="1:8" x14ac:dyDescent="0.2">
      <c r="A14836" s="1">
        <v>42842</v>
      </c>
      <c r="C14836">
        <v>28.557712117000001</v>
      </c>
      <c r="D14836">
        <v>-81.380963149999999</v>
      </c>
      <c r="H14836" t="str">
        <f>[1]Sheet1!B1808</f>
        <v>21:15</v>
      </c>
    </row>
    <row r="14837" spans="1:8" x14ac:dyDescent="0.2">
      <c r="A14837" s="1">
        <v>42842</v>
      </c>
      <c r="C14837">
        <v>28.559408616999999</v>
      </c>
      <c r="D14837">
        <v>-81.380244677999997</v>
      </c>
      <c r="H14837" t="str">
        <f>[1]Sheet1!B1809</f>
        <v>21:37</v>
      </c>
    </row>
    <row r="14838" spans="1:8" x14ac:dyDescent="0.2">
      <c r="A14838" s="1">
        <v>42843</v>
      </c>
      <c r="C14838">
        <v>28.630003125000002</v>
      </c>
      <c r="D14838">
        <v>-81.387215811000004</v>
      </c>
      <c r="H14838" t="str">
        <f>[1]Sheet1!B1810</f>
        <v>08:35</v>
      </c>
    </row>
    <row r="14839" spans="1:8" x14ac:dyDescent="0.2">
      <c r="A14839" s="1">
        <v>42843</v>
      </c>
      <c r="C14839">
        <v>28.000424398</v>
      </c>
      <c r="D14839">
        <v>-82.335063171000002</v>
      </c>
      <c r="H14839" t="str">
        <f>[1]Sheet1!B1811</f>
        <v>08:44</v>
      </c>
    </row>
    <row r="14840" spans="1:8" x14ac:dyDescent="0.2">
      <c r="A14840" s="1">
        <v>42843</v>
      </c>
      <c r="C14840">
        <v>28.027359642</v>
      </c>
      <c r="D14840">
        <v>-82.156097353999996</v>
      </c>
      <c r="H14840" t="str">
        <f>[1]Sheet1!B1812</f>
        <v>09:20</v>
      </c>
    </row>
    <row r="14841" spans="1:8" x14ac:dyDescent="0.2">
      <c r="A14841" s="1">
        <v>42843</v>
      </c>
      <c r="C14841">
        <v>27.965484759999999</v>
      </c>
      <c r="D14841">
        <v>-82.437119383999999</v>
      </c>
      <c r="H14841" t="str">
        <f>[1]Sheet1!B1813</f>
        <v>10:15</v>
      </c>
    </row>
    <row r="14842" spans="1:8" x14ac:dyDescent="0.2">
      <c r="A14842" s="1">
        <v>42843</v>
      </c>
      <c r="C14842">
        <v>28.505967349999999</v>
      </c>
      <c r="D14842">
        <v>-81.422007617999995</v>
      </c>
      <c r="H14842" t="str">
        <f>[1]Sheet1!B1814</f>
        <v>11:37</v>
      </c>
    </row>
    <row r="14843" spans="1:8" x14ac:dyDescent="0.2">
      <c r="A14843" s="1">
        <v>42843</v>
      </c>
      <c r="C14843">
        <v>28.63643218</v>
      </c>
      <c r="D14843">
        <v>-81.387424621999997</v>
      </c>
      <c r="H14843" t="str">
        <f>[1]Sheet1!B1815</f>
        <v>11:55</v>
      </c>
    </row>
    <row r="14844" spans="1:8" x14ac:dyDescent="0.2">
      <c r="A14844" s="1">
        <v>42843</v>
      </c>
      <c r="C14844">
        <v>28.562881742999998</v>
      </c>
      <c r="D14844">
        <v>-81.377900397000005</v>
      </c>
      <c r="H14844" t="str">
        <f>[1]Sheet1!B1816</f>
        <v>14:06</v>
      </c>
    </row>
    <row r="14845" spans="1:8" x14ac:dyDescent="0.2">
      <c r="A14845" s="1">
        <v>42843</v>
      </c>
      <c r="C14845">
        <v>28.492014738000002</v>
      </c>
      <c r="D14845">
        <v>-81.431322532999999</v>
      </c>
      <c r="H14845" t="str">
        <f>[1]Sheet1!B1817</f>
        <v>15:15</v>
      </c>
    </row>
    <row r="14846" spans="1:8" x14ac:dyDescent="0.2">
      <c r="A14846" s="1">
        <v>42843</v>
      </c>
      <c r="C14846">
        <v>28.696226675999998</v>
      </c>
      <c r="D14846">
        <v>-81.387543764</v>
      </c>
      <c r="H14846" t="str">
        <f>[1]Sheet1!B1818</f>
        <v>16:11</v>
      </c>
    </row>
    <row r="14847" spans="1:8" x14ac:dyDescent="0.2">
      <c r="A14847" s="1">
        <v>42843</v>
      </c>
      <c r="C14847">
        <v>28.554203734000001</v>
      </c>
      <c r="D14847">
        <v>-81.382149088000006</v>
      </c>
      <c r="H14847" t="str">
        <f>[1]Sheet1!B1819</f>
        <v>16:20</v>
      </c>
    </row>
    <row r="14848" spans="1:8" x14ac:dyDescent="0.2">
      <c r="A14848" s="1">
        <v>42843</v>
      </c>
      <c r="C14848">
        <v>27.955945456999999</v>
      </c>
      <c r="D14848">
        <v>-82.465857196000002</v>
      </c>
      <c r="H14848" t="str">
        <f>[1]Sheet1!B1820</f>
        <v>16:48</v>
      </c>
    </row>
    <row r="14849" spans="1:8" x14ac:dyDescent="0.2">
      <c r="A14849" s="1">
        <v>42843</v>
      </c>
      <c r="C14849">
        <v>27.964568516</v>
      </c>
      <c r="D14849">
        <v>-82.436363264999997</v>
      </c>
      <c r="H14849" t="str">
        <f>[1]Sheet1!B1821</f>
        <v>17:23</v>
      </c>
    </row>
    <row r="14850" spans="1:8" x14ac:dyDescent="0.2">
      <c r="A14850" s="1">
        <v>42843</v>
      </c>
      <c r="C14850">
        <v>28.495810933000001</v>
      </c>
      <c r="D14850">
        <v>-81.431405445999999</v>
      </c>
      <c r="H14850" t="str">
        <f>[1]Sheet1!B1822</f>
        <v>17:37</v>
      </c>
    </row>
    <row r="14851" spans="1:8" x14ac:dyDescent="0.2">
      <c r="A14851" s="1">
        <v>42843</v>
      </c>
      <c r="C14851">
        <v>28.784868843999998</v>
      </c>
      <c r="D14851">
        <v>-81.354281423000003</v>
      </c>
      <c r="H14851" t="str">
        <f>[1]Sheet1!B1823</f>
        <v>17:38</v>
      </c>
    </row>
    <row r="14852" spans="1:8" x14ac:dyDescent="0.2">
      <c r="A14852" s="1">
        <v>42843</v>
      </c>
      <c r="C14852">
        <v>28.511390223999999</v>
      </c>
      <c r="D14852">
        <v>-81.396925983000003</v>
      </c>
      <c r="H14852" t="str">
        <f>[1]Sheet1!B1824</f>
        <v>18:10</v>
      </c>
    </row>
    <row r="14853" spans="1:8" x14ac:dyDescent="0.2">
      <c r="A14853" s="1">
        <v>42843</v>
      </c>
      <c r="C14853">
        <v>28.511390223999999</v>
      </c>
      <c r="D14853">
        <v>-81.396925983000003</v>
      </c>
      <c r="H14853" t="str">
        <f>[1]Sheet1!B1825</f>
        <v>18:50</v>
      </c>
    </row>
    <row r="14854" spans="1:8" x14ac:dyDescent="0.2">
      <c r="A14854" s="1">
        <v>42843</v>
      </c>
      <c r="C14854">
        <v>27.981514818000001</v>
      </c>
      <c r="D14854">
        <v>-82.385238952999998</v>
      </c>
      <c r="H14854" t="str">
        <f>[1]Sheet1!B1826</f>
        <v>19:58</v>
      </c>
    </row>
    <row r="14855" spans="1:8" x14ac:dyDescent="0.2">
      <c r="A14855" s="1">
        <v>42844</v>
      </c>
      <c r="C14855">
        <v>28.435074032999999</v>
      </c>
      <c r="D14855">
        <v>-81.474441734999999</v>
      </c>
      <c r="H14855" t="str">
        <f>[1]Sheet1!B1827</f>
        <v>06:19</v>
      </c>
    </row>
    <row r="14856" spans="1:8" x14ac:dyDescent="0.2">
      <c r="A14856" s="1">
        <v>42844</v>
      </c>
      <c r="C14856">
        <v>28.293771207999999</v>
      </c>
      <c r="D14856">
        <v>-81.581889591000007</v>
      </c>
      <c r="H14856" t="str">
        <f>[1]Sheet1!B1828</f>
        <v>06:30</v>
      </c>
    </row>
    <row r="14857" spans="1:8" x14ac:dyDescent="0.2">
      <c r="A14857" s="1">
        <v>42844</v>
      </c>
      <c r="C14857">
        <v>28.027194369</v>
      </c>
      <c r="D14857">
        <v>-82.184958768000001</v>
      </c>
      <c r="H14857" t="str">
        <f>[1]Sheet1!B1829</f>
        <v>06:35</v>
      </c>
    </row>
    <row r="14858" spans="1:8" x14ac:dyDescent="0.2">
      <c r="A14858" s="1">
        <v>42844</v>
      </c>
      <c r="C14858">
        <v>28.877145755000001</v>
      </c>
      <c r="D14858">
        <v>-81.282629051000001</v>
      </c>
      <c r="H14858" t="str">
        <f>[1]Sheet1!B1830</f>
        <v>06:40</v>
      </c>
    </row>
    <row r="14859" spans="1:8" x14ac:dyDescent="0.2">
      <c r="A14859" s="1">
        <v>42844</v>
      </c>
      <c r="C14859">
        <v>28.471466625000001</v>
      </c>
      <c r="D14859">
        <v>-81.458464230000004</v>
      </c>
      <c r="H14859" t="str">
        <f>[1]Sheet1!B1831</f>
        <v>07:23</v>
      </c>
    </row>
    <row r="14860" spans="1:8" x14ac:dyDescent="0.2">
      <c r="A14860" s="1">
        <v>42844</v>
      </c>
      <c r="C14860">
        <v>28.922585759</v>
      </c>
      <c r="D14860">
        <v>-81.268227762999999</v>
      </c>
      <c r="H14860" t="str">
        <f>[1]Sheet1!B1832</f>
        <v>07:31</v>
      </c>
    </row>
    <row r="14861" spans="1:8" x14ac:dyDescent="0.2">
      <c r="A14861" s="1">
        <v>42844</v>
      </c>
      <c r="C14861">
        <v>28.193865690999999</v>
      </c>
      <c r="D14861">
        <v>-81.713839702000001</v>
      </c>
      <c r="H14861" t="str">
        <f>[1]Sheet1!B1833</f>
        <v>09:00</v>
      </c>
    </row>
    <row r="14862" spans="1:8" x14ac:dyDescent="0.2">
      <c r="A14862" s="1">
        <v>42844</v>
      </c>
      <c r="C14862">
        <v>28.374139960000001</v>
      </c>
      <c r="D14862">
        <v>-81.507442475999994</v>
      </c>
      <c r="H14862" t="str">
        <f>[1]Sheet1!B1834</f>
        <v>09:15</v>
      </c>
    </row>
    <row r="14863" spans="1:8" x14ac:dyDescent="0.2">
      <c r="A14863" s="1">
        <v>42844</v>
      </c>
      <c r="C14863">
        <v>28.444195085</v>
      </c>
      <c r="D14863">
        <v>-81.474159139999998</v>
      </c>
      <c r="H14863" t="str">
        <f>[1]Sheet1!B1835</f>
        <v>09:20</v>
      </c>
    </row>
    <row r="14864" spans="1:8" x14ac:dyDescent="0.2">
      <c r="A14864" s="1">
        <v>42844</v>
      </c>
      <c r="C14864">
        <v>28.470142642999999</v>
      </c>
      <c r="D14864">
        <v>-81.459810740999998</v>
      </c>
      <c r="H14864" t="str">
        <f>[1]Sheet1!B1836</f>
        <v>11:06</v>
      </c>
    </row>
    <row r="14865" spans="1:8" x14ac:dyDescent="0.2">
      <c r="A14865" s="1">
        <v>42844</v>
      </c>
      <c r="C14865">
        <v>28.005953759000001</v>
      </c>
      <c r="D14865">
        <v>-82.327324129999994</v>
      </c>
      <c r="H14865" t="str">
        <f>[1]Sheet1!B1837</f>
        <v>13:00</v>
      </c>
    </row>
    <row r="14866" spans="1:8" x14ac:dyDescent="0.2">
      <c r="A14866" s="1">
        <v>42844</v>
      </c>
      <c r="C14866">
        <v>28.579357146</v>
      </c>
      <c r="D14866">
        <v>-81.374994447999995</v>
      </c>
      <c r="H14866" t="str">
        <f>[1]Sheet1!B1838</f>
        <v>13:17</v>
      </c>
    </row>
    <row r="14867" spans="1:8" x14ac:dyDescent="0.2">
      <c r="A14867" s="1">
        <v>42844</v>
      </c>
      <c r="C14867">
        <v>28.721308937</v>
      </c>
      <c r="D14867">
        <v>-81.375810522999998</v>
      </c>
      <c r="H14867" t="str">
        <f>[1]Sheet1!B1839</f>
        <v>18:35</v>
      </c>
    </row>
    <row r="14868" spans="1:8" x14ac:dyDescent="0.2">
      <c r="A14868" s="1">
        <v>42844</v>
      </c>
      <c r="C14868">
        <v>28.630774635000002</v>
      </c>
      <c r="D14868">
        <v>-81.388014988999998</v>
      </c>
      <c r="H14868" t="str">
        <f>[1]Sheet1!B1840</f>
        <v>19:32</v>
      </c>
    </row>
    <row r="14869" spans="1:8" x14ac:dyDescent="0.2">
      <c r="A14869" s="1">
        <v>42845</v>
      </c>
      <c r="C14869">
        <v>27.965480267</v>
      </c>
      <c r="D14869">
        <v>-82.423254775999993</v>
      </c>
      <c r="H14869" t="str">
        <f>[1]Sheet1!B1841</f>
        <v>04:08</v>
      </c>
    </row>
    <row r="14870" spans="1:8" x14ac:dyDescent="0.2">
      <c r="A14870" s="1">
        <v>42845</v>
      </c>
      <c r="C14870">
        <v>27.986466721999999</v>
      </c>
      <c r="D14870">
        <v>-82.378093507000003</v>
      </c>
      <c r="H14870" t="str">
        <f>[1]Sheet1!B1842</f>
        <v>06:42</v>
      </c>
    </row>
    <row r="14871" spans="1:8" x14ac:dyDescent="0.2">
      <c r="A14871" s="1">
        <v>42845</v>
      </c>
      <c r="C14871">
        <v>28.420069652999999</v>
      </c>
      <c r="D14871">
        <v>-81.473978771000006</v>
      </c>
      <c r="H14871" t="str">
        <f>[1]Sheet1!B1843</f>
        <v>06:50</v>
      </c>
    </row>
    <row r="14872" spans="1:8" x14ac:dyDescent="0.2">
      <c r="A14872" s="1">
        <v>42845</v>
      </c>
      <c r="C14872">
        <v>28.663383595999999</v>
      </c>
      <c r="D14872">
        <v>-81.388257120999995</v>
      </c>
      <c r="H14872" t="str">
        <f>[1]Sheet1!B1844</f>
        <v>07:20</v>
      </c>
    </row>
    <row r="14873" spans="1:8" x14ac:dyDescent="0.2">
      <c r="A14873" s="1">
        <v>42845</v>
      </c>
      <c r="C14873">
        <v>28.631354095999999</v>
      </c>
      <c r="D14873">
        <v>-81.387533736999998</v>
      </c>
      <c r="H14873" t="str">
        <f>[1]Sheet1!B1845</f>
        <v>08:10</v>
      </c>
    </row>
    <row r="14874" spans="1:8" x14ac:dyDescent="0.2">
      <c r="A14874" s="1">
        <v>42845</v>
      </c>
      <c r="C14874">
        <v>28.654233139999999</v>
      </c>
      <c r="D14874">
        <v>-81.388396885000006</v>
      </c>
      <c r="H14874" t="str">
        <f>[1]Sheet1!B1846</f>
        <v>09:10</v>
      </c>
    </row>
    <row r="14875" spans="1:8" x14ac:dyDescent="0.2">
      <c r="A14875" s="1">
        <v>42845</v>
      </c>
      <c r="C14875">
        <v>28.630941452999998</v>
      </c>
      <c r="D14875">
        <v>-81.388969650000007</v>
      </c>
      <c r="H14875" t="str">
        <f>[1]Sheet1!B1847</f>
        <v>10:30</v>
      </c>
    </row>
    <row r="14876" spans="1:8" x14ac:dyDescent="0.2">
      <c r="A14876" s="1">
        <v>42845</v>
      </c>
      <c r="C14876">
        <v>27.964939977</v>
      </c>
      <c r="D14876">
        <v>-82.443761981999998</v>
      </c>
      <c r="H14876" t="str">
        <f>[1]Sheet1!B1848</f>
        <v>13:55</v>
      </c>
    </row>
    <row r="14877" spans="1:8" x14ac:dyDescent="0.2">
      <c r="A14877" s="1">
        <v>42845</v>
      </c>
      <c r="C14877">
        <v>28.026456067000002</v>
      </c>
      <c r="D14877">
        <v>-82.228080352000006</v>
      </c>
      <c r="H14877" t="str">
        <f>[1]Sheet1!B1849</f>
        <v>14:45</v>
      </c>
    </row>
    <row r="14878" spans="1:8" x14ac:dyDescent="0.2">
      <c r="A14878" s="1">
        <v>42845</v>
      </c>
      <c r="C14878">
        <v>28.410304715999999</v>
      </c>
      <c r="D14878">
        <v>-81.475166263000006</v>
      </c>
      <c r="H14878" t="str">
        <f>[1]Sheet1!B1850</f>
        <v>15:15</v>
      </c>
    </row>
    <row r="14879" spans="1:8" x14ac:dyDescent="0.2">
      <c r="A14879" s="1">
        <v>42845</v>
      </c>
      <c r="C14879">
        <v>28.569106263999998</v>
      </c>
      <c r="D14879">
        <v>-81.375646892000006</v>
      </c>
      <c r="H14879" t="str">
        <f>[1]Sheet1!B1851</f>
        <v>16:20</v>
      </c>
    </row>
    <row r="14880" spans="1:8" x14ac:dyDescent="0.2">
      <c r="A14880" s="1">
        <v>42845</v>
      </c>
      <c r="C14880">
        <v>28.970788676000002</v>
      </c>
      <c r="D14880">
        <v>-81.252624057000006</v>
      </c>
      <c r="H14880" t="str">
        <f>[1]Sheet1!B1852</f>
        <v>16:40</v>
      </c>
    </row>
    <row r="14881" spans="1:8" x14ac:dyDescent="0.2">
      <c r="A14881" s="1">
        <v>42845</v>
      </c>
      <c r="C14881">
        <v>28.005436647</v>
      </c>
      <c r="D14881">
        <v>-82.305140062000007</v>
      </c>
      <c r="H14881" t="str">
        <f>[1]Sheet1!B1853</f>
        <v>16:50</v>
      </c>
    </row>
    <row r="14882" spans="1:8" x14ac:dyDescent="0.2">
      <c r="A14882" s="1">
        <v>42845</v>
      </c>
      <c r="C14882">
        <v>28.027182928999999</v>
      </c>
      <c r="D14882">
        <v>-82.187938423999995</v>
      </c>
      <c r="H14882" t="str">
        <f>[1]Sheet1!B1854</f>
        <v>17:03</v>
      </c>
    </row>
    <row r="14883" spans="1:8" x14ac:dyDescent="0.2">
      <c r="A14883" s="1">
        <v>42845</v>
      </c>
      <c r="C14883">
        <v>28.510642740000002</v>
      </c>
      <c r="D14883">
        <v>-81.398542024999998</v>
      </c>
      <c r="H14883" t="str">
        <f>[1]Sheet1!B1855</f>
        <v>17:57</v>
      </c>
    </row>
    <row r="14884" spans="1:8" x14ac:dyDescent="0.2">
      <c r="A14884" s="1">
        <v>42845</v>
      </c>
      <c r="C14884">
        <v>28.535539524000001</v>
      </c>
      <c r="D14884">
        <v>-81.382969091000007</v>
      </c>
      <c r="H14884" t="str">
        <f>[1]Sheet1!B1856</f>
        <v>21:40</v>
      </c>
    </row>
    <row r="14885" spans="1:8" x14ac:dyDescent="0.2">
      <c r="A14885" s="1">
        <v>42845</v>
      </c>
      <c r="C14885">
        <v>28.411382249999999</v>
      </c>
      <c r="D14885">
        <v>-81.474954342999993</v>
      </c>
      <c r="H14885" t="str">
        <f>[1]Sheet1!B1857</f>
        <v>22:40</v>
      </c>
    </row>
    <row r="14886" spans="1:8" x14ac:dyDescent="0.2">
      <c r="A14886" s="1">
        <v>42846</v>
      </c>
      <c r="C14886">
        <v>28.569106263999998</v>
      </c>
      <c r="D14886">
        <v>-81.375646892000006</v>
      </c>
      <c r="H14886" t="str">
        <f>[1]Sheet1!B1858</f>
        <v>06:40</v>
      </c>
    </row>
    <row r="14887" spans="1:8" x14ac:dyDescent="0.2">
      <c r="A14887" s="1">
        <v>42846</v>
      </c>
      <c r="C14887">
        <v>28.139871120999999</v>
      </c>
      <c r="D14887">
        <v>-81.899164236000004</v>
      </c>
      <c r="H14887" t="str">
        <f>[1]Sheet1!B1859</f>
        <v>07:01</v>
      </c>
    </row>
    <row r="14888" spans="1:8" x14ac:dyDescent="0.2">
      <c r="A14888" s="1">
        <v>42846</v>
      </c>
      <c r="C14888">
        <v>28.493907255</v>
      </c>
      <c r="D14888">
        <v>-81.433893647000005</v>
      </c>
      <c r="H14888" t="str">
        <f>[1]Sheet1!B1860</f>
        <v>07:05</v>
      </c>
    </row>
    <row r="14889" spans="1:8" x14ac:dyDescent="0.2">
      <c r="A14889" s="1">
        <v>42846</v>
      </c>
      <c r="C14889">
        <v>28.385977798999999</v>
      </c>
      <c r="D14889">
        <v>-81.496821866999994</v>
      </c>
      <c r="H14889" t="str">
        <f>[1]Sheet1!B1861</f>
        <v>07:15</v>
      </c>
    </row>
    <row r="14890" spans="1:8" x14ac:dyDescent="0.2">
      <c r="A14890" s="1">
        <v>42846</v>
      </c>
      <c r="C14890">
        <v>28.515021578999999</v>
      </c>
      <c r="D14890">
        <v>-81.389435911999996</v>
      </c>
      <c r="H14890" t="str">
        <f>[1]Sheet1!B1862</f>
        <v>07:37</v>
      </c>
    </row>
    <row r="14891" spans="1:8" x14ac:dyDescent="0.2">
      <c r="A14891" s="1">
        <v>42846</v>
      </c>
      <c r="C14891">
        <v>27.965539796000002</v>
      </c>
      <c r="D14891">
        <v>-82.426917403999994</v>
      </c>
      <c r="H14891" t="str">
        <f>[1]Sheet1!B1863</f>
        <v>09:05</v>
      </c>
    </row>
    <row r="14892" spans="1:8" x14ac:dyDescent="0.2">
      <c r="A14892" s="1">
        <v>42846</v>
      </c>
      <c r="C14892">
        <v>29.139601082999999</v>
      </c>
      <c r="D14892">
        <v>-81.112697956000005</v>
      </c>
      <c r="H14892" t="str">
        <f>[1]Sheet1!B1864</f>
        <v>10:28</v>
      </c>
    </row>
    <row r="14893" spans="1:8" x14ac:dyDescent="0.2">
      <c r="A14893" s="1">
        <v>42846</v>
      </c>
      <c r="C14893">
        <v>28.496513436000001</v>
      </c>
      <c r="D14893">
        <v>-81.430792897000003</v>
      </c>
      <c r="H14893" t="str">
        <f>[1]Sheet1!B1865</f>
        <v>12:23</v>
      </c>
    </row>
    <row r="14894" spans="1:8" x14ac:dyDescent="0.2">
      <c r="A14894" s="1">
        <v>42846</v>
      </c>
      <c r="C14894">
        <v>28.483925014</v>
      </c>
      <c r="D14894">
        <v>-81.443314469000001</v>
      </c>
      <c r="H14894" t="str">
        <f>[1]Sheet1!B1866</f>
        <v>15:04</v>
      </c>
    </row>
    <row r="14895" spans="1:8" x14ac:dyDescent="0.2">
      <c r="A14895" s="1">
        <v>42846</v>
      </c>
      <c r="C14895">
        <v>28.227573592999999</v>
      </c>
      <c r="D14895">
        <v>-81.656067644000004</v>
      </c>
      <c r="H14895" t="str">
        <f>[1]Sheet1!B1867</f>
        <v>16:11</v>
      </c>
    </row>
    <row r="14896" spans="1:8" x14ac:dyDescent="0.2">
      <c r="A14896" s="1">
        <v>42846</v>
      </c>
      <c r="C14896">
        <v>28.589852918999998</v>
      </c>
      <c r="D14896">
        <v>-81.378172664000004</v>
      </c>
      <c r="H14896" t="str">
        <f>[1]Sheet1!B1868</f>
        <v>16:29</v>
      </c>
    </row>
    <row r="14897" spans="1:8" x14ac:dyDescent="0.2">
      <c r="A14897" s="1">
        <v>42846</v>
      </c>
      <c r="C14897">
        <v>28.038667063999998</v>
      </c>
      <c r="D14897">
        <v>-82.056127443999998</v>
      </c>
      <c r="H14897" t="str">
        <f>[1]Sheet1!B1869</f>
        <v>17:15</v>
      </c>
    </row>
    <row r="14898" spans="1:8" x14ac:dyDescent="0.2">
      <c r="A14898" s="1">
        <v>42846</v>
      </c>
      <c r="C14898">
        <v>28.424592995000001</v>
      </c>
      <c r="D14898">
        <v>-81.474400782999993</v>
      </c>
      <c r="H14898" t="str">
        <f>[1]Sheet1!B1870</f>
        <v>17:53</v>
      </c>
    </row>
    <row r="14899" spans="1:8" x14ac:dyDescent="0.2">
      <c r="A14899" s="1">
        <v>42846</v>
      </c>
      <c r="C14899">
        <v>28.376244112999998</v>
      </c>
      <c r="D14899">
        <v>-81.506144337999999</v>
      </c>
      <c r="H14899" t="str">
        <f>[1]Sheet1!B1871</f>
        <v>18:09</v>
      </c>
    </row>
    <row r="14900" spans="1:8" x14ac:dyDescent="0.2">
      <c r="A14900" s="1">
        <v>42846</v>
      </c>
      <c r="C14900">
        <v>27.965408045</v>
      </c>
      <c r="D14900">
        <v>-82.431852298999999</v>
      </c>
      <c r="H14900" t="str">
        <f>[1]Sheet1!B1872</f>
        <v>19:45</v>
      </c>
    </row>
    <row r="14901" spans="1:8" x14ac:dyDescent="0.2">
      <c r="A14901" s="1">
        <v>42846</v>
      </c>
      <c r="C14901">
        <v>27.965079334999999</v>
      </c>
      <c r="D14901">
        <v>-82.446585983999995</v>
      </c>
      <c r="H14901" t="str">
        <f>[1]Sheet1!B1873</f>
        <v>19:59</v>
      </c>
    </row>
    <row r="14902" spans="1:8" x14ac:dyDescent="0.2">
      <c r="A14902" s="1">
        <v>42846</v>
      </c>
      <c r="C14902">
        <v>28.592770908999999</v>
      </c>
      <c r="D14902">
        <v>-81.381128378</v>
      </c>
      <c r="H14902" t="str">
        <f>[1]Sheet1!B1874</f>
        <v>22:00</v>
      </c>
    </row>
    <row r="14903" spans="1:8" x14ac:dyDescent="0.2">
      <c r="A14903" s="1">
        <v>42847</v>
      </c>
      <c r="C14903">
        <v>28.486872057999999</v>
      </c>
      <c r="D14903">
        <v>-81.439283938000003</v>
      </c>
      <c r="H14903" t="str">
        <f>[1]Sheet1!B1875</f>
        <v>00:07</v>
      </c>
    </row>
    <row r="14904" spans="1:8" x14ac:dyDescent="0.2">
      <c r="A14904" s="1">
        <v>42847</v>
      </c>
      <c r="C14904">
        <v>28.487436715000001</v>
      </c>
      <c r="D14904">
        <v>-81.438619716999995</v>
      </c>
      <c r="H14904" t="str">
        <f>[1]Sheet1!B1876</f>
        <v>12:37</v>
      </c>
    </row>
    <row r="14905" spans="1:8" x14ac:dyDescent="0.2">
      <c r="A14905" s="1">
        <v>42847</v>
      </c>
      <c r="C14905">
        <v>28.651950637999999</v>
      </c>
      <c r="D14905">
        <v>-81.388396885000006</v>
      </c>
      <c r="H14905" t="str">
        <f>[1]Sheet1!B1877</f>
        <v>12:50</v>
      </c>
    </row>
    <row r="14906" spans="1:8" x14ac:dyDescent="0.2">
      <c r="A14906" s="1">
        <v>42847</v>
      </c>
      <c r="C14906">
        <v>28.549085159000001</v>
      </c>
      <c r="D14906">
        <v>-81.382429653000003</v>
      </c>
      <c r="H14906" t="str">
        <f>[1]Sheet1!B1878</f>
        <v>14:26</v>
      </c>
    </row>
    <row r="14907" spans="1:8" x14ac:dyDescent="0.2">
      <c r="A14907" s="1">
        <v>42847</v>
      </c>
      <c r="C14907">
        <v>28.46641627</v>
      </c>
      <c r="D14907">
        <v>-81.462604640999999</v>
      </c>
      <c r="H14907" t="str">
        <f>[1]Sheet1!B1879</f>
        <v>14:46</v>
      </c>
    </row>
    <row r="14908" spans="1:8" x14ac:dyDescent="0.2">
      <c r="A14908" s="1">
        <v>42847</v>
      </c>
      <c r="C14908">
        <v>28.342019090000001</v>
      </c>
      <c r="D14908">
        <v>-81.536330862</v>
      </c>
      <c r="H14908" t="str">
        <f>[1]Sheet1!B1880</f>
        <v>15:54</v>
      </c>
    </row>
    <row r="14909" spans="1:8" x14ac:dyDescent="0.2">
      <c r="A14909" s="1">
        <v>42847</v>
      </c>
      <c r="C14909">
        <v>27.982845516000001</v>
      </c>
      <c r="D14909">
        <v>-82.381675415000004</v>
      </c>
      <c r="H14909" t="str">
        <f>[1]Sheet1!B1881</f>
        <v>17:02</v>
      </c>
    </row>
    <row r="14910" spans="1:8" x14ac:dyDescent="0.2">
      <c r="A14910" s="1">
        <v>42847</v>
      </c>
      <c r="C14910">
        <v>28.010022068000001</v>
      </c>
      <c r="D14910">
        <v>-82.283001060999993</v>
      </c>
      <c r="H14910" t="str">
        <f>[1]Sheet1!B1882</f>
        <v>20:24</v>
      </c>
    </row>
    <row r="14911" spans="1:8" x14ac:dyDescent="0.2">
      <c r="A14911" s="1">
        <v>42847</v>
      </c>
      <c r="C14911">
        <v>28.451540170000001</v>
      </c>
      <c r="D14911">
        <v>-81.474170946000001</v>
      </c>
      <c r="H14911" t="str">
        <f>[1]Sheet1!B1883</f>
        <v>23:50</v>
      </c>
    </row>
    <row r="14912" spans="1:8" x14ac:dyDescent="0.2">
      <c r="A14912" s="1">
        <v>42848</v>
      </c>
      <c r="C14912">
        <v>28.420752568000001</v>
      </c>
      <c r="D14912">
        <v>-81.474879023</v>
      </c>
      <c r="H14912" t="str">
        <f>[1]Sheet1!B1884</f>
        <v>05:28</v>
      </c>
    </row>
    <row r="14913" spans="1:8" x14ac:dyDescent="0.2">
      <c r="A14913" s="1">
        <v>42848</v>
      </c>
      <c r="C14913">
        <v>28.027400866000001</v>
      </c>
      <c r="D14913">
        <v>-82.153772985000003</v>
      </c>
      <c r="H14913" t="str">
        <f>[1]Sheet1!B1885</f>
        <v>05:40</v>
      </c>
    </row>
    <row r="14914" spans="1:8" x14ac:dyDescent="0.2">
      <c r="A14914" s="1">
        <v>42848</v>
      </c>
      <c r="C14914">
        <v>28.381996752999999</v>
      </c>
      <c r="D14914">
        <v>-81.500409285999993</v>
      </c>
      <c r="H14914" t="str">
        <f>[1]Sheet1!B1886</f>
        <v>10:56</v>
      </c>
    </row>
    <row r="14915" spans="1:8" x14ac:dyDescent="0.2">
      <c r="A14915" s="1">
        <v>42848</v>
      </c>
      <c r="C14915">
        <v>28.510964239</v>
      </c>
      <c r="D14915">
        <v>-81.397484622999997</v>
      </c>
      <c r="H14915" t="str">
        <f>[1]Sheet1!B1887</f>
        <v>11:54</v>
      </c>
    </row>
    <row r="14916" spans="1:8" x14ac:dyDescent="0.2">
      <c r="A14916" s="1">
        <v>42848</v>
      </c>
      <c r="C14916">
        <v>28.779538182</v>
      </c>
      <c r="D14916">
        <v>-81.353761492999993</v>
      </c>
      <c r="H14916" t="str">
        <f>[1]Sheet1!B1888</f>
        <v>12:30</v>
      </c>
    </row>
    <row r="14917" spans="1:8" x14ac:dyDescent="0.2">
      <c r="A14917" s="1">
        <v>42848</v>
      </c>
      <c r="C14917">
        <v>28.036338819000001</v>
      </c>
      <c r="D14917">
        <v>-82.107105747999995</v>
      </c>
      <c r="H14917" t="str">
        <f>[1]Sheet1!B1889</f>
        <v>14:30</v>
      </c>
    </row>
    <row r="14918" spans="1:8" x14ac:dyDescent="0.2">
      <c r="A14918" s="1">
        <v>42848</v>
      </c>
      <c r="C14918">
        <v>28.704203457999999</v>
      </c>
      <c r="D14918">
        <v>-81.382092206999999</v>
      </c>
      <c r="H14918" t="str">
        <f>[1]Sheet1!B1890</f>
        <v>14:35</v>
      </c>
    </row>
    <row r="14919" spans="1:8" x14ac:dyDescent="0.2">
      <c r="A14919" s="1">
        <v>42848</v>
      </c>
      <c r="C14919">
        <v>28.520116602000002</v>
      </c>
      <c r="D14919">
        <v>-81.386289134999998</v>
      </c>
      <c r="H14919" t="str">
        <f>[1]Sheet1!B1891</f>
        <v>15:00</v>
      </c>
    </row>
    <row r="14920" spans="1:8" x14ac:dyDescent="0.2">
      <c r="A14920" s="1">
        <v>42848</v>
      </c>
      <c r="C14920">
        <v>28.066978724999998</v>
      </c>
      <c r="D14920">
        <v>-81.994393047000003</v>
      </c>
      <c r="H14920" t="str">
        <f>[1]Sheet1!B1892</f>
        <v>15:02</v>
      </c>
    </row>
    <row r="14921" spans="1:8" x14ac:dyDescent="0.2">
      <c r="A14921" s="1">
        <v>42848</v>
      </c>
      <c r="C14921">
        <v>28.027443993999999</v>
      </c>
      <c r="D14921">
        <v>-82.208300558000005</v>
      </c>
      <c r="H14921" t="str">
        <f>[1]Sheet1!B1893</f>
        <v>15:18</v>
      </c>
    </row>
    <row r="14922" spans="1:8" x14ac:dyDescent="0.2">
      <c r="A14922" s="1">
        <v>42848</v>
      </c>
      <c r="C14922">
        <v>28.536425503</v>
      </c>
      <c r="D14922">
        <v>-81.382595655000003</v>
      </c>
      <c r="H14922" t="str">
        <f>[1]Sheet1!B1894</f>
        <v>15:20</v>
      </c>
    </row>
    <row r="14923" spans="1:8" x14ac:dyDescent="0.2">
      <c r="A14923" s="1">
        <v>42848</v>
      </c>
      <c r="C14923">
        <v>28.759220124999999</v>
      </c>
      <c r="D14923">
        <v>-81.363196055000003</v>
      </c>
      <c r="H14923" t="str">
        <f>[1]Sheet1!B1895</f>
        <v>15:34</v>
      </c>
    </row>
    <row r="14924" spans="1:8" x14ac:dyDescent="0.2">
      <c r="A14924" s="1">
        <v>42848</v>
      </c>
      <c r="C14924">
        <v>28.030349574999999</v>
      </c>
      <c r="D14924">
        <v>-82.138698141000006</v>
      </c>
      <c r="H14924" t="str">
        <f>[1]Sheet1!B1896</f>
        <v>16:12</v>
      </c>
    </row>
    <row r="14925" spans="1:8" x14ac:dyDescent="0.2">
      <c r="A14925" s="1">
        <v>42848</v>
      </c>
      <c r="C14925">
        <v>28.027348188000001</v>
      </c>
      <c r="D14925">
        <v>-82.156653855000002</v>
      </c>
      <c r="H14925" t="str">
        <f>[1]Sheet1!B1897</f>
        <v>16:30</v>
      </c>
    </row>
    <row r="14926" spans="1:8" x14ac:dyDescent="0.2">
      <c r="A14926" s="1">
        <v>42848</v>
      </c>
      <c r="C14926">
        <v>28.777423234</v>
      </c>
      <c r="D14926">
        <v>-81.354820136000001</v>
      </c>
      <c r="H14926" t="str">
        <f>[1]Sheet1!B1898</f>
        <v>17:21</v>
      </c>
    </row>
    <row r="14927" spans="1:8" x14ac:dyDescent="0.2">
      <c r="A14927" s="1">
        <v>42848</v>
      </c>
      <c r="C14927">
        <v>28.43912985</v>
      </c>
      <c r="D14927">
        <v>-81.474457619000006</v>
      </c>
      <c r="H14927" t="str">
        <f>[1]Sheet1!B1899</f>
        <v>20:34</v>
      </c>
    </row>
    <row r="14928" spans="1:8" x14ac:dyDescent="0.2">
      <c r="A14928" s="1">
        <v>42849</v>
      </c>
      <c r="C14928">
        <v>28.332880587999998</v>
      </c>
      <c r="D14928">
        <v>-81.550182253000003</v>
      </c>
      <c r="H14928" t="str">
        <f>[1]Sheet1!B1900</f>
        <v>00:57</v>
      </c>
    </row>
    <row r="14929" spans="1:8" x14ac:dyDescent="0.2">
      <c r="A14929" s="1">
        <v>42849</v>
      </c>
      <c r="C14929">
        <v>28.027640764000001</v>
      </c>
      <c r="D14929">
        <v>-82.203362417999998</v>
      </c>
      <c r="H14929" t="str">
        <f>[1]Sheet1!B1901</f>
        <v>01:47</v>
      </c>
    </row>
    <row r="14930" spans="1:8" x14ac:dyDescent="0.2">
      <c r="A14930" s="1">
        <v>42849</v>
      </c>
      <c r="C14930">
        <v>28.743059021000001</v>
      </c>
      <c r="D14930">
        <v>-81.368137919000006</v>
      </c>
      <c r="H14930" t="str">
        <f>[1]Sheet1!B1902</f>
        <v>05:10</v>
      </c>
    </row>
    <row r="14931" spans="1:8" x14ac:dyDescent="0.2">
      <c r="A14931" s="1">
        <v>42849</v>
      </c>
      <c r="C14931">
        <v>28.476311153000001</v>
      </c>
      <c r="D14931">
        <v>-81.452599419999999</v>
      </c>
      <c r="H14931" t="str">
        <f>[1]Sheet1!B1903</f>
        <v>06:40</v>
      </c>
    </row>
    <row r="14932" spans="1:8" x14ac:dyDescent="0.2">
      <c r="A14932" s="1">
        <v>42849</v>
      </c>
      <c r="C14932">
        <v>28.629618575999999</v>
      </c>
      <c r="D14932">
        <v>-81.387428618000001</v>
      </c>
      <c r="H14932" t="str">
        <f>[1]Sheet1!B1904</f>
        <v>07:25</v>
      </c>
    </row>
    <row r="14933" spans="1:8" x14ac:dyDescent="0.2">
      <c r="A14933" s="1">
        <v>42849</v>
      </c>
      <c r="C14933">
        <v>28.530211126000001</v>
      </c>
      <c r="D14933">
        <v>-81.387227116999995</v>
      </c>
      <c r="H14933" t="str">
        <f>[1]Sheet1!B1905</f>
        <v>08:00</v>
      </c>
    </row>
    <row r="14934" spans="1:8" x14ac:dyDescent="0.2">
      <c r="A14934" s="1">
        <v>42849</v>
      </c>
      <c r="C14934">
        <v>28.036250355</v>
      </c>
      <c r="D14934">
        <v>-82.104785810999999</v>
      </c>
      <c r="H14934" t="str">
        <f>[1]Sheet1!B1906</f>
        <v>08:40</v>
      </c>
    </row>
    <row r="14935" spans="1:8" x14ac:dyDescent="0.2">
      <c r="A14935" s="1">
        <v>42849</v>
      </c>
      <c r="C14935">
        <v>29.145718480999999</v>
      </c>
      <c r="D14935">
        <v>-81.098197009000003</v>
      </c>
      <c r="H14935" t="str">
        <f>[1]Sheet1!B1907</f>
        <v>10:00</v>
      </c>
    </row>
    <row r="14936" spans="1:8" x14ac:dyDescent="0.2">
      <c r="A14936" s="1">
        <v>42849</v>
      </c>
      <c r="C14936">
        <v>29.142582805</v>
      </c>
      <c r="D14936">
        <v>-81.105653169999997</v>
      </c>
      <c r="H14936" t="str">
        <f>[1]Sheet1!B1908</f>
        <v>10:51</v>
      </c>
    </row>
    <row r="14937" spans="1:8" x14ac:dyDescent="0.2">
      <c r="A14937" s="1">
        <v>42849</v>
      </c>
      <c r="C14937">
        <v>28.367028803</v>
      </c>
      <c r="D14937">
        <v>-81.513818470000004</v>
      </c>
      <c r="H14937" t="str">
        <f>[1]Sheet1!B1909</f>
        <v>11:50</v>
      </c>
    </row>
    <row r="14938" spans="1:8" x14ac:dyDescent="0.2">
      <c r="A14938" s="1">
        <v>42849</v>
      </c>
      <c r="C14938">
        <v>28.230516157</v>
      </c>
      <c r="D14938">
        <v>-81.648585675000007</v>
      </c>
      <c r="H14938" t="str">
        <f>[1]Sheet1!B1910</f>
        <v>14:30</v>
      </c>
    </row>
    <row r="14939" spans="1:8" x14ac:dyDescent="0.2">
      <c r="A14939" s="1">
        <v>42849</v>
      </c>
      <c r="C14939">
        <v>27.971186017000001</v>
      </c>
      <c r="D14939">
        <v>-82.397222702999997</v>
      </c>
      <c r="H14939" t="str">
        <f>[1]Sheet1!B1911</f>
        <v>16:10</v>
      </c>
    </row>
    <row r="14940" spans="1:8" x14ac:dyDescent="0.2">
      <c r="A14940" s="1">
        <v>42849</v>
      </c>
      <c r="C14940">
        <v>28.553401945000001</v>
      </c>
      <c r="D14940">
        <v>-81.382385338000006</v>
      </c>
      <c r="H14940" t="str">
        <f>[1]Sheet1!B1912</f>
        <v>16:20</v>
      </c>
    </row>
    <row r="14941" spans="1:8" x14ac:dyDescent="0.2">
      <c r="A14941" s="1">
        <v>42849</v>
      </c>
      <c r="C14941">
        <v>28.529807443999999</v>
      </c>
      <c r="D14941">
        <v>-81.386079042000006</v>
      </c>
      <c r="H14941" t="str">
        <f>[1]Sheet1!B1913</f>
        <v>16:21</v>
      </c>
    </row>
    <row r="14942" spans="1:8" x14ac:dyDescent="0.2">
      <c r="A14942" s="1">
        <v>42849</v>
      </c>
      <c r="C14942">
        <v>28.552812606</v>
      </c>
      <c r="D14942">
        <v>-81.382328897999997</v>
      </c>
      <c r="H14942" t="str">
        <f>[1]Sheet1!B1914</f>
        <v>16:30</v>
      </c>
    </row>
    <row r="14943" spans="1:8" x14ac:dyDescent="0.2">
      <c r="A14943" s="1">
        <v>42849</v>
      </c>
      <c r="C14943">
        <v>28.630954634999998</v>
      </c>
      <c r="D14943">
        <v>-81.386380482999996</v>
      </c>
      <c r="H14943" t="str">
        <f>[1]Sheet1!B1915</f>
        <v>17:16</v>
      </c>
    </row>
    <row r="14944" spans="1:8" x14ac:dyDescent="0.2">
      <c r="A14944" s="1">
        <v>42849</v>
      </c>
      <c r="C14944">
        <v>28.409533831000001</v>
      </c>
      <c r="D14944">
        <v>-81.474264761000001</v>
      </c>
      <c r="H14944" t="str">
        <f>[1]Sheet1!B1916</f>
        <v>19:56</v>
      </c>
    </row>
    <row r="14945" spans="1:8" x14ac:dyDescent="0.2">
      <c r="A14945" s="1">
        <v>42850</v>
      </c>
      <c r="C14945">
        <v>28.86217779</v>
      </c>
      <c r="D14945">
        <v>-81.292346268000003</v>
      </c>
      <c r="H14945" t="str">
        <f>[1]Sheet1!B1917</f>
        <v>06:10</v>
      </c>
    </row>
    <row r="14946" spans="1:8" x14ac:dyDescent="0.2">
      <c r="A14946" s="1">
        <v>42850</v>
      </c>
      <c r="C14946">
        <v>28.425581419</v>
      </c>
      <c r="D14946">
        <v>-81.474406868000003</v>
      </c>
      <c r="H14946" t="str">
        <f>[1]Sheet1!B1918</f>
        <v>06:15</v>
      </c>
    </row>
    <row r="14947" spans="1:8" x14ac:dyDescent="0.2">
      <c r="A14947" s="1">
        <v>42850</v>
      </c>
      <c r="C14947">
        <v>28.696462873000002</v>
      </c>
      <c r="D14947">
        <v>-81.387380653999998</v>
      </c>
      <c r="H14947" t="str">
        <f>[1]Sheet1!B1919</f>
        <v>06:35</v>
      </c>
    </row>
    <row r="14948" spans="1:8" x14ac:dyDescent="0.2">
      <c r="A14948" s="1">
        <v>42850</v>
      </c>
      <c r="C14948">
        <v>28.425581419</v>
      </c>
      <c r="D14948">
        <v>-81.474406868000003</v>
      </c>
      <c r="H14948" t="str">
        <f>[1]Sheet1!B1920</f>
        <v>06:49</v>
      </c>
    </row>
    <row r="14949" spans="1:8" x14ac:dyDescent="0.2">
      <c r="A14949" s="1">
        <v>42850</v>
      </c>
      <c r="C14949">
        <v>27.965276343999999</v>
      </c>
      <c r="D14949">
        <v>-82.428309212000002</v>
      </c>
      <c r="H14949" t="str">
        <f>[1]Sheet1!B1921</f>
        <v>07:20</v>
      </c>
    </row>
    <row r="14950" spans="1:8" x14ac:dyDescent="0.2">
      <c r="A14950" s="1">
        <v>42850</v>
      </c>
      <c r="C14950">
        <v>27.987123236999999</v>
      </c>
      <c r="D14950">
        <v>-82.326196635000002</v>
      </c>
      <c r="H14950" t="str">
        <f>[1]Sheet1!B1922</f>
        <v>08:09</v>
      </c>
    </row>
    <row r="14951" spans="1:8" x14ac:dyDescent="0.2">
      <c r="A14951" s="1">
        <v>42850</v>
      </c>
      <c r="C14951">
        <v>28.491497588000001</v>
      </c>
      <c r="D14951">
        <v>-81.431752411000005</v>
      </c>
      <c r="H14951" t="str">
        <f>[1]Sheet1!B1923</f>
        <v>12:37</v>
      </c>
    </row>
    <row r="14952" spans="1:8" x14ac:dyDescent="0.2">
      <c r="A14952" s="1">
        <v>42850</v>
      </c>
      <c r="C14952">
        <v>28.001282229000001</v>
      </c>
      <c r="D14952">
        <v>-82.331246100000001</v>
      </c>
      <c r="H14952" t="str">
        <f>[1]Sheet1!B1924</f>
        <v>16:15</v>
      </c>
    </row>
    <row r="14953" spans="1:8" x14ac:dyDescent="0.2">
      <c r="A14953" s="1">
        <v>42850</v>
      </c>
      <c r="C14953">
        <v>28.558912708000001</v>
      </c>
      <c r="D14953">
        <v>-81.380886335</v>
      </c>
      <c r="H14953" t="str">
        <f>[1]Sheet1!B1925</f>
        <v>19:21</v>
      </c>
    </row>
    <row r="14954" spans="1:8" x14ac:dyDescent="0.2">
      <c r="A14954" s="1">
        <v>42850</v>
      </c>
      <c r="C14954">
        <v>28.472169960999999</v>
      </c>
      <c r="D14954">
        <v>-81.457609421000001</v>
      </c>
      <c r="H14954" t="str">
        <f>[1]Sheet1!B1926</f>
        <v>21:34</v>
      </c>
    </row>
    <row r="14955" spans="1:8" x14ac:dyDescent="0.2">
      <c r="A14955" s="1">
        <v>42850</v>
      </c>
      <c r="C14955">
        <v>28.465732039999999</v>
      </c>
      <c r="D14955">
        <v>-81.465457499999999</v>
      </c>
      <c r="H14955" t="str">
        <f>[1]Sheet1!B1927</f>
        <v>21:58</v>
      </c>
    </row>
    <row r="14956" spans="1:8" x14ac:dyDescent="0.2">
      <c r="A14956" s="1">
        <v>42851</v>
      </c>
      <c r="C14956">
        <v>28.509649148000001</v>
      </c>
      <c r="D14956">
        <v>-81.408450435999995</v>
      </c>
      <c r="H14956" t="str">
        <f>[1]Sheet1!B1928</f>
        <v>07:22</v>
      </c>
    </row>
    <row r="14957" spans="1:8" x14ac:dyDescent="0.2">
      <c r="A14957" s="1">
        <v>42851</v>
      </c>
      <c r="C14957">
        <v>28.538626124</v>
      </c>
      <c r="D14957">
        <v>-81.382516619</v>
      </c>
      <c r="H14957" t="str">
        <f>[1]Sheet1!B1929</f>
        <v>07:48</v>
      </c>
    </row>
    <row r="14958" spans="1:8" x14ac:dyDescent="0.2">
      <c r="A14958" s="1">
        <v>42851</v>
      </c>
      <c r="C14958">
        <v>28.534903632999999</v>
      </c>
      <c r="D14958">
        <v>-81.387766889000005</v>
      </c>
      <c r="H14958" t="str">
        <f>[1]Sheet1!B1930</f>
        <v>08:31</v>
      </c>
    </row>
    <row r="14959" spans="1:8" x14ac:dyDescent="0.2">
      <c r="A14959" s="1">
        <v>42851</v>
      </c>
      <c r="C14959">
        <v>28.357229805999999</v>
      </c>
      <c r="D14959">
        <v>-81.522607230000006</v>
      </c>
      <c r="H14959" t="str">
        <f>[1]Sheet1!B1931</f>
        <v>09:51</v>
      </c>
    </row>
    <row r="14960" spans="1:8" x14ac:dyDescent="0.2">
      <c r="A14960" s="1">
        <v>42851</v>
      </c>
      <c r="C14960">
        <v>28.569721732000001</v>
      </c>
      <c r="D14960">
        <v>-81.375848907000005</v>
      </c>
      <c r="H14960" t="str">
        <f>[1]Sheet1!B1932</f>
        <v>09:56</v>
      </c>
    </row>
    <row r="14961" spans="1:8" x14ac:dyDescent="0.2">
      <c r="A14961" s="1">
        <v>42851</v>
      </c>
      <c r="C14961">
        <v>27.973788942999999</v>
      </c>
      <c r="D14961">
        <v>-82.453626598</v>
      </c>
      <c r="H14961" t="str">
        <f>[1]Sheet1!B1933</f>
        <v>11:44</v>
      </c>
    </row>
    <row r="14962" spans="1:8" x14ac:dyDescent="0.2">
      <c r="A14962" s="1">
        <v>42851</v>
      </c>
      <c r="C14962">
        <v>28.450054681000001</v>
      </c>
      <c r="D14962">
        <v>-81.474050957000003</v>
      </c>
      <c r="H14962" t="str">
        <f>[1]Sheet1!B1934</f>
        <v>14:15</v>
      </c>
    </row>
    <row r="14963" spans="1:8" x14ac:dyDescent="0.2">
      <c r="A14963" s="1">
        <v>42851</v>
      </c>
      <c r="C14963">
        <v>28.540979972999999</v>
      </c>
      <c r="D14963">
        <v>-81.382435388999994</v>
      </c>
      <c r="H14963" t="str">
        <f>[1]Sheet1!B1935</f>
        <v>16:03</v>
      </c>
    </row>
    <row r="14964" spans="1:8" x14ac:dyDescent="0.2">
      <c r="A14964" s="1">
        <v>42851</v>
      </c>
      <c r="C14964">
        <v>28.63643218</v>
      </c>
      <c r="D14964">
        <v>-81.387424621999997</v>
      </c>
      <c r="H14964" t="str">
        <f>[1]Sheet1!B1936</f>
        <v>17:00</v>
      </c>
    </row>
    <row r="14965" spans="1:8" x14ac:dyDescent="0.2">
      <c r="A14965" s="1">
        <v>42851</v>
      </c>
      <c r="C14965">
        <v>27.965384627999999</v>
      </c>
      <c r="D14965">
        <v>-82.439012805000004</v>
      </c>
      <c r="H14965" t="str">
        <f>[1]Sheet1!B1937</f>
        <v>17:54</v>
      </c>
    </row>
    <row r="14966" spans="1:8" x14ac:dyDescent="0.2">
      <c r="A14966" s="1">
        <v>42851</v>
      </c>
      <c r="C14966">
        <v>28.669536251</v>
      </c>
      <c r="D14966">
        <v>-81.388737289000005</v>
      </c>
      <c r="H14966" t="str">
        <f>[1]Sheet1!B1938</f>
        <v>17:59</v>
      </c>
    </row>
    <row r="14967" spans="1:8" x14ac:dyDescent="0.2">
      <c r="A14967" s="1">
        <v>42851</v>
      </c>
      <c r="C14967">
        <v>28.027338259</v>
      </c>
      <c r="D14967">
        <v>-82.220055213999999</v>
      </c>
      <c r="H14967" t="str">
        <f>[1]Sheet1!B1939</f>
        <v>21:41</v>
      </c>
    </row>
    <row r="14968" spans="1:8" x14ac:dyDescent="0.2">
      <c r="A14968" s="1">
        <v>42852</v>
      </c>
      <c r="C14968">
        <v>28.018803344999998</v>
      </c>
      <c r="D14968">
        <v>-82.260579941000003</v>
      </c>
      <c r="H14968" t="str">
        <f>[1]Sheet1!B1940</f>
        <v>02:05</v>
      </c>
    </row>
    <row r="14969" spans="1:8" x14ac:dyDescent="0.2">
      <c r="A14969" s="1">
        <v>42852</v>
      </c>
      <c r="C14969">
        <v>28.479506776000001</v>
      </c>
      <c r="D14969">
        <v>-81.448255415999995</v>
      </c>
      <c r="H14969" t="str">
        <f>[1]Sheet1!B1941</f>
        <v>05:40</v>
      </c>
    </row>
    <row r="14970" spans="1:8" x14ac:dyDescent="0.2">
      <c r="A14970" s="1">
        <v>42852</v>
      </c>
      <c r="C14970">
        <v>29.019478009</v>
      </c>
      <c r="D14970">
        <v>-81.230158532999994</v>
      </c>
      <c r="H14970" t="str">
        <f>[1]Sheet1!B1942</f>
        <v>05:52</v>
      </c>
    </row>
    <row r="14971" spans="1:8" x14ac:dyDescent="0.2">
      <c r="A14971" s="1">
        <v>42852</v>
      </c>
      <c r="C14971">
        <v>28.477910122000001</v>
      </c>
      <c r="D14971">
        <v>-81.448797405999997</v>
      </c>
      <c r="H14971" t="str">
        <f>[1]Sheet1!B1943</f>
        <v>07:35</v>
      </c>
    </row>
    <row r="14972" spans="1:8" x14ac:dyDescent="0.2">
      <c r="A14972" s="1">
        <v>42852</v>
      </c>
      <c r="C14972">
        <v>28.546614074000001</v>
      </c>
      <c r="D14972">
        <v>-81.382336858000002</v>
      </c>
      <c r="H14972" t="str">
        <f>[1]Sheet1!B1944</f>
        <v>09:45</v>
      </c>
    </row>
    <row r="14973" spans="1:8" x14ac:dyDescent="0.2">
      <c r="A14973" s="1">
        <v>42852</v>
      </c>
      <c r="C14973">
        <v>28.660699663999999</v>
      </c>
      <c r="D14973">
        <v>-81.389006027999997</v>
      </c>
      <c r="H14973" t="str">
        <f>[1]Sheet1!B1945</f>
        <v>13:49</v>
      </c>
    </row>
    <row r="14974" spans="1:8" x14ac:dyDescent="0.2">
      <c r="A14974" s="1">
        <v>42852</v>
      </c>
      <c r="C14974">
        <v>28.549361422</v>
      </c>
      <c r="D14974">
        <v>-81.382436558999999</v>
      </c>
      <c r="H14974" t="str">
        <f>[1]Sheet1!B1946</f>
        <v>14:26</v>
      </c>
    </row>
    <row r="14975" spans="1:8" x14ac:dyDescent="0.2">
      <c r="A14975" s="1">
        <v>42852</v>
      </c>
      <c r="C14975">
        <v>28.533244063000001</v>
      </c>
      <c r="D14975">
        <v>-81.384277287000003</v>
      </c>
      <c r="H14975" t="str">
        <f>[1]Sheet1!B1947</f>
        <v>15:00</v>
      </c>
    </row>
    <row r="14976" spans="1:8" x14ac:dyDescent="0.2">
      <c r="A14976" s="1">
        <v>42852</v>
      </c>
      <c r="C14976">
        <v>27.996158646000001</v>
      </c>
      <c r="D14976">
        <v>-82.326307807999996</v>
      </c>
      <c r="H14976" t="str">
        <f>[1]Sheet1!B1948</f>
        <v>16:50</v>
      </c>
    </row>
    <row r="14977" spans="1:8" x14ac:dyDescent="0.2">
      <c r="A14977" s="1">
        <v>42852</v>
      </c>
      <c r="C14977">
        <v>28.567608258</v>
      </c>
      <c r="D14977">
        <v>-81.375659342999995</v>
      </c>
      <c r="H14977" t="str">
        <f>[1]Sheet1!B1949</f>
        <v>17:00</v>
      </c>
    </row>
    <row r="14978" spans="1:8" x14ac:dyDescent="0.2">
      <c r="A14978" s="1">
        <v>42852</v>
      </c>
      <c r="C14978">
        <v>28.851732814999998</v>
      </c>
      <c r="D14978">
        <v>-81.302824834999996</v>
      </c>
      <c r="H14978" t="str">
        <f>[1]Sheet1!B1950</f>
        <v>17:17</v>
      </c>
    </row>
    <row r="14979" spans="1:8" x14ac:dyDescent="0.2">
      <c r="A14979" s="1">
        <v>42852</v>
      </c>
      <c r="C14979">
        <v>28.466654573</v>
      </c>
      <c r="D14979">
        <v>-81.461897178000001</v>
      </c>
      <c r="H14979" t="str">
        <f>[1]Sheet1!B1951</f>
        <v>18:15</v>
      </c>
    </row>
    <row r="14980" spans="1:8" x14ac:dyDescent="0.2">
      <c r="A14980" s="1">
        <v>42852</v>
      </c>
      <c r="C14980">
        <v>28.630774635000002</v>
      </c>
      <c r="D14980">
        <v>-81.388014988999998</v>
      </c>
      <c r="H14980" t="str">
        <f>[1]Sheet1!B1952</f>
        <v>19:34</v>
      </c>
    </row>
    <row r="14981" spans="1:8" x14ac:dyDescent="0.2">
      <c r="A14981" s="1">
        <v>42852</v>
      </c>
      <c r="C14981">
        <v>28.596598148999998</v>
      </c>
      <c r="D14981">
        <v>-81.385818248000007</v>
      </c>
      <c r="H14981" t="str">
        <f>[1]Sheet1!B1953</f>
        <v>20:23</v>
      </c>
    </row>
    <row r="14982" spans="1:8" x14ac:dyDescent="0.2">
      <c r="A14982" s="1">
        <v>42852</v>
      </c>
      <c r="C14982">
        <v>28.630003125000002</v>
      </c>
      <c r="D14982">
        <v>-81.387215811000004</v>
      </c>
      <c r="H14982" t="str">
        <f>[1]Sheet1!B1954</f>
        <v>20:43</v>
      </c>
    </row>
    <row r="14983" spans="1:8" x14ac:dyDescent="0.2">
      <c r="A14983" s="1">
        <v>42852</v>
      </c>
      <c r="C14983">
        <v>28.624172871999999</v>
      </c>
      <c r="D14983">
        <v>-81.386497833000007</v>
      </c>
      <c r="H14983" t="str">
        <f>[1]Sheet1!B1955</f>
        <v>21:54</v>
      </c>
    </row>
    <row r="14984" spans="1:8" x14ac:dyDescent="0.2">
      <c r="A14984" s="1">
        <v>42852</v>
      </c>
      <c r="C14984">
        <v>28.467437624999999</v>
      </c>
      <c r="D14984">
        <v>-81.463388944000002</v>
      </c>
      <c r="H14984" t="str">
        <f>[1]Sheet1!B1956</f>
        <v>23:15</v>
      </c>
    </row>
    <row r="14985" spans="1:8" x14ac:dyDescent="0.2">
      <c r="A14985" s="1">
        <v>42853</v>
      </c>
      <c r="C14985">
        <v>28.681578343000002</v>
      </c>
      <c r="D14985">
        <v>-81.388584581999993</v>
      </c>
      <c r="H14985" t="str">
        <f>[1]Sheet1!B1957</f>
        <v>09:35</v>
      </c>
    </row>
    <row r="14986" spans="1:8" x14ac:dyDescent="0.2">
      <c r="A14986" s="1">
        <v>42853</v>
      </c>
      <c r="C14986">
        <v>28.017002423000001</v>
      </c>
      <c r="D14986">
        <v>-82.330744483000004</v>
      </c>
      <c r="H14986" t="str">
        <f>[1]Sheet1!B1958</f>
        <v>15:05</v>
      </c>
    </row>
    <row r="14987" spans="1:8" x14ac:dyDescent="0.2">
      <c r="A14987" s="1">
        <v>42853</v>
      </c>
      <c r="C14987">
        <v>28.592481239000001</v>
      </c>
      <c r="D14987">
        <v>-81.381536143000005</v>
      </c>
      <c r="H14987" t="str">
        <f>[1]Sheet1!B1959</f>
        <v>15:33</v>
      </c>
    </row>
    <row r="14988" spans="1:8" x14ac:dyDescent="0.2">
      <c r="A14988" s="1">
        <v>42853</v>
      </c>
      <c r="C14988">
        <v>28.83067776</v>
      </c>
      <c r="D14988">
        <v>-81.323720680999998</v>
      </c>
      <c r="H14988" t="str">
        <f>[1]Sheet1!B1960</f>
        <v>15:49</v>
      </c>
    </row>
    <row r="14989" spans="1:8" x14ac:dyDescent="0.2">
      <c r="A14989" s="1">
        <v>42853</v>
      </c>
      <c r="C14989">
        <v>28.535134664000001</v>
      </c>
      <c r="D14989">
        <v>-81.386192331999993</v>
      </c>
      <c r="H14989" t="str">
        <f>[1]Sheet1!B1961</f>
        <v>15:58</v>
      </c>
    </row>
    <row r="14990" spans="1:8" x14ac:dyDescent="0.2">
      <c r="A14990" s="1">
        <v>42853</v>
      </c>
      <c r="C14990">
        <v>28.001282229000001</v>
      </c>
      <c r="D14990">
        <v>-82.331246100000001</v>
      </c>
      <c r="H14990" t="str">
        <f>[1]Sheet1!B1962</f>
        <v>16:20</v>
      </c>
    </row>
    <row r="14991" spans="1:8" x14ac:dyDescent="0.2">
      <c r="A14991" s="1">
        <v>42853</v>
      </c>
      <c r="C14991">
        <v>28.701169812</v>
      </c>
      <c r="D14991">
        <v>-81.384118509999993</v>
      </c>
      <c r="H14991" t="str">
        <f>[1]Sheet1!B1963</f>
        <v>16:36</v>
      </c>
    </row>
    <row r="14992" spans="1:8" x14ac:dyDescent="0.2">
      <c r="A14992" s="1">
        <v>42853</v>
      </c>
      <c r="C14992">
        <v>28.424414423999998</v>
      </c>
      <c r="D14992">
        <v>-81.474076867999997</v>
      </c>
      <c r="H14992" t="str">
        <f>[1]Sheet1!B1964</f>
        <v>20:22</v>
      </c>
    </row>
    <row r="14993" spans="1:8" x14ac:dyDescent="0.2">
      <c r="A14993" s="1">
        <v>42854</v>
      </c>
      <c r="C14993">
        <v>28.593836917000001</v>
      </c>
      <c r="D14993">
        <v>-81.382862054</v>
      </c>
      <c r="H14993" t="str">
        <f>[1]Sheet1!B1965</f>
        <v>01:14</v>
      </c>
    </row>
    <row r="14994" spans="1:8" x14ac:dyDescent="0.2">
      <c r="A14994" s="1">
        <v>42854</v>
      </c>
      <c r="C14994">
        <v>28.901085276</v>
      </c>
      <c r="D14994">
        <v>-81.274775413</v>
      </c>
      <c r="H14994" t="str">
        <f>[1]Sheet1!B1966</f>
        <v>14:18</v>
      </c>
    </row>
    <row r="14995" spans="1:8" x14ac:dyDescent="0.2">
      <c r="A14995" s="1">
        <v>42854</v>
      </c>
      <c r="C14995">
        <v>28.541328702000001</v>
      </c>
      <c r="D14995">
        <v>-81.382423841000005</v>
      </c>
      <c r="H14995" t="str">
        <f>[1]Sheet1!B1967</f>
        <v>18:30</v>
      </c>
    </row>
    <row r="14996" spans="1:8" x14ac:dyDescent="0.2">
      <c r="A14996" s="1">
        <v>42854</v>
      </c>
      <c r="C14996">
        <v>28.230021019999999</v>
      </c>
      <c r="D14996">
        <v>-81.648137899999995</v>
      </c>
      <c r="H14996" t="str">
        <f>[1]Sheet1!B1968</f>
        <v>18:40</v>
      </c>
    </row>
    <row r="14997" spans="1:8" x14ac:dyDescent="0.2">
      <c r="A14997" s="1">
        <v>42854</v>
      </c>
      <c r="C14997">
        <v>27.995748273</v>
      </c>
      <c r="D14997">
        <v>-82.349302363000007</v>
      </c>
      <c r="H14997" t="str">
        <f>[1]Sheet1!B1969</f>
        <v>19:57</v>
      </c>
    </row>
    <row r="14998" spans="1:8" x14ac:dyDescent="0.2">
      <c r="A14998" s="1">
        <v>42854</v>
      </c>
      <c r="C14998">
        <v>28.765176005000001</v>
      </c>
      <c r="D14998">
        <v>-81.359987876999995</v>
      </c>
      <c r="H14998" t="str">
        <f>[1]Sheet1!B1970</f>
        <v>20:22</v>
      </c>
    </row>
    <row r="14999" spans="1:8" x14ac:dyDescent="0.2">
      <c r="A14999" s="1">
        <v>42855</v>
      </c>
      <c r="C14999">
        <v>28.553860931999999</v>
      </c>
      <c r="D14999">
        <v>-81.382058161000003</v>
      </c>
      <c r="H14999" t="str">
        <f>[1]Sheet1!B1971</f>
        <v>03:15</v>
      </c>
    </row>
    <row r="15000" spans="1:8" x14ac:dyDescent="0.2">
      <c r="A15000" s="1">
        <v>42855</v>
      </c>
      <c r="C15000">
        <v>28.026456067000002</v>
      </c>
      <c r="D15000">
        <v>-82.228080352000006</v>
      </c>
      <c r="H15000" t="str">
        <f>[1]Sheet1!B1972</f>
        <v>12:00</v>
      </c>
    </row>
    <row r="15001" spans="1:8" x14ac:dyDescent="0.2">
      <c r="A15001" s="1">
        <v>42855</v>
      </c>
      <c r="C15001">
        <v>28.595067403000002</v>
      </c>
      <c r="D15001">
        <v>-81.384287072999996</v>
      </c>
      <c r="H15001" t="str">
        <f>[1]Sheet1!B1973</f>
        <v>14:54</v>
      </c>
    </row>
    <row r="15002" spans="1:8" x14ac:dyDescent="0.2">
      <c r="A15002" s="1">
        <v>42855</v>
      </c>
      <c r="C15002">
        <v>29.028978246000001</v>
      </c>
      <c r="D15002">
        <v>-81.220817944000004</v>
      </c>
      <c r="H15002" t="str">
        <f>[1]Sheet1!B1974</f>
        <v>16:30</v>
      </c>
    </row>
    <row r="15003" spans="1:8" x14ac:dyDescent="0.2">
      <c r="A15003" s="1">
        <v>42855</v>
      </c>
      <c r="C15003">
        <v>28.448325788999998</v>
      </c>
      <c r="D15003">
        <v>-81.474166866999994</v>
      </c>
      <c r="H15003" t="str">
        <f>[1]Sheet1!B1975</f>
        <v>22:15</v>
      </c>
    </row>
    <row r="15004" spans="1:8" x14ac:dyDescent="0.2">
      <c r="A15004" s="1">
        <v>42856</v>
      </c>
      <c r="C15004">
        <v>28.669536251</v>
      </c>
      <c r="D15004">
        <v>-81.388737289000005</v>
      </c>
      <c r="H15004" t="str">
        <f>[1]Sheet1!B1976</f>
        <v>01:25</v>
      </c>
    </row>
    <row r="15005" spans="1:8" x14ac:dyDescent="0.2">
      <c r="A15005" s="1">
        <v>42856</v>
      </c>
      <c r="C15005">
        <v>28.356763236999999</v>
      </c>
      <c r="D15005">
        <v>-81.523435640000002</v>
      </c>
      <c r="H15005" t="str">
        <f>[1]Sheet1!B1977</f>
        <v>06:00</v>
      </c>
    </row>
    <row r="15006" spans="1:8" x14ac:dyDescent="0.2">
      <c r="A15006" s="1">
        <v>42856</v>
      </c>
      <c r="C15006">
        <v>28.477709627999999</v>
      </c>
      <c r="D15006">
        <v>-81.450881035999998</v>
      </c>
      <c r="H15006" t="str">
        <f>[1]Sheet1!B1978</f>
        <v>06:40</v>
      </c>
    </row>
    <row r="15007" spans="1:8" x14ac:dyDescent="0.2">
      <c r="A15007" s="1">
        <v>42856</v>
      </c>
      <c r="C15007">
        <v>28.388796506999999</v>
      </c>
      <c r="D15007">
        <v>-81.494697763000005</v>
      </c>
      <c r="H15007" t="str">
        <f>[1]Sheet1!B1979</f>
        <v>07:25</v>
      </c>
    </row>
    <row r="15008" spans="1:8" x14ac:dyDescent="0.2">
      <c r="A15008" s="1">
        <v>42856</v>
      </c>
      <c r="C15008">
        <v>28.738251686000002</v>
      </c>
      <c r="D15008">
        <v>-81.369839080000006</v>
      </c>
      <c r="H15008" t="str">
        <f>[1]Sheet1!B1980</f>
        <v>07:30</v>
      </c>
    </row>
    <row r="15009" spans="1:8" x14ac:dyDescent="0.2">
      <c r="A15009" s="1">
        <v>42856</v>
      </c>
      <c r="C15009">
        <v>28.770836609</v>
      </c>
      <c r="D15009">
        <v>-81.358275660999993</v>
      </c>
      <c r="H15009" t="str">
        <f>[1]Sheet1!B1981</f>
        <v>08:15</v>
      </c>
    </row>
    <row r="15010" spans="1:8" x14ac:dyDescent="0.2">
      <c r="A15010" s="1">
        <v>42856</v>
      </c>
      <c r="C15010">
        <v>28.026528118000002</v>
      </c>
      <c r="D15010">
        <v>-82.151850515999996</v>
      </c>
      <c r="H15010" t="str">
        <f>[1]Sheet1!B1982</f>
        <v>09:20</v>
      </c>
    </row>
    <row r="15011" spans="1:8" x14ac:dyDescent="0.2">
      <c r="A15011" s="1">
        <v>42856</v>
      </c>
      <c r="C15011">
        <v>28.667222143</v>
      </c>
      <c r="D15011">
        <v>-81.388746884</v>
      </c>
      <c r="H15011" t="str">
        <f>[1]Sheet1!B1983</f>
        <v>09:35</v>
      </c>
    </row>
    <row r="15012" spans="1:8" x14ac:dyDescent="0.2">
      <c r="A15012" s="1">
        <v>42856</v>
      </c>
      <c r="C15012">
        <v>28.557193828999999</v>
      </c>
      <c r="D15012">
        <v>-81.381303920999997</v>
      </c>
      <c r="H15012" t="str">
        <f>[1]Sheet1!B1984</f>
        <v>11:25</v>
      </c>
    </row>
    <row r="15013" spans="1:8" x14ac:dyDescent="0.2">
      <c r="A15013" s="1">
        <v>42856</v>
      </c>
      <c r="C15013">
        <v>28.54846963</v>
      </c>
      <c r="D15013">
        <v>-81.382040871000001</v>
      </c>
      <c r="H15013" t="str">
        <f>[1]Sheet1!B1985</f>
        <v>13:38</v>
      </c>
    </row>
    <row r="15014" spans="1:8" x14ac:dyDescent="0.2">
      <c r="A15014" s="1">
        <v>42856</v>
      </c>
      <c r="C15014">
        <v>28.520545612999999</v>
      </c>
      <c r="D15014">
        <v>-81.386104103999998</v>
      </c>
      <c r="H15014" t="str">
        <f>[1]Sheet1!B1986</f>
        <v>15:15</v>
      </c>
    </row>
    <row r="15015" spans="1:8" x14ac:dyDescent="0.2">
      <c r="A15015" s="1">
        <v>42856</v>
      </c>
      <c r="C15015">
        <v>28.750726361000002</v>
      </c>
      <c r="D15015">
        <v>-81.365091858</v>
      </c>
      <c r="H15015" t="str">
        <f>[1]Sheet1!B1987</f>
        <v>15:19</v>
      </c>
    </row>
    <row r="15016" spans="1:8" x14ac:dyDescent="0.2">
      <c r="A15016" s="1">
        <v>42856</v>
      </c>
      <c r="C15016">
        <v>28.770836609</v>
      </c>
      <c r="D15016">
        <v>-81.358275660999993</v>
      </c>
      <c r="H15016" t="str">
        <f>[1]Sheet1!B1988</f>
        <v>15:36</v>
      </c>
    </row>
    <row r="15017" spans="1:8" x14ac:dyDescent="0.2">
      <c r="A15017" s="1">
        <v>42856</v>
      </c>
      <c r="C15017">
        <v>28.736932414999998</v>
      </c>
      <c r="D15017">
        <v>-81.370308614999999</v>
      </c>
      <c r="H15017" t="str">
        <f>[1]Sheet1!B1989</f>
        <v>15:57</v>
      </c>
    </row>
    <row r="15018" spans="1:8" x14ac:dyDescent="0.2">
      <c r="A15018" s="1">
        <v>42856</v>
      </c>
      <c r="C15018">
        <v>28.840950071999998</v>
      </c>
      <c r="D15018">
        <v>-81.313361418</v>
      </c>
      <c r="H15018" t="str">
        <f>[1]Sheet1!B1990</f>
        <v>16:09</v>
      </c>
    </row>
    <row r="15019" spans="1:8" x14ac:dyDescent="0.2">
      <c r="A15019" s="1">
        <v>42856</v>
      </c>
      <c r="C15019">
        <v>28.748097458</v>
      </c>
      <c r="D15019">
        <v>-81.365997891000006</v>
      </c>
      <c r="H15019" t="str">
        <f>[1]Sheet1!B1991</f>
        <v>17:07</v>
      </c>
    </row>
    <row r="15020" spans="1:8" x14ac:dyDescent="0.2">
      <c r="A15020" s="1">
        <v>42856</v>
      </c>
      <c r="C15020">
        <v>28.422494558</v>
      </c>
      <c r="D15020">
        <v>-81.474066867999994</v>
      </c>
      <c r="H15020" t="str">
        <f>[1]Sheet1!B1992</f>
        <v>17:10</v>
      </c>
    </row>
    <row r="15021" spans="1:8" x14ac:dyDescent="0.2">
      <c r="A15021" s="1">
        <v>42856</v>
      </c>
      <c r="C15021">
        <v>28.470231439999999</v>
      </c>
      <c r="D15021">
        <v>-81.457107949999994</v>
      </c>
      <c r="H15021" t="str">
        <f>[1]Sheet1!B1993</f>
        <v>17:15</v>
      </c>
    </row>
    <row r="15022" spans="1:8" x14ac:dyDescent="0.2">
      <c r="A15022" s="1">
        <v>42856</v>
      </c>
      <c r="C15022">
        <v>28.704203457999999</v>
      </c>
      <c r="D15022">
        <v>-81.382092206999999</v>
      </c>
      <c r="H15022" t="str">
        <f>[1]Sheet1!B1994</f>
        <v>22:09</v>
      </c>
    </row>
    <row r="15023" spans="1:8" x14ac:dyDescent="0.2">
      <c r="A15023" s="1">
        <v>42857</v>
      </c>
      <c r="C15023">
        <v>28.087963427999998</v>
      </c>
      <c r="D15023">
        <v>-81.966148540000006</v>
      </c>
      <c r="H15023" t="str">
        <f>[1]Sheet1!B1995</f>
        <v>02:50</v>
      </c>
    </row>
    <row r="15024" spans="1:8" x14ac:dyDescent="0.2">
      <c r="A15024" s="1">
        <v>42857</v>
      </c>
      <c r="C15024">
        <v>28.188178644000001</v>
      </c>
      <c r="D15024">
        <v>-81.728898466999993</v>
      </c>
      <c r="H15024" t="str">
        <f>[1]Sheet1!B1996</f>
        <v>03:30</v>
      </c>
    </row>
    <row r="15025" spans="1:8" x14ac:dyDescent="0.2">
      <c r="A15025" s="1">
        <v>42857</v>
      </c>
      <c r="C15025">
        <v>27.964594822999999</v>
      </c>
      <c r="D15025">
        <v>-82.413530811000001</v>
      </c>
      <c r="H15025" t="str">
        <f>[1]Sheet1!B1997</f>
        <v>04:00</v>
      </c>
    </row>
    <row r="15026" spans="1:8" x14ac:dyDescent="0.2">
      <c r="A15026" s="1">
        <v>42857</v>
      </c>
      <c r="C15026">
        <v>28.653337723</v>
      </c>
      <c r="D15026">
        <v>-81.388648613000001</v>
      </c>
      <c r="H15026" t="str">
        <f>[1]Sheet1!B1998</f>
        <v>05:55</v>
      </c>
    </row>
    <row r="15027" spans="1:8" x14ac:dyDescent="0.2">
      <c r="A15027" s="1">
        <v>42857</v>
      </c>
      <c r="C15027">
        <v>28.704203457999999</v>
      </c>
      <c r="D15027">
        <v>-81.382092206999999</v>
      </c>
      <c r="H15027" t="str">
        <f>[1]Sheet1!B1999</f>
        <v>06:25</v>
      </c>
    </row>
    <row r="15028" spans="1:8" x14ac:dyDescent="0.2">
      <c r="A15028" s="1">
        <v>42857</v>
      </c>
      <c r="C15028">
        <v>28.520632865</v>
      </c>
      <c r="D15028">
        <v>-81.386102246999997</v>
      </c>
      <c r="H15028" t="str">
        <f>[1]Sheet1!B2000</f>
        <v>08:20</v>
      </c>
    </row>
    <row r="15029" spans="1:8" x14ac:dyDescent="0.2">
      <c r="A15029" s="1">
        <v>42857</v>
      </c>
      <c r="C15029">
        <v>28.555765555000001</v>
      </c>
      <c r="D15029">
        <v>-81.381517615999996</v>
      </c>
      <c r="H15029" t="str">
        <f>[1]Sheet1!B2001</f>
        <v>08:54</v>
      </c>
    </row>
    <row r="15030" spans="1:8" x14ac:dyDescent="0.2">
      <c r="A15030" s="1">
        <v>42857</v>
      </c>
      <c r="C15030">
        <v>28.471230017</v>
      </c>
      <c r="D15030">
        <v>-81.458754377999995</v>
      </c>
      <c r="H15030" t="str">
        <f>[1]Sheet1!B2002</f>
        <v>09:24</v>
      </c>
    </row>
    <row r="15031" spans="1:8" x14ac:dyDescent="0.2">
      <c r="A15031" s="1">
        <v>42857</v>
      </c>
      <c r="C15031">
        <v>28.103864207000001</v>
      </c>
      <c r="D15031">
        <v>-81.947223446999999</v>
      </c>
      <c r="H15031" t="str">
        <f>[1]Sheet1!B2003</f>
        <v>10:25</v>
      </c>
    </row>
    <row r="15032" spans="1:8" x14ac:dyDescent="0.2">
      <c r="A15032" s="1">
        <v>42857</v>
      </c>
      <c r="C15032">
        <v>28.036851964</v>
      </c>
      <c r="D15032">
        <v>-82.120829360000002</v>
      </c>
      <c r="H15032" t="str">
        <f>[1]Sheet1!B2004</f>
        <v>11:30</v>
      </c>
    </row>
    <row r="15033" spans="1:8" x14ac:dyDescent="0.2">
      <c r="A15033" s="1">
        <v>42857</v>
      </c>
      <c r="C15033">
        <v>28.026871234000001</v>
      </c>
      <c r="D15033">
        <v>-82.181415195</v>
      </c>
      <c r="H15033" t="str">
        <f>[1]Sheet1!B2005</f>
        <v>12:56</v>
      </c>
    </row>
    <row r="15034" spans="1:8" x14ac:dyDescent="0.2">
      <c r="A15034" s="1">
        <v>42857</v>
      </c>
      <c r="C15034">
        <v>28.026871234000001</v>
      </c>
      <c r="D15034">
        <v>-82.181415195</v>
      </c>
      <c r="H15034" t="str">
        <f>[1]Sheet1!B2006</f>
        <v>13:26</v>
      </c>
    </row>
    <row r="15035" spans="1:8" x14ac:dyDescent="0.2">
      <c r="A15035" s="1">
        <v>42857</v>
      </c>
      <c r="C15035">
        <v>28.037010934000001</v>
      </c>
      <c r="D15035">
        <v>-82.087599363999999</v>
      </c>
      <c r="H15035" t="str">
        <f>[1]Sheet1!B2007</f>
        <v>14:00</v>
      </c>
    </row>
    <row r="15036" spans="1:8" x14ac:dyDescent="0.2">
      <c r="A15036" s="1">
        <v>42857</v>
      </c>
      <c r="C15036">
        <v>28.103946877999999</v>
      </c>
      <c r="D15036">
        <v>-81.943923175999998</v>
      </c>
      <c r="H15036" t="str">
        <f>[1]Sheet1!B2008</f>
        <v>17:39</v>
      </c>
    </row>
    <row r="15037" spans="1:8" x14ac:dyDescent="0.2">
      <c r="A15037" s="1">
        <v>42857</v>
      </c>
      <c r="C15037">
        <v>27.981518351999998</v>
      </c>
      <c r="D15037">
        <v>-82.382272087000004</v>
      </c>
      <c r="H15037" t="str">
        <f>[1]Sheet1!B2009</f>
        <v>18:51</v>
      </c>
    </row>
    <row r="15038" spans="1:8" x14ac:dyDescent="0.2">
      <c r="A15038" s="1">
        <v>42857</v>
      </c>
      <c r="C15038">
        <v>28.018803344999998</v>
      </c>
      <c r="D15038">
        <v>-82.260579941000003</v>
      </c>
      <c r="H15038" t="str">
        <f>[1]Sheet1!B2010</f>
        <v>19:53</v>
      </c>
    </row>
    <row r="15039" spans="1:8" x14ac:dyDescent="0.2">
      <c r="A15039" s="1">
        <v>42857</v>
      </c>
      <c r="C15039">
        <v>28.466212987999999</v>
      </c>
      <c r="D15039">
        <v>-81.463132211000001</v>
      </c>
      <c r="H15039" t="str">
        <f>[1]Sheet1!B2011</f>
        <v>23:27</v>
      </c>
    </row>
    <row r="15040" spans="1:8" x14ac:dyDescent="0.2">
      <c r="A15040" s="1">
        <v>42857</v>
      </c>
      <c r="C15040">
        <v>28.466200344000001</v>
      </c>
      <c r="D15040">
        <v>-81.463161855999999</v>
      </c>
      <c r="H15040" t="str">
        <f>[1]Sheet1!B2012</f>
        <v>23:30</v>
      </c>
    </row>
    <row r="15041" spans="1:8" x14ac:dyDescent="0.2">
      <c r="A15041" s="1">
        <v>42858</v>
      </c>
      <c r="C15041">
        <v>28.379680359000002</v>
      </c>
      <c r="D15041">
        <v>-81.502862772</v>
      </c>
      <c r="H15041" t="str">
        <f>[1]Sheet1!B2013</f>
        <v>08:22</v>
      </c>
    </row>
    <row r="15042" spans="1:8" x14ac:dyDescent="0.2">
      <c r="A15042" s="1">
        <v>42858</v>
      </c>
      <c r="C15042">
        <v>27.965480267</v>
      </c>
      <c r="D15042">
        <v>-82.423254775999993</v>
      </c>
      <c r="H15042" t="str">
        <f>[1]Sheet1!B2014</f>
        <v>08:35</v>
      </c>
    </row>
    <row r="15043" spans="1:8" x14ac:dyDescent="0.2">
      <c r="A15043" s="1">
        <v>42858</v>
      </c>
      <c r="C15043">
        <v>28.492950896</v>
      </c>
      <c r="D15043">
        <v>-81.433472412</v>
      </c>
      <c r="H15043" t="str">
        <f>[1]Sheet1!B2015</f>
        <v>09:27</v>
      </c>
    </row>
    <row r="15044" spans="1:8" x14ac:dyDescent="0.2">
      <c r="A15044" s="1">
        <v>42858</v>
      </c>
      <c r="C15044">
        <v>28.036851964</v>
      </c>
      <c r="D15044">
        <v>-82.120829360000002</v>
      </c>
      <c r="H15044" t="str">
        <f>[1]Sheet1!B2016</f>
        <v>11:50</v>
      </c>
    </row>
    <row r="15045" spans="1:8" x14ac:dyDescent="0.2">
      <c r="A15045" s="1">
        <v>42858</v>
      </c>
      <c r="C15045">
        <v>29.028978246000001</v>
      </c>
      <c r="D15045">
        <v>-81.220817944000004</v>
      </c>
      <c r="H15045" t="str">
        <f>[1]Sheet1!B2017</f>
        <v>11:57</v>
      </c>
    </row>
    <row r="15046" spans="1:8" x14ac:dyDescent="0.2">
      <c r="A15046" s="1">
        <v>42858</v>
      </c>
      <c r="C15046">
        <v>28.037104412000001</v>
      </c>
      <c r="D15046">
        <v>-82.071225752999993</v>
      </c>
      <c r="H15046" t="str">
        <f>[1]Sheet1!B2018</f>
        <v>12:15</v>
      </c>
    </row>
    <row r="15047" spans="1:8" x14ac:dyDescent="0.2">
      <c r="A15047" s="1">
        <v>42858</v>
      </c>
      <c r="C15047">
        <v>28.817344180999999</v>
      </c>
      <c r="D15047">
        <v>-81.334732473000003</v>
      </c>
      <c r="H15047" t="str">
        <f>[1]Sheet1!B2019</f>
        <v>13:32</v>
      </c>
    </row>
    <row r="15048" spans="1:8" x14ac:dyDescent="0.2">
      <c r="A15048" s="1">
        <v>42858</v>
      </c>
      <c r="C15048">
        <v>28.036899536</v>
      </c>
      <c r="D15048">
        <v>-82.101761969999998</v>
      </c>
      <c r="H15048" t="str">
        <f>[1]Sheet1!B2020</f>
        <v>14:15</v>
      </c>
    </row>
    <row r="15049" spans="1:8" x14ac:dyDescent="0.2">
      <c r="A15049" s="1">
        <v>42858</v>
      </c>
      <c r="C15049">
        <v>27.965210190000001</v>
      </c>
      <c r="D15049">
        <v>-82.440538133000004</v>
      </c>
      <c r="H15049" t="str">
        <f>[1]Sheet1!B2021</f>
        <v>15:16</v>
      </c>
    </row>
    <row r="15050" spans="1:8" x14ac:dyDescent="0.2">
      <c r="A15050" s="1">
        <v>42858</v>
      </c>
      <c r="C15050">
        <v>27.977366545999999</v>
      </c>
      <c r="D15050">
        <v>-82.389824164000004</v>
      </c>
      <c r="H15050" t="str">
        <f>[1]Sheet1!B2022</f>
        <v>15:40</v>
      </c>
    </row>
    <row r="15051" spans="1:8" x14ac:dyDescent="0.2">
      <c r="A15051" s="1">
        <v>42858</v>
      </c>
      <c r="C15051">
        <v>28.439002753</v>
      </c>
      <c r="D15051">
        <v>-81.474127073000005</v>
      </c>
      <c r="H15051" t="str">
        <f>[1]Sheet1!B2023</f>
        <v>17:14</v>
      </c>
    </row>
    <row r="15052" spans="1:8" x14ac:dyDescent="0.2">
      <c r="A15052" s="1">
        <v>42859</v>
      </c>
      <c r="C15052">
        <v>28.232978056</v>
      </c>
      <c r="D15052">
        <v>-81.650285354999994</v>
      </c>
      <c r="H15052" t="str">
        <f>[1]Sheet1!B2024</f>
        <v>01:02</v>
      </c>
    </row>
    <row r="15053" spans="1:8" x14ac:dyDescent="0.2">
      <c r="A15053" s="1">
        <v>42859</v>
      </c>
      <c r="C15053">
        <v>28.027223719999999</v>
      </c>
      <c r="D15053">
        <v>-82.195190554999996</v>
      </c>
      <c r="H15053" t="str">
        <f>[1]Sheet1!B2025</f>
        <v>08:00</v>
      </c>
    </row>
    <row r="15054" spans="1:8" x14ac:dyDescent="0.2">
      <c r="A15054" s="1">
        <v>42859</v>
      </c>
      <c r="C15054">
        <v>28.536016144000001</v>
      </c>
      <c r="D15054">
        <v>-81.385765049</v>
      </c>
      <c r="H15054" t="str">
        <f>[1]Sheet1!B2026</f>
        <v>08:18</v>
      </c>
    </row>
    <row r="15055" spans="1:8" x14ac:dyDescent="0.2">
      <c r="A15055" s="1">
        <v>42859</v>
      </c>
      <c r="C15055">
        <v>27.965231715000002</v>
      </c>
      <c r="D15055">
        <v>-82.449604070999996</v>
      </c>
      <c r="H15055" t="str">
        <f>[1]Sheet1!B2027</f>
        <v>15:40</v>
      </c>
    </row>
    <row r="15056" spans="1:8" x14ac:dyDescent="0.2">
      <c r="A15056" s="1">
        <v>42859</v>
      </c>
      <c r="C15056">
        <v>28.505979397000001</v>
      </c>
      <c r="D15056">
        <v>-81.421802725000006</v>
      </c>
      <c r="H15056" t="str">
        <f>[1]Sheet1!B2028</f>
        <v>16:45</v>
      </c>
    </row>
    <row r="15057" spans="1:8" x14ac:dyDescent="0.2">
      <c r="A15057" s="1">
        <v>42859</v>
      </c>
      <c r="C15057">
        <v>27.985480489</v>
      </c>
      <c r="D15057">
        <v>-82.378670323999998</v>
      </c>
      <c r="H15057" t="str">
        <f>[1]Sheet1!B2029</f>
        <v>17:28</v>
      </c>
    </row>
    <row r="15058" spans="1:8" x14ac:dyDescent="0.2">
      <c r="A15058" s="1">
        <v>42859</v>
      </c>
      <c r="C15058">
        <v>28.672797460000002</v>
      </c>
      <c r="D15058">
        <v>-81.388536895000001</v>
      </c>
      <c r="H15058" t="str">
        <f>[1]Sheet1!B2030</f>
        <v>22:50</v>
      </c>
    </row>
    <row r="15059" spans="1:8" x14ac:dyDescent="0.2">
      <c r="A15059" s="1">
        <v>42860</v>
      </c>
      <c r="C15059">
        <v>28.034627101000002</v>
      </c>
      <c r="D15059">
        <v>-82.056134313000001</v>
      </c>
      <c r="H15059" t="str">
        <f>[1]Sheet1!B2031</f>
        <v>00:20</v>
      </c>
    </row>
    <row r="15060" spans="1:8" x14ac:dyDescent="0.2">
      <c r="A15060" s="1">
        <v>42860</v>
      </c>
      <c r="C15060">
        <v>28.425665282000001</v>
      </c>
      <c r="D15060">
        <v>-81.474076866999994</v>
      </c>
      <c r="H15060" t="str">
        <f>[1]Sheet1!B2032</f>
        <v>03:30</v>
      </c>
    </row>
    <row r="15061" spans="1:8" x14ac:dyDescent="0.2">
      <c r="A15061" s="1">
        <v>42860</v>
      </c>
      <c r="C15061">
        <v>28.284825879</v>
      </c>
      <c r="D15061">
        <v>-81.590289229000007</v>
      </c>
      <c r="H15061" t="str">
        <f>[1]Sheet1!B2033</f>
        <v>05:12</v>
      </c>
    </row>
    <row r="15062" spans="1:8" x14ac:dyDescent="0.2">
      <c r="A15062" s="1">
        <v>42860</v>
      </c>
      <c r="C15062">
        <v>28.285384835999999</v>
      </c>
      <c r="D15062">
        <v>-81.589764226</v>
      </c>
      <c r="H15062" t="str">
        <f>[1]Sheet1!B2034</f>
        <v>05:14</v>
      </c>
    </row>
    <row r="15063" spans="1:8" x14ac:dyDescent="0.2">
      <c r="A15063" s="1">
        <v>42860</v>
      </c>
      <c r="C15063">
        <v>28.168020199000001</v>
      </c>
      <c r="D15063">
        <v>-81.773056229000005</v>
      </c>
      <c r="H15063" t="str">
        <f>[1]Sheet1!B2035</f>
        <v>05:40</v>
      </c>
    </row>
    <row r="15064" spans="1:8" x14ac:dyDescent="0.2">
      <c r="A15064" s="1">
        <v>42860</v>
      </c>
      <c r="C15064">
        <v>28.583365623999999</v>
      </c>
      <c r="D15064">
        <v>-81.375234481999996</v>
      </c>
      <c r="H15064" t="str">
        <f>[1]Sheet1!B2036</f>
        <v>05:58</v>
      </c>
    </row>
    <row r="15065" spans="1:8" x14ac:dyDescent="0.2">
      <c r="A15065" s="1">
        <v>42860</v>
      </c>
      <c r="C15065">
        <v>28.270616232999998</v>
      </c>
      <c r="D15065">
        <v>-81.603685412999994</v>
      </c>
      <c r="H15065" t="str">
        <f>[1]Sheet1!B2037</f>
        <v>06:00</v>
      </c>
    </row>
    <row r="15066" spans="1:8" x14ac:dyDescent="0.2">
      <c r="A15066" s="1">
        <v>42860</v>
      </c>
      <c r="C15066">
        <v>28.026456067000002</v>
      </c>
      <c r="D15066">
        <v>-82.228080352000006</v>
      </c>
      <c r="H15066" t="str">
        <f>[1]Sheet1!B2038</f>
        <v>06:00</v>
      </c>
    </row>
    <row r="15067" spans="1:8" x14ac:dyDescent="0.2">
      <c r="A15067" s="1">
        <v>42860</v>
      </c>
      <c r="C15067">
        <v>28.552683091999999</v>
      </c>
      <c r="D15067">
        <v>-81.382350484</v>
      </c>
      <c r="H15067" t="str">
        <f>[1]Sheet1!B2039</f>
        <v>06:15</v>
      </c>
    </row>
    <row r="15068" spans="1:8" x14ac:dyDescent="0.2">
      <c r="A15068" s="1">
        <v>42860</v>
      </c>
      <c r="C15068">
        <v>28.129634839000001</v>
      </c>
      <c r="D15068">
        <v>-81.920106669000006</v>
      </c>
      <c r="H15068" t="str">
        <f>[1]Sheet1!B2040</f>
        <v>06:21</v>
      </c>
    </row>
    <row r="15069" spans="1:8" x14ac:dyDescent="0.2">
      <c r="A15069" s="1">
        <v>42860</v>
      </c>
      <c r="C15069">
        <v>28.129634839000001</v>
      </c>
      <c r="D15069">
        <v>-81.920106669000006</v>
      </c>
      <c r="H15069" t="str">
        <f>[1]Sheet1!B2041</f>
        <v>06:21</v>
      </c>
    </row>
    <row r="15070" spans="1:8" x14ac:dyDescent="0.2">
      <c r="A15070" s="1">
        <v>42860</v>
      </c>
      <c r="C15070">
        <v>28.564796020999999</v>
      </c>
      <c r="D15070">
        <v>-81.376584953999995</v>
      </c>
      <c r="H15070" t="str">
        <f>[1]Sheet1!B2042</f>
        <v>06:30</v>
      </c>
    </row>
    <row r="15071" spans="1:8" x14ac:dyDescent="0.2">
      <c r="A15071" s="1">
        <v>42860</v>
      </c>
      <c r="C15071">
        <v>28.285384835999999</v>
      </c>
      <c r="D15071">
        <v>-81.589764226</v>
      </c>
      <c r="H15071" t="str">
        <f>[1]Sheet1!B2043</f>
        <v>08:11</v>
      </c>
    </row>
    <row r="15072" spans="1:8" x14ac:dyDescent="0.2">
      <c r="A15072" s="1">
        <v>42860</v>
      </c>
      <c r="C15072">
        <v>28.037094711999998</v>
      </c>
      <c r="D15072">
        <v>-82.072404624000001</v>
      </c>
      <c r="H15072" t="str">
        <f>[1]Sheet1!B2044</f>
        <v>09:15</v>
      </c>
    </row>
    <row r="15073" spans="1:8" x14ac:dyDescent="0.2">
      <c r="A15073" s="1">
        <v>42860</v>
      </c>
      <c r="C15073">
        <v>28.613563231000001</v>
      </c>
      <c r="D15073">
        <v>-81.386698726999995</v>
      </c>
      <c r="H15073" t="str">
        <f>[1]Sheet1!B2045</f>
        <v>09:25</v>
      </c>
    </row>
    <row r="15074" spans="1:8" x14ac:dyDescent="0.2">
      <c r="A15074" s="1">
        <v>42860</v>
      </c>
      <c r="C15074">
        <v>28.485121956</v>
      </c>
      <c r="D15074">
        <v>-81.441878145000004</v>
      </c>
      <c r="H15074" t="str">
        <f>[1]Sheet1!B2046</f>
        <v>09:25</v>
      </c>
    </row>
    <row r="15075" spans="1:8" x14ac:dyDescent="0.2">
      <c r="A15075" s="1">
        <v>42860</v>
      </c>
      <c r="C15075">
        <v>28.439497258999999</v>
      </c>
      <c r="D15075">
        <v>-81.474129195000003</v>
      </c>
      <c r="H15075" t="str">
        <f>[1]Sheet1!B2047</f>
        <v>09:34</v>
      </c>
    </row>
    <row r="15076" spans="1:8" x14ac:dyDescent="0.2">
      <c r="A15076" s="1">
        <v>42860</v>
      </c>
      <c r="C15076">
        <v>28.259464754</v>
      </c>
      <c r="D15076">
        <v>-81.614198290000004</v>
      </c>
      <c r="H15076" t="str">
        <f>[1]Sheet1!B2048</f>
        <v>09:36</v>
      </c>
    </row>
    <row r="15077" spans="1:8" x14ac:dyDescent="0.2">
      <c r="A15077" s="1">
        <v>42860</v>
      </c>
      <c r="C15077">
        <v>28.494727098999999</v>
      </c>
      <c r="D15077">
        <v>-81.432347440000001</v>
      </c>
      <c r="H15077" t="str">
        <f>[1]Sheet1!B2049</f>
        <v>10:45</v>
      </c>
    </row>
    <row r="15078" spans="1:8" x14ac:dyDescent="0.2">
      <c r="A15078" s="1">
        <v>42860</v>
      </c>
      <c r="C15078">
        <v>28.378693215999999</v>
      </c>
      <c r="D15078">
        <v>-81.504305567000003</v>
      </c>
      <c r="H15078" t="str">
        <f>[1]Sheet1!B2050</f>
        <v>14:06</v>
      </c>
    </row>
    <row r="15079" spans="1:8" x14ac:dyDescent="0.2">
      <c r="A15079" s="1">
        <v>42860</v>
      </c>
      <c r="C15079">
        <v>28.839915057999999</v>
      </c>
      <c r="D15079">
        <v>-81.314396435999996</v>
      </c>
      <c r="H15079" t="str">
        <f>[1]Sheet1!B2051</f>
        <v>14:37</v>
      </c>
    </row>
    <row r="15080" spans="1:8" x14ac:dyDescent="0.2">
      <c r="A15080" s="1">
        <v>42860</v>
      </c>
      <c r="C15080">
        <v>27.965804638000002</v>
      </c>
      <c r="D15080">
        <v>-82.405407146000002</v>
      </c>
      <c r="H15080" t="str">
        <f>[1]Sheet1!B2052</f>
        <v>15:15</v>
      </c>
    </row>
    <row r="15081" spans="1:8" x14ac:dyDescent="0.2">
      <c r="A15081" s="1">
        <v>42860</v>
      </c>
      <c r="C15081">
        <v>28.609047157999999</v>
      </c>
      <c r="D15081">
        <v>-81.386459517999995</v>
      </c>
      <c r="H15081" t="str">
        <f>[1]Sheet1!B2053</f>
        <v>15:16</v>
      </c>
    </row>
    <row r="15082" spans="1:8" x14ac:dyDescent="0.2">
      <c r="A15082" s="1">
        <v>42860</v>
      </c>
      <c r="C15082">
        <v>28.478645800999999</v>
      </c>
      <c r="D15082">
        <v>-81.449732058999999</v>
      </c>
      <c r="H15082" t="str">
        <f>[1]Sheet1!B2054</f>
        <v>15:55</v>
      </c>
    </row>
    <row r="15083" spans="1:8" x14ac:dyDescent="0.2">
      <c r="A15083" s="1">
        <v>42860</v>
      </c>
      <c r="C15083">
        <v>27.965484823000001</v>
      </c>
      <c r="D15083">
        <v>-82.435106911000005</v>
      </c>
      <c r="H15083" t="str">
        <f>[1]Sheet1!B2055</f>
        <v>16:07</v>
      </c>
    </row>
    <row r="15084" spans="1:8" x14ac:dyDescent="0.2">
      <c r="A15084" s="1">
        <v>42860</v>
      </c>
      <c r="C15084">
        <v>28.582566179000001</v>
      </c>
      <c r="D15084">
        <v>-81.375222153999999</v>
      </c>
      <c r="H15084" t="str">
        <f>[1]Sheet1!B2056</f>
        <v>16:09</v>
      </c>
    </row>
    <row r="15085" spans="1:8" x14ac:dyDescent="0.2">
      <c r="A15085" s="1">
        <v>42860</v>
      </c>
      <c r="C15085">
        <v>28.457327032999999</v>
      </c>
      <c r="D15085">
        <v>-81.473525112000004</v>
      </c>
      <c r="H15085" t="str">
        <f>[1]Sheet1!B2057</f>
        <v>16:30</v>
      </c>
    </row>
    <row r="15086" spans="1:8" x14ac:dyDescent="0.2">
      <c r="A15086" s="1">
        <v>42860</v>
      </c>
      <c r="C15086">
        <v>27.995914019000001</v>
      </c>
      <c r="D15086">
        <v>-82.359334830999998</v>
      </c>
      <c r="H15086" t="str">
        <f>[1]Sheet1!B2058</f>
        <v>16:30</v>
      </c>
    </row>
    <row r="15087" spans="1:8" x14ac:dyDescent="0.2">
      <c r="A15087" s="1">
        <v>42860</v>
      </c>
      <c r="C15087">
        <v>28.308653605</v>
      </c>
      <c r="D15087">
        <v>-81.568254756000002</v>
      </c>
      <c r="H15087" t="str">
        <f>[1]Sheet1!B2059</f>
        <v>18:15</v>
      </c>
    </row>
    <row r="15088" spans="1:8" x14ac:dyDescent="0.2">
      <c r="A15088" s="1">
        <v>42860</v>
      </c>
      <c r="C15088">
        <v>28.608494760999999</v>
      </c>
      <c r="D15088">
        <v>-81.386438905999995</v>
      </c>
      <c r="H15088" t="str">
        <f>[1]Sheet1!B2060</f>
        <v>20:00</v>
      </c>
    </row>
    <row r="15089" spans="1:8" x14ac:dyDescent="0.2">
      <c r="A15089" s="1">
        <v>42860</v>
      </c>
      <c r="C15089">
        <v>28.616900737000002</v>
      </c>
      <c r="D15089">
        <v>-81.386510672</v>
      </c>
      <c r="H15089" t="str">
        <f>[1]Sheet1!B2061</f>
        <v>22:07</v>
      </c>
    </row>
    <row r="15090" spans="1:8" x14ac:dyDescent="0.2">
      <c r="A15090" s="1">
        <v>42860</v>
      </c>
      <c r="C15090">
        <v>28.606299270000001</v>
      </c>
      <c r="D15090">
        <v>-81.386374861999997</v>
      </c>
      <c r="H15090" t="str">
        <f>[1]Sheet1!B2062</f>
        <v>22:40</v>
      </c>
    </row>
    <row r="15091" spans="1:8" x14ac:dyDescent="0.2">
      <c r="A15091" s="1">
        <v>42861</v>
      </c>
      <c r="C15091">
        <v>28.51105647</v>
      </c>
      <c r="D15091">
        <v>-81.397379177000005</v>
      </c>
      <c r="H15091" t="str">
        <f>[1]Sheet1!B2063</f>
        <v>03:00</v>
      </c>
    </row>
    <row r="15092" spans="1:8" x14ac:dyDescent="0.2">
      <c r="A15092" s="1">
        <v>42861</v>
      </c>
      <c r="C15092">
        <v>28.278062281</v>
      </c>
      <c r="D15092">
        <v>-81.596666874999997</v>
      </c>
      <c r="H15092" t="str">
        <f>[1]Sheet1!B2064</f>
        <v>04:19</v>
      </c>
    </row>
    <row r="15093" spans="1:8" x14ac:dyDescent="0.2">
      <c r="A15093" s="1">
        <v>42861</v>
      </c>
      <c r="C15093">
        <v>28.69563162</v>
      </c>
      <c r="D15093">
        <v>-81.387363367000006</v>
      </c>
      <c r="H15093" t="str">
        <f>[1]Sheet1!B2065</f>
        <v>05:10</v>
      </c>
    </row>
    <row r="15094" spans="1:8" x14ac:dyDescent="0.2">
      <c r="A15094" s="1">
        <v>42861</v>
      </c>
      <c r="C15094">
        <v>28.279709257</v>
      </c>
      <c r="D15094">
        <v>-81.595568756000006</v>
      </c>
      <c r="H15094" t="str">
        <f>[1]Sheet1!B2066</f>
        <v>07:55</v>
      </c>
    </row>
    <row r="15095" spans="1:8" x14ac:dyDescent="0.2">
      <c r="A15095" s="1">
        <v>42861</v>
      </c>
      <c r="C15095">
        <v>28.438708282</v>
      </c>
      <c r="D15095">
        <v>-81.474455906000003</v>
      </c>
      <c r="H15095" t="str">
        <f>[1]Sheet1!B2067</f>
        <v>08:45</v>
      </c>
    </row>
    <row r="15096" spans="1:8" x14ac:dyDescent="0.2">
      <c r="A15096" s="1">
        <v>42861</v>
      </c>
      <c r="C15096">
        <v>28.213665442</v>
      </c>
      <c r="D15096">
        <v>-81.674963847000001</v>
      </c>
      <c r="H15096" t="str">
        <f>[1]Sheet1!B2068</f>
        <v>14:20</v>
      </c>
    </row>
    <row r="15097" spans="1:8" x14ac:dyDescent="0.2">
      <c r="A15097" s="1">
        <v>42861</v>
      </c>
      <c r="C15097">
        <v>28.499397813000002</v>
      </c>
      <c r="D15097">
        <v>-81.428290481000005</v>
      </c>
      <c r="H15097" t="str">
        <f>[1]Sheet1!B2069</f>
        <v>14:41</v>
      </c>
    </row>
    <row r="15098" spans="1:8" x14ac:dyDescent="0.2">
      <c r="A15098" s="1">
        <v>42861</v>
      </c>
      <c r="C15098">
        <v>28.736647680000001</v>
      </c>
      <c r="D15098">
        <v>-81.370103696000001</v>
      </c>
      <c r="H15098" t="str">
        <f>[1]Sheet1!B2070</f>
        <v>14:50</v>
      </c>
    </row>
    <row r="15099" spans="1:8" x14ac:dyDescent="0.2">
      <c r="A15099" s="1">
        <v>42861</v>
      </c>
      <c r="C15099">
        <v>28.633842908999998</v>
      </c>
      <c r="D15099">
        <v>-81.387788745999998</v>
      </c>
      <c r="H15099" t="str">
        <f>[1]Sheet1!B2071</f>
        <v>15:05</v>
      </c>
    </row>
    <row r="15100" spans="1:8" x14ac:dyDescent="0.2">
      <c r="A15100" s="1">
        <v>42861</v>
      </c>
      <c r="C15100">
        <v>28.612101063000001</v>
      </c>
      <c r="D15100">
        <v>-81.386490013</v>
      </c>
      <c r="H15100" t="str">
        <f>[1]Sheet1!B2072</f>
        <v>16:03</v>
      </c>
    </row>
    <row r="15101" spans="1:8" x14ac:dyDescent="0.2">
      <c r="A15101" s="1">
        <v>42861</v>
      </c>
      <c r="C15101">
        <v>28.493907255</v>
      </c>
      <c r="D15101">
        <v>-81.433893647000005</v>
      </c>
      <c r="H15101" t="str">
        <f>[1]Sheet1!B2073</f>
        <v>16:32</v>
      </c>
    </row>
    <row r="15102" spans="1:8" x14ac:dyDescent="0.2">
      <c r="A15102" s="1">
        <v>42861</v>
      </c>
      <c r="C15102">
        <v>28.036614362000002</v>
      </c>
      <c r="D15102">
        <v>-82.064230143000003</v>
      </c>
      <c r="H15102" t="str">
        <f>[1]Sheet1!B2074</f>
        <v>17:56</v>
      </c>
    </row>
    <row r="15103" spans="1:8" x14ac:dyDescent="0.2">
      <c r="A15103" s="1">
        <v>42861</v>
      </c>
      <c r="C15103">
        <v>28.471833011000001</v>
      </c>
      <c r="D15103">
        <v>-81.458018625999998</v>
      </c>
      <c r="H15103" t="str">
        <f>[1]Sheet1!B2075</f>
        <v>18:07</v>
      </c>
    </row>
    <row r="15104" spans="1:8" x14ac:dyDescent="0.2">
      <c r="A15104" s="1">
        <v>42861</v>
      </c>
      <c r="C15104">
        <v>28.533316521</v>
      </c>
      <c r="D15104">
        <v>-81.384461672</v>
      </c>
      <c r="H15104" t="str">
        <f>[1]Sheet1!B2076</f>
        <v>18:57</v>
      </c>
    </row>
    <row r="15105" spans="1:8" x14ac:dyDescent="0.2">
      <c r="A15105" s="1">
        <v>42861</v>
      </c>
      <c r="C15105">
        <v>28.786550868999999</v>
      </c>
      <c r="D15105">
        <v>-81.350218755</v>
      </c>
      <c r="H15105" t="str">
        <f>[1]Sheet1!B2077</f>
        <v>19:40</v>
      </c>
    </row>
    <row r="15106" spans="1:8" x14ac:dyDescent="0.2">
      <c r="A15106" s="1">
        <v>42861</v>
      </c>
      <c r="C15106">
        <v>28.422494558</v>
      </c>
      <c r="D15106">
        <v>-81.474066867999994</v>
      </c>
      <c r="H15106" t="str">
        <f>[1]Sheet1!B2078</f>
        <v>20:20</v>
      </c>
    </row>
    <row r="15107" spans="1:8" x14ac:dyDescent="0.2">
      <c r="A15107" s="1">
        <v>42861</v>
      </c>
      <c r="C15107">
        <v>28.519710802999999</v>
      </c>
      <c r="D15107">
        <v>-81.386324400000007</v>
      </c>
      <c r="H15107" t="str">
        <f>[1]Sheet1!B2079</f>
        <v>21:30</v>
      </c>
    </row>
    <row r="15108" spans="1:8" x14ac:dyDescent="0.2">
      <c r="A15108" s="1">
        <v>42861</v>
      </c>
      <c r="C15108">
        <v>28.139101498999999</v>
      </c>
      <c r="D15108">
        <v>-81.899221077999997</v>
      </c>
      <c r="H15108" t="str">
        <f>[1]Sheet1!B2080</f>
        <v>23:29</v>
      </c>
    </row>
    <row r="15109" spans="1:8" x14ac:dyDescent="0.2">
      <c r="A15109" s="1">
        <v>42862</v>
      </c>
      <c r="C15109">
        <v>28.517851189000002</v>
      </c>
      <c r="D15109">
        <v>-81.386517304999998</v>
      </c>
      <c r="H15109" t="str">
        <f>[1]Sheet1!B2081</f>
        <v>00:50</v>
      </c>
    </row>
    <row r="15110" spans="1:8" x14ac:dyDescent="0.2">
      <c r="A15110" s="1">
        <v>42862</v>
      </c>
      <c r="C15110">
        <v>28.010299865</v>
      </c>
      <c r="D15110">
        <v>-82.327788675999997</v>
      </c>
      <c r="H15110" t="str">
        <f>[1]Sheet1!B2082</f>
        <v>00:57</v>
      </c>
    </row>
    <row r="15111" spans="1:8" x14ac:dyDescent="0.2">
      <c r="A15111" s="1">
        <v>42862</v>
      </c>
      <c r="C15111">
        <v>29.156874864999999</v>
      </c>
      <c r="D15111">
        <v>-81.076920031</v>
      </c>
      <c r="H15111" t="str">
        <f>[1]Sheet1!B2083</f>
        <v>01:22</v>
      </c>
    </row>
    <row r="15112" spans="1:8" x14ac:dyDescent="0.2">
      <c r="A15112" s="1">
        <v>42862</v>
      </c>
      <c r="C15112">
        <v>28.388796506999999</v>
      </c>
      <c r="D15112">
        <v>-81.494697763000005</v>
      </c>
      <c r="H15112" t="str">
        <f>[1]Sheet1!B2084</f>
        <v>03:01</v>
      </c>
    </row>
    <row r="15113" spans="1:8" x14ac:dyDescent="0.2">
      <c r="A15113" s="1">
        <v>42862</v>
      </c>
      <c r="C15113">
        <v>28.341625961999998</v>
      </c>
      <c r="D15113">
        <v>-81.537860327999994</v>
      </c>
      <c r="H15113" t="str">
        <f>[1]Sheet1!B2085</f>
        <v>03:20</v>
      </c>
    </row>
    <row r="15114" spans="1:8" x14ac:dyDescent="0.2">
      <c r="A15114" s="1">
        <v>42862</v>
      </c>
      <c r="C15114">
        <v>28.930171345000002</v>
      </c>
      <c r="D15114">
        <v>-81.265807237000004</v>
      </c>
      <c r="H15114" t="str">
        <f>[1]Sheet1!B2086</f>
        <v>08:01</v>
      </c>
    </row>
    <row r="15115" spans="1:8" x14ac:dyDescent="0.2">
      <c r="A15115" s="1">
        <v>42862</v>
      </c>
      <c r="C15115">
        <v>28.376048853</v>
      </c>
      <c r="D15115">
        <v>-81.505717821000005</v>
      </c>
      <c r="H15115" t="str">
        <f>[1]Sheet1!B2087</f>
        <v>11:10</v>
      </c>
    </row>
    <row r="15116" spans="1:8" x14ac:dyDescent="0.2">
      <c r="A15116" s="1">
        <v>42862</v>
      </c>
      <c r="C15116">
        <v>28.534979693</v>
      </c>
      <c r="D15116">
        <v>-81.388690432000004</v>
      </c>
      <c r="H15116" t="str">
        <f>[1]Sheet1!B2088</f>
        <v>12:50</v>
      </c>
    </row>
    <row r="15117" spans="1:8" x14ac:dyDescent="0.2">
      <c r="A15117" s="1">
        <v>42862</v>
      </c>
      <c r="C15117">
        <v>28.528576177000001</v>
      </c>
      <c r="D15117">
        <v>-81.386384935999999</v>
      </c>
      <c r="H15117" t="str">
        <f>[1]Sheet1!B2089</f>
        <v>14:11</v>
      </c>
    </row>
    <row r="15118" spans="1:8" x14ac:dyDescent="0.2">
      <c r="A15118" s="1">
        <v>42862</v>
      </c>
      <c r="C15118">
        <v>29.149094349999999</v>
      </c>
      <c r="D15118">
        <v>-81.090230399999996</v>
      </c>
      <c r="H15118" t="str">
        <f>[1]Sheet1!B2090</f>
        <v>15:39</v>
      </c>
    </row>
    <row r="15119" spans="1:8" x14ac:dyDescent="0.2">
      <c r="A15119" s="1">
        <v>42862</v>
      </c>
      <c r="C15119">
        <v>28.602839085999999</v>
      </c>
      <c r="D15119">
        <v>-81.386267379000003</v>
      </c>
      <c r="H15119" t="str">
        <f>[1]Sheet1!B2091</f>
        <v>16:08</v>
      </c>
    </row>
    <row r="15120" spans="1:8" x14ac:dyDescent="0.2">
      <c r="A15120" s="1">
        <v>42862</v>
      </c>
      <c r="C15120">
        <v>28.306763166</v>
      </c>
      <c r="D15120">
        <v>-81.570038397000005</v>
      </c>
      <c r="H15120" t="str">
        <f>[1]Sheet1!B2092</f>
        <v>17:00</v>
      </c>
    </row>
    <row r="15121" spans="1:8" x14ac:dyDescent="0.2">
      <c r="A15121" s="1">
        <v>42862</v>
      </c>
      <c r="C15121">
        <v>28.036343133999999</v>
      </c>
      <c r="D15121">
        <v>-82.052627108999999</v>
      </c>
      <c r="H15121" t="str">
        <f>[1]Sheet1!B2093</f>
        <v>17:33</v>
      </c>
    </row>
    <row r="15122" spans="1:8" x14ac:dyDescent="0.2">
      <c r="A15122" s="1">
        <v>42862</v>
      </c>
      <c r="C15122">
        <v>28.179459483999999</v>
      </c>
      <c r="D15122">
        <v>-81.742588948000005</v>
      </c>
      <c r="H15122" t="str">
        <f>[1]Sheet1!B2094</f>
        <v>18:34</v>
      </c>
    </row>
    <row r="15123" spans="1:8" x14ac:dyDescent="0.2">
      <c r="A15123" s="1">
        <v>42863</v>
      </c>
      <c r="C15123">
        <v>28.470698946999999</v>
      </c>
      <c r="D15123">
        <v>-81.458609226999997</v>
      </c>
      <c r="H15123" t="str">
        <f>[1]Sheet1!B2095</f>
        <v>02:30</v>
      </c>
    </row>
    <row r="15124" spans="1:8" x14ac:dyDescent="0.2">
      <c r="A15124" s="1">
        <v>42863</v>
      </c>
      <c r="C15124">
        <v>28.023607696999999</v>
      </c>
      <c r="D15124">
        <v>-82.242460745000002</v>
      </c>
      <c r="H15124" t="str">
        <f>[1]Sheet1!B2096</f>
        <v>04:26</v>
      </c>
    </row>
    <row r="15125" spans="1:8" x14ac:dyDescent="0.2">
      <c r="A15125" s="1">
        <v>42863</v>
      </c>
      <c r="C15125">
        <v>27.996498448000001</v>
      </c>
      <c r="D15125">
        <v>-82.361808174000004</v>
      </c>
      <c r="H15125" t="str">
        <f>[1]Sheet1!B2097</f>
        <v>08:35</v>
      </c>
    </row>
    <row r="15126" spans="1:8" x14ac:dyDescent="0.2">
      <c r="A15126" s="1">
        <v>42863</v>
      </c>
      <c r="C15126">
        <v>28.535284657999998</v>
      </c>
      <c r="D15126">
        <v>-81.383116801</v>
      </c>
      <c r="H15126" t="str">
        <f>[1]Sheet1!B2098</f>
        <v>09:31</v>
      </c>
    </row>
    <row r="15127" spans="1:8" x14ac:dyDescent="0.2">
      <c r="A15127" s="1">
        <v>42863</v>
      </c>
      <c r="C15127">
        <v>28.709636989</v>
      </c>
      <c r="D15127">
        <v>-81.379703703999994</v>
      </c>
      <c r="H15127" t="str">
        <f>[1]Sheet1!B2099</f>
        <v>10:05</v>
      </c>
    </row>
    <row r="15128" spans="1:8" x14ac:dyDescent="0.2">
      <c r="A15128" s="1">
        <v>42863</v>
      </c>
      <c r="C15128">
        <v>28.353256213000002</v>
      </c>
      <c r="D15128">
        <v>-81.526581840000006</v>
      </c>
      <c r="H15128" t="str">
        <f>[1]Sheet1!B2100</f>
        <v>13:36</v>
      </c>
    </row>
    <row r="15129" spans="1:8" x14ac:dyDescent="0.2">
      <c r="A15129" s="1">
        <v>42863</v>
      </c>
      <c r="C15129">
        <v>28.547151746000001</v>
      </c>
      <c r="D15129">
        <v>-81.382362878999999</v>
      </c>
      <c r="H15129" t="str">
        <f>[1]Sheet1!B2101</f>
        <v>14:16</v>
      </c>
    </row>
    <row r="15130" spans="1:8" x14ac:dyDescent="0.2">
      <c r="A15130" s="1">
        <v>42863</v>
      </c>
      <c r="C15130">
        <v>28.534529063000001</v>
      </c>
      <c r="D15130">
        <v>-81.383473093000006</v>
      </c>
      <c r="H15130" t="str">
        <f>[1]Sheet1!B2102</f>
        <v>15:25</v>
      </c>
    </row>
    <row r="15131" spans="1:8" x14ac:dyDescent="0.2">
      <c r="A15131" s="1">
        <v>42863</v>
      </c>
      <c r="C15131">
        <v>28.630003125000002</v>
      </c>
      <c r="D15131">
        <v>-81.387215811000004</v>
      </c>
      <c r="H15131" t="str">
        <f>[1]Sheet1!B2103</f>
        <v>15:35</v>
      </c>
    </row>
    <row r="15132" spans="1:8" x14ac:dyDescent="0.2">
      <c r="A15132" s="1">
        <v>42863</v>
      </c>
      <c r="C15132">
        <v>28.637534235</v>
      </c>
      <c r="D15132">
        <v>-81.387521848999995</v>
      </c>
      <c r="H15132" t="str">
        <f>[1]Sheet1!B2104</f>
        <v>16:54</v>
      </c>
    </row>
    <row r="15133" spans="1:8" x14ac:dyDescent="0.2">
      <c r="A15133" s="1">
        <v>42863</v>
      </c>
      <c r="C15133">
        <v>28.592398912</v>
      </c>
      <c r="D15133">
        <v>-81.381443090000005</v>
      </c>
      <c r="H15133" t="str">
        <f>[1]Sheet1!B2105</f>
        <v>17:50</v>
      </c>
    </row>
    <row r="15134" spans="1:8" x14ac:dyDescent="0.2">
      <c r="A15134" s="1">
        <v>42863</v>
      </c>
      <c r="C15134">
        <v>28.539396140000001</v>
      </c>
      <c r="D15134">
        <v>-81.382487483000006</v>
      </c>
      <c r="H15134" t="str">
        <f>[1]Sheet1!B2106</f>
        <v>18:14</v>
      </c>
    </row>
    <row r="15135" spans="1:8" x14ac:dyDescent="0.2">
      <c r="A15135" s="1">
        <v>42863</v>
      </c>
      <c r="C15135">
        <v>29.149094349999999</v>
      </c>
      <c r="D15135">
        <v>-81.090230399999996</v>
      </c>
      <c r="H15135" t="str">
        <f>[1]Sheet1!B2107</f>
        <v>18:29</v>
      </c>
    </row>
    <row r="15136" spans="1:8" x14ac:dyDescent="0.2">
      <c r="A15136" s="1">
        <v>42863</v>
      </c>
      <c r="C15136">
        <v>28.591918287999999</v>
      </c>
      <c r="D15136">
        <v>-81.380892900999996</v>
      </c>
      <c r="H15136" t="str">
        <f>[1]Sheet1!B2108</f>
        <v>18:31</v>
      </c>
    </row>
    <row r="15137" spans="1:8" x14ac:dyDescent="0.2">
      <c r="A15137" s="1">
        <v>42864</v>
      </c>
      <c r="C15137">
        <v>29.013132595999998</v>
      </c>
      <c r="D15137">
        <v>-81.235763141999996</v>
      </c>
      <c r="H15137" t="str">
        <f>[1]Sheet1!B2109</f>
        <v>00:46</v>
      </c>
    </row>
    <row r="15138" spans="1:8" x14ac:dyDescent="0.2">
      <c r="A15138" s="1">
        <v>42864</v>
      </c>
      <c r="C15138">
        <v>28.860013323</v>
      </c>
      <c r="D15138">
        <v>-81.294519158</v>
      </c>
      <c r="H15138" t="str">
        <f>[1]Sheet1!B2110</f>
        <v>01:21</v>
      </c>
    </row>
    <row r="15139" spans="1:8" x14ac:dyDescent="0.2">
      <c r="A15139" s="1">
        <v>42864</v>
      </c>
      <c r="C15139">
        <v>28.843642204999998</v>
      </c>
      <c r="D15139">
        <v>-81.310824570999998</v>
      </c>
      <c r="H15139" t="str">
        <f>[1]Sheet1!B2111</f>
        <v>03:12</v>
      </c>
    </row>
    <row r="15140" spans="1:8" x14ac:dyDescent="0.2">
      <c r="A15140" s="1">
        <v>42864</v>
      </c>
      <c r="C15140">
        <v>28.027790356000001</v>
      </c>
      <c r="D15140">
        <v>-82.213705489000006</v>
      </c>
      <c r="H15140" t="str">
        <f>[1]Sheet1!B2112</f>
        <v>05:17</v>
      </c>
    </row>
    <row r="15141" spans="1:8" x14ac:dyDescent="0.2">
      <c r="A15141" s="1">
        <v>42864</v>
      </c>
      <c r="C15141">
        <v>28.027338259</v>
      </c>
      <c r="D15141">
        <v>-82.220055213999999</v>
      </c>
      <c r="H15141" t="str">
        <f>[1]Sheet1!B2113</f>
        <v>06:00</v>
      </c>
    </row>
    <row r="15142" spans="1:8" x14ac:dyDescent="0.2">
      <c r="A15142" s="1">
        <v>42864</v>
      </c>
      <c r="C15142">
        <v>28.026087077</v>
      </c>
      <c r="D15142">
        <v>-82.228110744999995</v>
      </c>
      <c r="H15142" t="str">
        <f>[1]Sheet1!B2114</f>
        <v>06:37</v>
      </c>
    </row>
    <row r="15143" spans="1:8" x14ac:dyDescent="0.2">
      <c r="A15143" s="1">
        <v>42864</v>
      </c>
      <c r="C15143">
        <v>27.981514818000001</v>
      </c>
      <c r="D15143">
        <v>-82.385222561999996</v>
      </c>
      <c r="H15143" t="str">
        <f>[1]Sheet1!B2115</f>
        <v>06:41</v>
      </c>
    </row>
    <row r="15144" spans="1:8" x14ac:dyDescent="0.2">
      <c r="A15144" s="1">
        <v>42864</v>
      </c>
      <c r="C15144">
        <v>28.530211126000001</v>
      </c>
      <c r="D15144">
        <v>-81.387227116999995</v>
      </c>
      <c r="H15144" t="str">
        <f>[1]Sheet1!B2116</f>
        <v>07:41</v>
      </c>
    </row>
    <row r="15145" spans="1:8" x14ac:dyDescent="0.2">
      <c r="A15145" s="1">
        <v>42864</v>
      </c>
      <c r="C15145">
        <v>28.006110283999998</v>
      </c>
      <c r="D15145">
        <v>-82.303596025000004</v>
      </c>
      <c r="H15145" t="str">
        <f>[1]Sheet1!B2117</f>
        <v>07:45</v>
      </c>
    </row>
    <row r="15146" spans="1:8" x14ac:dyDescent="0.2">
      <c r="A15146" s="1">
        <v>42864</v>
      </c>
      <c r="C15146">
        <v>28.032673713000001</v>
      </c>
      <c r="D15146">
        <v>-82.133308205000006</v>
      </c>
      <c r="H15146" t="str">
        <f>[1]Sheet1!B2118</f>
        <v>08:22</v>
      </c>
    </row>
    <row r="15147" spans="1:8" x14ac:dyDescent="0.2">
      <c r="A15147" s="1">
        <v>42864</v>
      </c>
      <c r="C15147">
        <v>27.997168636000001</v>
      </c>
      <c r="D15147">
        <v>-82.355446959999995</v>
      </c>
      <c r="H15147" t="str">
        <f>[1]Sheet1!B2119</f>
        <v>08:27</v>
      </c>
    </row>
    <row r="15148" spans="1:8" x14ac:dyDescent="0.2">
      <c r="A15148" s="1">
        <v>42864</v>
      </c>
      <c r="C15148">
        <v>28.530119633000002</v>
      </c>
      <c r="D15148">
        <v>-81.386689556999997</v>
      </c>
      <c r="H15148" t="str">
        <f>[1]Sheet1!B2120</f>
        <v>08:48</v>
      </c>
    </row>
    <row r="15149" spans="1:8" x14ac:dyDescent="0.2">
      <c r="A15149" s="1">
        <v>42864</v>
      </c>
      <c r="C15149">
        <v>28.027174801000001</v>
      </c>
      <c r="D15149">
        <v>-82.191098228000001</v>
      </c>
      <c r="H15149" t="str">
        <f>[1]Sheet1!B2121</f>
        <v>10:21</v>
      </c>
    </row>
    <row r="15150" spans="1:8" x14ac:dyDescent="0.2">
      <c r="A15150" s="1">
        <v>42864</v>
      </c>
      <c r="C15150">
        <v>28.567188250000001</v>
      </c>
      <c r="D15150">
        <v>-81.375699745000006</v>
      </c>
      <c r="H15150" t="str">
        <f>[1]Sheet1!B2122</f>
        <v>11:44</v>
      </c>
    </row>
    <row r="15151" spans="1:8" x14ac:dyDescent="0.2">
      <c r="A15151" s="1">
        <v>42864</v>
      </c>
      <c r="C15151">
        <v>28.630774635000002</v>
      </c>
      <c r="D15151">
        <v>-81.388014988999998</v>
      </c>
      <c r="H15151" t="str">
        <f>[1]Sheet1!B2123</f>
        <v>13:20</v>
      </c>
    </row>
    <row r="15152" spans="1:8" x14ac:dyDescent="0.2">
      <c r="A15152" s="1">
        <v>42864</v>
      </c>
      <c r="C15152">
        <v>28.658609051999999</v>
      </c>
      <c r="D15152">
        <v>-81.388420229999994</v>
      </c>
      <c r="H15152" t="str">
        <f>[1]Sheet1!B2124</f>
        <v>15:59</v>
      </c>
    </row>
    <row r="15153" spans="1:8" x14ac:dyDescent="0.2">
      <c r="A15153" s="1">
        <v>42864</v>
      </c>
      <c r="C15153">
        <v>28.509324665000001</v>
      </c>
      <c r="D15153">
        <v>-81.401557131000004</v>
      </c>
      <c r="H15153" t="str">
        <f>[1]Sheet1!B2125</f>
        <v>16:17</v>
      </c>
    </row>
    <row r="15154" spans="1:8" x14ac:dyDescent="0.2">
      <c r="A15154" s="1">
        <v>42864</v>
      </c>
      <c r="C15154">
        <v>28.630774492</v>
      </c>
      <c r="D15154">
        <v>-81.383825524000002</v>
      </c>
      <c r="H15154" t="str">
        <f>[1]Sheet1!B2126</f>
        <v>17:24</v>
      </c>
    </row>
    <row r="15155" spans="1:8" x14ac:dyDescent="0.2">
      <c r="A15155" s="1">
        <v>42864</v>
      </c>
      <c r="C15155">
        <v>27.973282319999999</v>
      </c>
      <c r="D15155">
        <v>-82.394504936000004</v>
      </c>
      <c r="H15155" t="str">
        <f>[1]Sheet1!B2127</f>
        <v>17:30</v>
      </c>
    </row>
    <row r="15156" spans="1:8" x14ac:dyDescent="0.2">
      <c r="A15156" s="1">
        <v>42864</v>
      </c>
      <c r="C15156">
        <v>27.977896445999999</v>
      </c>
      <c r="D15156">
        <v>-82.388549225000006</v>
      </c>
      <c r="H15156" t="str">
        <f>[1]Sheet1!B2128</f>
        <v>17:33</v>
      </c>
    </row>
    <row r="15157" spans="1:8" x14ac:dyDescent="0.2">
      <c r="A15157" s="1">
        <v>42864</v>
      </c>
      <c r="C15157">
        <v>27.990630937999999</v>
      </c>
      <c r="D15157">
        <v>-82.371940000999999</v>
      </c>
      <c r="H15157" t="str">
        <f>[1]Sheet1!B2129</f>
        <v>17:40</v>
      </c>
    </row>
    <row r="15158" spans="1:8" x14ac:dyDescent="0.2">
      <c r="A15158" s="1">
        <v>42864</v>
      </c>
      <c r="C15158">
        <v>28.515436866999998</v>
      </c>
      <c r="D15158">
        <v>-81.388508924000007</v>
      </c>
      <c r="H15158" t="str">
        <f>[1]Sheet1!B2130</f>
        <v>17:42</v>
      </c>
    </row>
    <row r="15159" spans="1:8" x14ac:dyDescent="0.2">
      <c r="A15159" s="1">
        <v>42864</v>
      </c>
      <c r="C15159">
        <v>28.770836609</v>
      </c>
      <c r="D15159">
        <v>-81.358275660999993</v>
      </c>
      <c r="H15159" t="str">
        <f>[1]Sheet1!B2131</f>
        <v>18:05</v>
      </c>
    </row>
    <row r="15160" spans="1:8" x14ac:dyDescent="0.2">
      <c r="A15160" s="1">
        <v>42864</v>
      </c>
      <c r="C15160">
        <v>28.631296515999999</v>
      </c>
      <c r="D15160">
        <v>-81.387524335999998</v>
      </c>
      <c r="H15160" t="str">
        <f>[1]Sheet1!B2132</f>
        <v>18:30</v>
      </c>
    </row>
    <row r="15161" spans="1:8" x14ac:dyDescent="0.2">
      <c r="A15161" s="1">
        <v>42864</v>
      </c>
      <c r="C15161">
        <v>28.493907255</v>
      </c>
      <c r="D15161">
        <v>-81.433893647000005</v>
      </c>
      <c r="H15161" t="str">
        <f>[1]Sheet1!B2133</f>
        <v>20:30</v>
      </c>
    </row>
    <row r="15162" spans="1:8" x14ac:dyDescent="0.2">
      <c r="A15162" s="1">
        <v>42864</v>
      </c>
      <c r="C15162">
        <v>28.235231549000002</v>
      </c>
      <c r="D15162">
        <v>-81.651895432000003</v>
      </c>
      <c r="H15162" t="str">
        <f>[1]Sheet1!B2134</f>
        <v>22:13</v>
      </c>
    </row>
    <row r="15163" spans="1:8" x14ac:dyDescent="0.2">
      <c r="A15163" s="1">
        <v>42865</v>
      </c>
      <c r="C15163">
        <v>28.874189577999999</v>
      </c>
      <c r="D15163">
        <v>-81.283266342000005</v>
      </c>
      <c r="H15163" t="str">
        <f>[1]Sheet1!B2135</f>
        <v>06:30</v>
      </c>
    </row>
    <row r="15164" spans="1:8" x14ac:dyDescent="0.2">
      <c r="A15164" s="1">
        <v>42865</v>
      </c>
      <c r="C15164">
        <v>28.496098844999999</v>
      </c>
      <c r="D15164">
        <v>-81.431154402999994</v>
      </c>
      <c r="H15164" t="str">
        <f>[1]Sheet1!B2136</f>
        <v>07:23</v>
      </c>
    </row>
    <row r="15165" spans="1:8" x14ac:dyDescent="0.2">
      <c r="A15165" s="1">
        <v>42865</v>
      </c>
      <c r="C15165">
        <v>28.564080547</v>
      </c>
      <c r="D15165">
        <v>-81.377058394000002</v>
      </c>
      <c r="H15165" t="str">
        <f>[1]Sheet1!B2137</f>
        <v>08:20</v>
      </c>
    </row>
    <row r="15166" spans="1:8" x14ac:dyDescent="0.2">
      <c r="A15166" s="1">
        <v>42865</v>
      </c>
      <c r="C15166">
        <v>27.992516225999999</v>
      </c>
      <c r="D15166">
        <v>-82.370184752</v>
      </c>
      <c r="H15166" t="str">
        <f>[1]Sheet1!B2138</f>
        <v>08:27</v>
      </c>
    </row>
    <row r="15167" spans="1:8" x14ac:dyDescent="0.2">
      <c r="A15167" s="1">
        <v>42865</v>
      </c>
      <c r="C15167">
        <v>28.017002423000001</v>
      </c>
      <c r="D15167">
        <v>-82.330744483000004</v>
      </c>
      <c r="H15167" t="str">
        <f>[1]Sheet1!B2139</f>
        <v>09:15</v>
      </c>
    </row>
    <row r="15168" spans="1:8" x14ac:dyDescent="0.2">
      <c r="A15168" s="1">
        <v>42865</v>
      </c>
      <c r="C15168">
        <v>28.547151746000001</v>
      </c>
      <c r="D15168">
        <v>-81.382362878999999</v>
      </c>
      <c r="H15168" t="str">
        <f>[1]Sheet1!B2140</f>
        <v>09:45</v>
      </c>
    </row>
    <row r="15169" spans="1:8" x14ac:dyDescent="0.2">
      <c r="A15169" s="1">
        <v>42865</v>
      </c>
      <c r="C15169">
        <v>28.043541165000001</v>
      </c>
      <c r="D15169">
        <v>-82.026227800000001</v>
      </c>
      <c r="H15169" t="str">
        <f>[1]Sheet1!B2141</f>
        <v>10:15</v>
      </c>
    </row>
    <row r="15170" spans="1:8" x14ac:dyDescent="0.2">
      <c r="A15170" s="1">
        <v>42865</v>
      </c>
      <c r="C15170">
        <v>28.711916091999999</v>
      </c>
      <c r="D15170">
        <v>-81.379132576000003</v>
      </c>
      <c r="H15170" t="str">
        <f>[1]Sheet1!B2142</f>
        <v>10:40</v>
      </c>
    </row>
    <row r="15171" spans="1:8" x14ac:dyDescent="0.2">
      <c r="A15171" s="1">
        <v>42865</v>
      </c>
      <c r="C15171">
        <v>28.540224276</v>
      </c>
      <c r="D15171">
        <v>-81.382456387000005</v>
      </c>
      <c r="H15171" t="str">
        <f>[1]Sheet1!B2143</f>
        <v>13:15</v>
      </c>
    </row>
    <row r="15172" spans="1:8" x14ac:dyDescent="0.2">
      <c r="A15172" s="1">
        <v>42865</v>
      </c>
      <c r="C15172">
        <v>27.981664560999999</v>
      </c>
      <c r="D15172">
        <v>-82.385888781999995</v>
      </c>
      <c r="H15172" t="str">
        <f>[1]Sheet1!B2144</f>
        <v>13:27</v>
      </c>
    </row>
    <row r="15173" spans="1:8" x14ac:dyDescent="0.2">
      <c r="A15173" s="1">
        <v>42865</v>
      </c>
      <c r="C15173">
        <v>28.027392328000001</v>
      </c>
      <c r="D15173">
        <v>-82.154264053000006</v>
      </c>
      <c r="H15173" t="str">
        <f>[1]Sheet1!B2145</f>
        <v>14:40</v>
      </c>
    </row>
    <row r="15174" spans="1:8" x14ac:dyDescent="0.2">
      <c r="A15174" s="1">
        <v>42865</v>
      </c>
      <c r="C15174">
        <v>27.965083856</v>
      </c>
      <c r="D15174">
        <v>-82.441707428000001</v>
      </c>
      <c r="H15174" t="str">
        <f>[1]Sheet1!B2146</f>
        <v>15:31</v>
      </c>
    </row>
    <row r="15175" spans="1:8" x14ac:dyDescent="0.2">
      <c r="A15175" s="1">
        <v>42865</v>
      </c>
      <c r="C15175">
        <v>28.561284370999999</v>
      </c>
      <c r="D15175">
        <v>-81.379213746999994</v>
      </c>
      <c r="H15175" t="str">
        <f>[1]Sheet1!B2147</f>
        <v>17:10</v>
      </c>
    </row>
    <row r="15176" spans="1:8" x14ac:dyDescent="0.2">
      <c r="A15176" s="1">
        <v>42865</v>
      </c>
      <c r="C15176">
        <v>29.099593117000001</v>
      </c>
      <c r="D15176">
        <v>-81.153931920999995</v>
      </c>
      <c r="H15176" t="str">
        <f>[1]Sheet1!B2148</f>
        <v>18:01</v>
      </c>
    </row>
    <row r="15177" spans="1:8" x14ac:dyDescent="0.2">
      <c r="A15177" s="1">
        <v>42865</v>
      </c>
      <c r="C15177">
        <v>27.968737964999999</v>
      </c>
      <c r="D15177">
        <v>-82.401103488999993</v>
      </c>
      <c r="H15177" t="str">
        <f>[1]Sheet1!B2149</f>
        <v>19:04</v>
      </c>
    </row>
    <row r="15178" spans="1:8" x14ac:dyDescent="0.2">
      <c r="A15178" s="1">
        <v>42865</v>
      </c>
      <c r="C15178">
        <v>27.964744824</v>
      </c>
      <c r="D15178">
        <v>-82.443858829000007</v>
      </c>
      <c r="H15178" t="str">
        <f>[1]Sheet1!B2150</f>
        <v>20:00</v>
      </c>
    </row>
    <row r="15179" spans="1:8" x14ac:dyDescent="0.2">
      <c r="A15179" s="1">
        <v>42866</v>
      </c>
      <c r="C15179">
        <v>28.760421845</v>
      </c>
      <c r="D15179">
        <v>-81.361983840999997</v>
      </c>
      <c r="H15179" t="str">
        <f>[1]Sheet1!B2151</f>
        <v>01:00</v>
      </c>
    </row>
    <row r="15180" spans="1:8" x14ac:dyDescent="0.2">
      <c r="A15180" s="1">
        <v>42866</v>
      </c>
      <c r="C15180">
        <v>28.157289985999999</v>
      </c>
      <c r="D15180">
        <v>-81.798815365999999</v>
      </c>
      <c r="H15180" t="str">
        <f>[1]Sheet1!B2152</f>
        <v>06:50</v>
      </c>
    </row>
    <row r="15181" spans="1:8" x14ac:dyDescent="0.2">
      <c r="A15181" s="1">
        <v>42866</v>
      </c>
      <c r="C15181">
        <v>28.480529229999998</v>
      </c>
      <c r="D15181">
        <v>-81.447468157000003</v>
      </c>
      <c r="H15181" t="str">
        <f>[1]Sheet1!B2153</f>
        <v>07:27</v>
      </c>
    </row>
    <row r="15182" spans="1:8" x14ac:dyDescent="0.2">
      <c r="A15182" s="1">
        <v>42866</v>
      </c>
      <c r="C15182">
        <v>28.535134663000001</v>
      </c>
      <c r="D15182">
        <v>-81.386455316999999</v>
      </c>
      <c r="H15182" t="str">
        <f>[1]Sheet1!B2154</f>
        <v>08:44</v>
      </c>
    </row>
    <row r="15183" spans="1:8" x14ac:dyDescent="0.2">
      <c r="A15183" s="1">
        <v>42866</v>
      </c>
      <c r="C15183">
        <v>28.465159006</v>
      </c>
      <c r="D15183">
        <v>-81.465137002999995</v>
      </c>
      <c r="H15183" t="str">
        <f>[1]Sheet1!B2155</f>
        <v>09:23</v>
      </c>
    </row>
    <row r="15184" spans="1:8" x14ac:dyDescent="0.2">
      <c r="A15184" s="1">
        <v>42866</v>
      </c>
      <c r="C15184">
        <v>28.465194301</v>
      </c>
      <c r="D15184">
        <v>-81.465084668000003</v>
      </c>
      <c r="H15184" t="str">
        <f>[1]Sheet1!B2156</f>
        <v>10:10</v>
      </c>
    </row>
    <row r="15185" spans="1:8" x14ac:dyDescent="0.2">
      <c r="A15185" s="1">
        <v>42866</v>
      </c>
      <c r="C15185">
        <v>27.964939977</v>
      </c>
      <c r="D15185">
        <v>-82.443761981999998</v>
      </c>
      <c r="H15185" t="str">
        <f>[1]Sheet1!B2157</f>
        <v>10:15</v>
      </c>
    </row>
    <row r="15186" spans="1:8" x14ac:dyDescent="0.2">
      <c r="A15186" s="1">
        <v>42866</v>
      </c>
      <c r="C15186">
        <v>28.636038841000001</v>
      </c>
      <c r="D15186">
        <v>-81.387219396000006</v>
      </c>
      <c r="H15186" t="str">
        <f>[1]Sheet1!B2158</f>
        <v>13:51</v>
      </c>
    </row>
    <row r="15187" spans="1:8" x14ac:dyDescent="0.2">
      <c r="A15187" s="1">
        <v>42866</v>
      </c>
      <c r="C15187">
        <v>28.462596771000001</v>
      </c>
      <c r="D15187">
        <v>-81.468305604999998</v>
      </c>
      <c r="H15187" t="str">
        <f>[1]Sheet1!B2159</f>
        <v>14:30</v>
      </c>
    </row>
    <row r="15188" spans="1:8" x14ac:dyDescent="0.2">
      <c r="A15188" s="1">
        <v>42866</v>
      </c>
      <c r="C15188">
        <v>28.155661458000001</v>
      </c>
      <c r="D15188">
        <v>-81.842579998999994</v>
      </c>
      <c r="H15188" t="str">
        <f>[1]Sheet1!B2160</f>
        <v>16:00</v>
      </c>
    </row>
    <row r="15189" spans="1:8" x14ac:dyDescent="0.2">
      <c r="A15189" s="1">
        <v>42866</v>
      </c>
      <c r="C15189">
        <v>27.964901543</v>
      </c>
      <c r="D15189">
        <v>-82.438579130999997</v>
      </c>
      <c r="H15189" t="str">
        <f>[1]Sheet1!B2161</f>
        <v>16:03</v>
      </c>
    </row>
    <row r="15190" spans="1:8" x14ac:dyDescent="0.2">
      <c r="A15190" s="1">
        <v>42866</v>
      </c>
      <c r="C15190">
        <v>28.605640637</v>
      </c>
      <c r="D15190">
        <v>-81.385979789000004</v>
      </c>
      <c r="H15190" t="str">
        <f>[1]Sheet1!B2162</f>
        <v>16:22</v>
      </c>
    </row>
    <row r="15191" spans="1:8" x14ac:dyDescent="0.2">
      <c r="A15191" s="1">
        <v>42866</v>
      </c>
      <c r="C15191">
        <v>27.981523507999999</v>
      </c>
      <c r="D15191">
        <v>-82.381813155000003</v>
      </c>
      <c r="H15191" t="str">
        <f>[1]Sheet1!B2163</f>
        <v>16:45</v>
      </c>
    </row>
    <row r="15192" spans="1:8" x14ac:dyDescent="0.2">
      <c r="A15192" s="1">
        <v>42866</v>
      </c>
      <c r="C15192">
        <v>28.610108678</v>
      </c>
      <c r="D15192">
        <v>-81.386481783999997</v>
      </c>
      <c r="H15192" t="str">
        <f>[1]Sheet1!B2164</f>
        <v>17:54</v>
      </c>
    </row>
    <row r="15193" spans="1:8" x14ac:dyDescent="0.2">
      <c r="A15193" s="1">
        <v>42866</v>
      </c>
      <c r="C15193">
        <v>27.998669470999999</v>
      </c>
      <c r="D15193">
        <v>-82.357228328999994</v>
      </c>
      <c r="H15193" t="str">
        <f>[1]Sheet1!B2165</f>
        <v>18:11</v>
      </c>
    </row>
    <row r="15194" spans="1:8" x14ac:dyDescent="0.2">
      <c r="A15194" s="1">
        <v>42866</v>
      </c>
      <c r="C15194">
        <v>28.536178851999999</v>
      </c>
      <c r="D15194">
        <v>-81.382695050999999</v>
      </c>
      <c r="H15194" t="str">
        <f>[1]Sheet1!B2166</f>
        <v>18:17</v>
      </c>
    </row>
    <row r="15195" spans="1:8" x14ac:dyDescent="0.2">
      <c r="A15195" s="1">
        <v>42866</v>
      </c>
      <c r="C15195">
        <v>28.424810958999998</v>
      </c>
      <c r="D15195">
        <v>-81.474406868000003</v>
      </c>
      <c r="H15195" t="str">
        <f>[1]Sheet1!B2167</f>
        <v>18:32</v>
      </c>
    </row>
    <row r="15196" spans="1:8" x14ac:dyDescent="0.2">
      <c r="A15196" s="1">
        <v>42866</v>
      </c>
      <c r="C15196">
        <v>28.604683437999999</v>
      </c>
      <c r="D15196">
        <v>-81.386676144999996</v>
      </c>
      <c r="H15196" t="str">
        <f>[1]Sheet1!B2168</f>
        <v>19:19</v>
      </c>
    </row>
    <row r="15197" spans="1:8" x14ac:dyDescent="0.2">
      <c r="A15197" s="1">
        <v>42866</v>
      </c>
      <c r="C15197">
        <v>28.791236797</v>
      </c>
      <c r="D15197">
        <v>-81.347844390999995</v>
      </c>
      <c r="H15197" t="str">
        <f>[1]Sheet1!B2169</f>
        <v>21:31</v>
      </c>
    </row>
    <row r="15198" spans="1:8" x14ac:dyDescent="0.2">
      <c r="A15198" s="1">
        <v>42866</v>
      </c>
      <c r="C15198">
        <v>28.004861918</v>
      </c>
      <c r="D15198">
        <v>-82.302710451999999</v>
      </c>
      <c r="H15198" t="str">
        <f>[1]Sheet1!B2170</f>
        <v>22:03</v>
      </c>
    </row>
    <row r="15199" spans="1:8" x14ac:dyDescent="0.2">
      <c r="A15199" s="1">
        <v>42867</v>
      </c>
      <c r="C15199">
        <v>28.303766700000001</v>
      </c>
      <c r="D15199">
        <v>-81.572018017999994</v>
      </c>
      <c r="H15199" t="str">
        <f>[1]Sheet1!B2171</f>
        <v>02:54</v>
      </c>
    </row>
    <row r="15200" spans="1:8" x14ac:dyDescent="0.2">
      <c r="A15200" s="1">
        <v>42867</v>
      </c>
      <c r="C15200">
        <v>28.445576827</v>
      </c>
      <c r="D15200">
        <v>-81.474166866999994</v>
      </c>
      <c r="H15200" t="str">
        <f>[1]Sheet1!B2172</f>
        <v>05:19</v>
      </c>
    </row>
    <row r="15201" spans="1:8" x14ac:dyDescent="0.2">
      <c r="A15201" s="1">
        <v>42867</v>
      </c>
      <c r="C15201">
        <v>27.978225488</v>
      </c>
      <c r="D15201">
        <v>-82.388713858000003</v>
      </c>
      <c r="H15201" t="str">
        <f>[1]Sheet1!B2173</f>
        <v>07:10</v>
      </c>
    </row>
    <row r="15202" spans="1:8" x14ac:dyDescent="0.2">
      <c r="A15202" s="1">
        <v>42867</v>
      </c>
      <c r="C15202">
        <v>28.804534108999999</v>
      </c>
      <c r="D15202">
        <v>-81.341175637999996</v>
      </c>
      <c r="H15202" t="str">
        <f>[1]Sheet1!B2174</f>
        <v>07:30</v>
      </c>
    </row>
    <row r="15203" spans="1:8" x14ac:dyDescent="0.2">
      <c r="A15203" s="1">
        <v>42867</v>
      </c>
      <c r="C15203">
        <v>28.398558804</v>
      </c>
      <c r="D15203">
        <v>-81.485512100999998</v>
      </c>
      <c r="H15203" t="str">
        <f>[1]Sheet1!B2175</f>
        <v>08:07</v>
      </c>
    </row>
    <row r="15204" spans="1:8" x14ac:dyDescent="0.2">
      <c r="A15204" s="1">
        <v>42867</v>
      </c>
      <c r="C15204">
        <v>28.53631588</v>
      </c>
      <c r="D15204">
        <v>-81.382639831000006</v>
      </c>
      <c r="H15204" t="str">
        <f>[1]Sheet1!B2176</f>
        <v>08:32</v>
      </c>
    </row>
    <row r="15205" spans="1:8" x14ac:dyDescent="0.2">
      <c r="A15205" s="1">
        <v>42867</v>
      </c>
      <c r="C15205">
        <v>28.550204309000002</v>
      </c>
      <c r="D15205">
        <v>-81.382475932999995</v>
      </c>
      <c r="H15205" t="str">
        <f>[1]Sheet1!B2177</f>
        <v>08:52</v>
      </c>
    </row>
    <row r="15206" spans="1:8" x14ac:dyDescent="0.2">
      <c r="A15206" s="1">
        <v>42867</v>
      </c>
      <c r="C15206">
        <v>28.485301496000002</v>
      </c>
      <c r="D15206">
        <v>-81.441662692999998</v>
      </c>
      <c r="H15206" t="str">
        <f>[1]Sheet1!B2178</f>
        <v>11:04</v>
      </c>
    </row>
    <row r="15207" spans="1:8" x14ac:dyDescent="0.2">
      <c r="A15207" s="1">
        <v>42867</v>
      </c>
      <c r="C15207">
        <v>27.965330462000001</v>
      </c>
      <c r="D15207">
        <v>-82.440342678999997</v>
      </c>
      <c r="H15207" t="str">
        <f>[1]Sheet1!B2179</f>
        <v>11:44</v>
      </c>
    </row>
    <row r="15208" spans="1:8" x14ac:dyDescent="0.2">
      <c r="A15208" s="1">
        <v>42867</v>
      </c>
      <c r="C15208">
        <v>28.474900686000002</v>
      </c>
      <c r="D15208">
        <v>-81.454305149000007</v>
      </c>
      <c r="H15208" t="str">
        <f>[1]Sheet1!B2180</f>
        <v>11:52</v>
      </c>
    </row>
    <row r="15209" spans="1:8" x14ac:dyDescent="0.2">
      <c r="A15209" s="1">
        <v>42867</v>
      </c>
      <c r="C15209">
        <v>27.987044717</v>
      </c>
      <c r="D15209">
        <v>-82.377358568999995</v>
      </c>
      <c r="H15209" t="str">
        <f>[1]Sheet1!B2181</f>
        <v>12:06</v>
      </c>
    </row>
    <row r="15210" spans="1:8" x14ac:dyDescent="0.2">
      <c r="A15210" s="1">
        <v>42867</v>
      </c>
      <c r="C15210">
        <v>28.034811872999999</v>
      </c>
      <c r="D15210">
        <v>-82.058227419000005</v>
      </c>
      <c r="H15210" t="str">
        <f>[1]Sheet1!B2182</f>
        <v>12:10</v>
      </c>
    </row>
    <row r="15211" spans="1:8" x14ac:dyDescent="0.2">
      <c r="A15211" s="1">
        <v>42867</v>
      </c>
      <c r="C15211">
        <v>28.536562607</v>
      </c>
      <c r="D15211">
        <v>-81.383692300000007</v>
      </c>
      <c r="H15211" t="str">
        <f>[1]Sheet1!B2183</f>
        <v>14:11</v>
      </c>
    </row>
    <row r="15212" spans="1:8" x14ac:dyDescent="0.2">
      <c r="A15212" s="1">
        <v>42867</v>
      </c>
      <c r="C15212">
        <v>28.570691603</v>
      </c>
      <c r="D15212">
        <v>-81.375653795000005</v>
      </c>
      <c r="H15212" t="str">
        <f>[1]Sheet1!B2184</f>
        <v>14:45</v>
      </c>
    </row>
    <row r="15213" spans="1:8" x14ac:dyDescent="0.2">
      <c r="A15213" s="1">
        <v>42867</v>
      </c>
      <c r="C15213">
        <v>28.010174836000001</v>
      </c>
      <c r="D15213">
        <v>-82.328154475000005</v>
      </c>
      <c r="H15213" t="str">
        <f>[1]Sheet1!B2185</f>
        <v>15:27</v>
      </c>
    </row>
    <row r="15214" spans="1:8" x14ac:dyDescent="0.2">
      <c r="A15214" s="1">
        <v>42867</v>
      </c>
      <c r="C15214">
        <v>28.930244921</v>
      </c>
      <c r="D15214">
        <v>-81.265503480999996</v>
      </c>
      <c r="H15214" t="str">
        <f>[1]Sheet1!B2186</f>
        <v>16:07</v>
      </c>
    </row>
    <row r="15215" spans="1:8" x14ac:dyDescent="0.2">
      <c r="A15215" s="1">
        <v>42867</v>
      </c>
      <c r="C15215">
        <v>28.037010934000001</v>
      </c>
      <c r="D15215">
        <v>-82.087599363999999</v>
      </c>
      <c r="H15215" t="str">
        <f>[1]Sheet1!B2187</f>
        <v>16:17</v>
      </c>
    </row>
    <row r="15216" spans="1:8" x14ac:dyDescent="0.2">
      <c r="A15216" s="1">
        <v>42867</v>
      </c>
      <c r="C15216">
        <v>28.594905005000001</v>
      </c>
      <c r="D15216">
        <v>-81.384098238000007</v>
      </c>
      <c r="H15216" t="str">
        <f>[1]Sheet1!B2188</f>
        <v>16:42</v>
      </c>
    </row>
    <row r="15217" spans="1:8" x14ac:dyDescent="0.2">
      <c r="A15217" s="1">
        <v>42867</v>
      </c>
      <c r="C15217">
        <v>28.296906838999998</v>
      </c>
      <c r="D15217">
        <v>-81.579332383999997</v>
      </c>
      <c r="H15217" t="str">
        <f>[1]Sheet1!B2189</f>
        <v>17:35</v>
      </c>
    </row>
    <row r="15218" spans="1:8" x14ac:dyDescent="0.2">
      <c r="A15218" s="1">
        <v>42867</v>
      </c>
      <c r="C15218">
        <v>27.959993692000001</v>
      </c>
      <c r="D15218">
        <v>-82.454483214000007</v>
      </c>
      <c r="H15218" t="str">
        <f>[1]Sheet1!B2190</f>
        <v>17:35</v>
      </c>
    </row>
    <row r="15219" spans="1:8" x14ac:dyDescent="0.2">
      <c r="A15219" s="1">
        <v>42867</v>
      </c>
      <c r="C15219">
        <v>27.982276006999999</v>
      </c>
      <c r="D15219">
        <v>-82.383465074</v>
      </c>
      <c r="H15219" t="str">
        <f>[1]Sheet1!B2191</f>
        <v>18:34</v>
      </c>
    </row>
    <row r="15220" spans="1:8" x14ac:dyDescent="0.2">
      <c r="A15220" s="1">
        <v>42867</v>
      </c>
      <c r="C15220">
        <v>28.606006253</v>
      </c>
      <c r="D15220">
        <v>-81.386050040000001</v>
      </c>
      <c r="H15220" t="str">
        <f>[1]Sheet1!B2192</f>
        <v>18:48</v>
      </c>
    </row>
    <row r="15221" spans="1:8" x14ac:dyDescent="0.2">
      <c r="A15221" s="1">
        <v>42867</v>
      </c>
      <c r="C15221">
        <v>27.971078018</v>
      </c>
      <c r="D15221">
        <v>-82.397975510999999</v>
      </c>
      <c r="H15221" t="str">
        <f>[1]Sheet1!B2193</f>
        <v>19:05</v>
      </c>
    </row>
    <row r="15222" spans="1:8" x14ac:dyDescent="0.2">
      <c r="A15222" s="1">
        <v>42867</v>
      </c>
      <c r="C15222">
        <v>28.036644802000001</v>
      </c>
      <c r="D15222">
        <v>-82.118153458999998</v>
      </c>
      <c r="H15222" t="str">
        <f>[1]Sheet1!B2194</f>
        <v>19:15</v>
      </c>
    </row>
    <row r="15223" spans="1:8" x14ac:dyDescent="0.2">
      <c r="A15223" s="1">
        <v>42867</v>
      </c>
      <c r="C15223">
        <v>28.310333620000002</v>
      </c>
      <c r="D15223">
        <v>-81.566674453000005</v>
      </c>
      <c r="H15223" t="str">
        <f>[1]Sheet1!B2195</f>
        <v>19:35</v>
      </c>
    </row>
    <row r="15224" spans="1:8" x14ac:dyDescent="0.2">
      <c r="A15224" s="1">
        <v>42867</v>
      </c>
      <c r="C15224">
        <v>28.335859941999999</v>
      </c>
      <c r="D15224">
        <v>-81.542553802</v>
      </c>
      <c r="H15224" t="str">
        <f>[1]Sheet1!B2196</f>
        <v>22:15</v>
      </c>
    </row>
    <row r="15225" spans="1:8" x14ac:dyDescent="0.2">
      <c r="A15225" s="1">
        <v>42867</v>
      </c>
      <c r="C15225">
        <v>28.416371341000001</v>
      </c>
      <c r="D15225">
        <v>-81.474052154999995</v>
      </c>
      <c r="H15225" t="str">
        <f>[1]Sheet1!B2197</f>
        <v>22:44</v>
      </c>
    </row>
    <row r="15226" spans="1:8" x14ac:dyDescent="0.2">
      <c r="A15226" s="1">
        <v>42868</v>
      </c>
      <c r="C15226">
        <v>28.006707655</v>
      </c>
      <c r="D15226">
        <v>-82.298432138999999</v>
      </c>
      <c r="H15226" t="str">
        <f>[1]Sheet1!B2198</f>
        <v>00:05</v>
      </c>
    </row>
    <row r="15227" spans="1:8" x14ac:dyDescent="0.2">
      <c r="A15227" s="1">
        <v>42868</v>
      </c>
      <c r="C15227">
        <v>28.792233448000001</v>
      </c>
      <c r="D15227">
        <v>-81.347342468999997</v>
      </c>
      <c r="H15227" t="str">
        <f>[1]Sheet1!B2199</f>
        <v>06:14</v>
      </c>
    </row>
    <row r="15228" spans="1:8" x14ac:dyDescent="0.2">
      <c r="A15228" s="1">
        <v>42868</v>
      </c>
      <c r="C15228">
        <v>28.633785102000001</v>
      </c>
      <c r="D15228">
        <v>-81.387981710000005</v>
      </c>
      <c r="H15228" t="str">
        <f>[1]Sheet1!B2200</f>
        <v>08:31</v>
      </c>
    </row>
    <row r="15229" spans="1:8" x14ac:dyDescent="0.2">
      <c r="A15229" s="1">
        <v>42868</v>
      </c>
      <c r="C15229">
        <v>28.007685692999999</v>
      </c>
      <c r="D15229">
        <v>-82.327881882</v>
      </c>
      <c r="H15229" t="str">
        <f>[1]Sheet1!B2201</f>
        <v>10:26</v>
      </c>
    </row>
    <row r="15230" spans="1:8" x14ac:dyDescent="0.2">
      <c r="A15230" s="1">
        <v>42868</v>
      </c>
      <c r="C15230">
        <v>29.149452118999999</v>
      </c>
      <c r="D15230">
        <v>-81.08938053</v>
      </c>
      <c r="H15230" t="str">
        <f>[1]Sheet1!B2202</f>
        <v>10:45</v>
      </c>
    </row>
    <row r="15231" spans="1:8" x14ac:dyDescent="0.2">
      <c r="A15231" s="1">
        <v>42868</v>
      </c>
      <c r="C15231">
        <v>28.716084392999999</v>
      </c>
      <c r="D15231">
        <v>-81.377657858999996</v>
      </c>
      <c r="H15231" t="str">
        <f>[1]Sheet1!B2203</f>
        <v>11:13</v>
      </c>
    </row>
    <row r="15232" spans="1:8" x14ac:dyDescent="0.2">
      <c r="A15232" s="1">
        <v>42868</v>
      </c>
      <c r="C15232">
        <v>28.536981124</v>
      </c>
      <c r="D15232">
        <v>-81.382719457999997</v>
      </c>
      <c r="H15232" t="str">
        <f>[1]Sheet1!B2204</f>
        <v>12:05</v>
      </c>
    </row>
    <row r="15233" spans="1:8" x14ac:dyDescent="0.2">
      <c r="A15233" s="1">
        <v>42868</v>
      </c>
      <c r="C15233">
        <v>28.085930031</v>
      </c>
      <c r="D15233">
        <v>-81.970916622000004</v>
      </c>
      <c r="H15233" t="str">
        <f>[1]Sheet1!B2205</f>
        <v>12:35</v>
      </c>
    </row>
    <row r="15234" spans="1:8" x14ac:dyDescent="0.2">
      <c r="A15234" s="1">
        <v>42868</v>
      </c>
      <c r="C15234">
        <v>27.964534516000001</v>
      </c>
      <c r="D15234">
        <v>-82.449601518999998</v>
      </c>
      <c r="H15234" t="str">
        <f>[1]Sheet1!B2206</f>
        <v>12:51</v>
      </c>
    </row>
    <row r="15235" spans="1:8" x14ac:dyDescent="0.2">
      <c r="A15235" s="1">
        <v>42868</v>
      </c>
      <c r="C15235">
        <v>28.627311509999998</v>
      </c>
      <c r="D15235">
        <v>-81.386596729999994</v>
      </c>
      <c r="H15235" t="str">
        <f>[1]Sheet1!B2207</f>
        <v>13:30</v>
      </c>
    </row>
    <row r="15236" spans="1:8" x14ac:dyDescent="0.2">
      <c r="A15236" s="1">
        <v>42868</v>
      </c>
      <c r="C15236">
        <v>28.609202925000002</v>
      </c>
      <c r="D15236">
        <v>-81.386645158999997</v>
      </c>
      <c r="H15236" t="str">
        <f>[1]Sheet1!B2208</f>
        <v>16:00</v>
      </c>
    </row>
    <row r="15237" spans="1:8" x14ac:dyDescent="0.2">
      <c r="A15237" s="1">
        <v>42868</v>
      </c>
      <c r="C15237">
        <v>28.786335712</v>
      </c>
      <c r="D15237">
        <v>-81.349667394999997</v>
      </c>
      <c r="H15237" t="str">
        <f>[1]Sheet1!B2209</f>
        <v>17:22</v>
      </c>
    </row>
    <row r="15238" spans="1:8" x14ac:dyDescent="0.2">
      <c r="A15238" s="1">
        <v>42868</v>
      </c>
      <c r="C15238">
        <v>28.467570875</v>
      </c>
      <c r="D15238">
        <v>-81.458575134</v>
      </c>
      <c r="H15238" t="str">
        <f>[1]Sheet1!B2210</f>
        <v>17:40</v>
      </c>
    </row>
    <row r="15239" spans="1:8" x14ac:dyDescent="0.2">
      <c r="A15239" s="1">
        <v>42868</v>
      </c>
      <c r="C15239">
        <v>28.608654666</v>
      </c>
      <c r="D15239">
        <v>-81.386444873000002</v>
      </c>
      <c r="H15239" t="str">
        <f>[1]Sheet1!B2211</f>
        <v>17:53</v>
      </c>
    </row>
    <row r="15240" spans="1:8" x14ac:dyDescent="0.2">
      <c r="A15240" s="1">
        <v>42868</v>
      </c>
      <c r="C15240">
        <v>28.450225984999999</v>
      </c>
      <c r="D15240">
        <v>-81.475632954000005</v>
      </c>
      <c r="H15240" t="str">
        <f>[1]Sheet1!B2212</f>
        <v>17:54</v>
      </c>
    </row>
    <row r="15241" spans="1:8" x14ac:dyDescent="0.2">
      <c r="A15241" s="1">
        <v>42868</v>
      </c>
      <c r="C15241">
        <v>28.595382663999999</v>
      </c>
      <c r="D15241">
        <v>-81.384930910999998</v>
      </c>
      <c r="H15241" t="str">
        <f>[1]Sheet1!B2213</f>
        <v>18:37</v>
      </c>
    </row>
    <row r="15242" spans="1:8" x14ac:dyDescent="0.2">
      <c r="A15242" s="1">
        <v>42868</v>
      </c>
      <c r="C15242">
        <v>28.605843778000001</v>
      </c>
      <c r="D15242">
        <v>-81.386570035999995</v>
      </c>
      <c r="H15242" t="str">
        <f>[1]Sheet1!B2214</f>
        <v>19:08</v>
      </c>
    </row>
    <row r="15243" spans="1:8" x14ac:dyDescent="0.2">
      <c r="A15243" s="1">
        <v>42868</v>
      </c>
      <c r="C15243">
        <v>28.515593170999999</v>
      </c>
      <c r="D15243">
        <v>-81.388943429999998</v>
      </c>
      <c r="H15243" t="str">
        <f>[1]Sheet1!B2215</f>
        <v>21:18</v>
      </c>
    </row>
    <row r="15244" spans="1:8" x14ac:dyDescent="0.2">
      <c r="A15244" s="1">
        <v>42868</v>
      </c>
      <c r="C15244">
        <v>28.071924071000002</v>
      </c>
      <c r="D15244">
        <v>-81.985557618000001</v>
      </c>
      <c r="H15244" t="str">
        <f>[1]Sheet1!B2216</f>
        <v>21:30</v>
      </c>
    </row>
    <row r="15245" spans="1:8" x14ac:dyDescent="0.2">
      <c r="A15245" s="1">
        <v>42868</v>
      </c>
      <c r="C15245">
        <v>28.527919272999998</v>
      </c>
      <c r="D15245">
        <v>-81.386156889999995</v>
      </c>
      <c r="H15245" t="str">
        <f>[1]Sheet1!B2217</f>
        <v>23:05</v>
      </c>
    </row>
    <row r="15246" spans="1:8" x14ac:dyDescent="0.2">
      <c r="A15246" s="1">
        <v>42869</v>
      </c>
      <c r="C15246">
        <v>28.360269080999998</v>
      </c>
      <c r="D15246">
        <v>-81.520287422999999</v>
      </c>
      <c r="H15246" t="str">
        <f>[1]Sheet1!B2218</f>
        <v>01:39</v>
      </c>
    </row>
    <row r="15247" spans="1:8" x14ac:dyDescent="0.2">
      <c r="A15247" s="1">
        <v>42869</v>
      </c>
      <c r="C15247">
        <v>28.032608116999999</v>
      </c>
      <c r="D15247">
        <v>-82.133490234999996</v>
      </c>
      <c r="H15247" t="str">
        <f>[1]Sheet1!B2219</f>
        <v>02:04</v>
      </c>
    </row>
    <row r="15248" spans="1:8" x14ac:dyDescent="0.2">
      <c r="A15248" s="1">
        <v>42869</v>
      </c>
      <c r="C15248">
        <v>28.375877329000001</v>
      </c>
      <c r="D15248">
        <v>-81.506275732999995</v>
      </c>
      <c r="H15248" t="str">
        <f>[1]Sheet1!B2220</f>
        <v>02:20</v>
      </c>
    </row>
    <row r="15249" spans="1:8" x14ac:dyDescent="0.2">
      <c r="A15249" s="1">
        <v>42869</v>
      </c>
      <c r="C15249">
        <v>28.852747624999999</v>
      </c>
      <c r="D15249">
        <v>-81.302131144000001</v>
      </c>
      <c r="H15249" t="str">
        <f>[1]Sheet1!B2221</f>
        <v>02:46</v>
      </c>
    </row>
    <row r="15250" spans="1:8" x14ac:dyDescent="0.2">
      <c r="A15250" s="1">
        <v>42869</v>
      </c>
      <c r="C15250">
        <v>28.608756422999999</v>
      </c>
      <c r="D15250">
        <v>-81.386448669999993</v>
      </c>
      <c r="H15250" t="str">
        <f>[1]Sheet1!B2222</f>
        <v>07:10</v>
      </c>
    </row>
    <row r="15251" spans="1:8" x14ac:dyDescent="0.2">
      <c r="A15251" s="1">
        <v>42869</v>
      </c>
      <c r="C15251">
        <v>28.373571445</v>
      </c>
      <c r="D15251">
        <v>-81.507955228</v>
      </c>
      <c r="H15251" t="str">
        <f>[1]Sheet1!B2223</f>
        <v>10:15</v>
      </c>
    </row>
    <row r="15252" spans="1:8" x14ac:dyDescent="0.2">
      <c r="A15252" s="1">
        <v>42869</v>
      </c>
      <c r="C15252">
        <v>28.365431047000001</v>
      </c>
      <c r="D15252">
        <v>-81.515245476999993</v>
      </c>
      <c r="H15252" t="str">
        <f>[1]Sheet1!B2224</f>
        <v>11:39</v>
      </c>
    </row>
    <row r="15253" spans="1:8" x14ac:dyDescent="0.2">
      <c r="A15253" s="1">
        <v>42869</v>
      </c>
      <c r="C15253">
        <v>28.662340360000002</v>
      </c>
      <c r="D15253">
        <v>-81.387883470999995</v>
      </c>
      <c r="H15253" t="str">
        <f>[1]Sheet1!B2225</f>
        <v>12:15</v>
      </c>
    </row>
    <row r="15254" spans="1:8" x14ac:dyDescent="0.2">
      <c r="A15254" s="1">
        <v>42869</v>
      </c>
      <c r="C15254">
        <v>28.826346981</v>
      </c>
      <c r="D15254">
        <v>-81.307029713000006</v>
      </c>
      <c r="H15254" t="str">
        <f>[1]Sheet1!B2226</f>
        <v>12:45</v>
      </c>
    </row>
    <row r="15255" spans="1:8" x14ac:dyDescent="0.2">
      <c r="A15255" s="1">
        <v>42869</v>
      </c>
      <c r="C15255">
        <v>28.669511897</v>
      </c>
      <c r="D15255">
        <v>-81.388515669</v>
      </c>
      <c r="H15255" t="str">
        <f>[1]Sheet1!B2227</f>
        <v>13:49</v>
      </c>
    </row>
    <row r="15256" spans="1:8" x14ac:dyDescent="0.2">
      <c r="A15256" s="1">
        <v>42869</v>
      </c>
      <c r="C15256">
        <v>29.152933861000001</v>
      </c>
      <c r="D15256">
        <v>-81.081923844000002</v>
      </c>
      <c r="H15256" t="str">
        <f>[1]Sheet1!B2228</f>
        <v>15:10</v>
      </c>
    </row>
    <row r="15257" spans="1:8" x14ac:dyDescent="0.2">
      <c r="A15257" s="1">
        <v>42869</v>
      </c>
      <c r="C15257">
        <v>28.449636628</v>
      </c>
      <c r="D15257">
        <v>-81.473605160000005</v>
      </c>
      <c r="H15257" t="str">
        <f>[1]Sheet1!B2229</f>
        <v>17:40</v>
      </c>
    </row>
    <row r="15258" spans="1:8" x14ac:dyDescent="0.2">
      <c r="A15258" s="1">
        <v>42869</v>
      </c>
      <c r="C15258">
        <v>28.335254687999999</v>
      </c>
      <c r="D15258">
        <v>-81.541458139</v>
      </c>
      <c r="H15258" t="str">
        <f>[1]Sheet1!B2230</f>
        <v>19:10</v>
      </c>
    </row>
    <row r="15259" spans="1:8" x14ac:dyDescent="0.2">
      <c r="A15259" s="1">
        <v>42869</v>
      </c>
      <c r="C15259">
        <v>29.018436726000001</v>
      </c>
      <c r="D15259">
        <v>-81.230753121999996</v>
      </c>
      <c r="H15259" t="str">
        <f>[1]Sheet1!B2231</f>
        <v>19:18</v>
      </c>
    </row>
    <row r="15260" spans="1:8" x14ac:dyDescent="0.2">
      <c r="A15260" s="1">
        <v>42869</v>
      </c>
      <c r="C15260">
        <v>28.525621336</v>
      </c>
      <c r="D15260">
        <v>-81.386138275999997</v>
      </c>
      <c r="H15260" t="str">
        <f>[1]Sheet1!B2232</f>
        <v>21:49</v>
      </c>
    </row>
    <row r="15261" spans="1:8" x14ac:dyDescent="0.2">
      <c r="A15261" s="1">
        <v>42870</v>
      </c>
      <c r="C15261">
        <v>28.472169960999999</v>
      </c>
      <c r="D15261">
        <v>-81.457609421000001</v>
      </c>
      <c r="H15261" t="str">
        <f>[1]Sheet1!B2233</f>
        <v>03:28</v>
      </c>
    </row>
    <row r="15262" spans="1:8" x14ac:dyDescent="0.2">
      <c r="A15262" s="1">
        <v>42870</v>
      </c>
      <c r="C15262">
        <v>28.244079785</v>
      </c>
      <c r="D15262">
        <v>-81.633720263000001</v>
      </c>
      <c r="H15262" t="str">
        <f>[1]Sheet1!B2234</f>
        <v>07:10</v>
      </c>
    </row>
    <row r="15263" spans="1:8" x14ac:dyDescent="0.2">
      <c r="A15263" s="1">
        <v>42870</v>
      </c>
      <c r="C15263">
        <v>28.633270104000001</v>
      </c>
      <c r="D15263">
        <v>-81.388935634000006</v>
      </c>
      <c r="H15263" t="str">
        <f>[1]Sheet1!B2235</f>
        <v>07:55</v>
      </c>
    </row>
    <row r="15264" spans="1:8" x14ac:dyDescent="0.2">
      <c r="A15264" s="1">
        <v>42870</v>
      </c>
      <c r="C15264">
        <v>28.027355360000001</v>
      </c>
      <c r="D15264">
        <v>-82.198477804000007</v>
      </c>
      <c r="H15264" t="str">
        <f>[1]Sheet1!B2236</f>
        <v>08:35</v>
      </c>
    </row>
    <row r="15265" spans="1:8" x14ac:dyDescent="0.2">
      <c r="A15265" s="1">
        <v>42870</v>
      </c>
      <c r="C15265">
        <v>28.485550857</v>
      </c>
      <c r="D15265">
        <v>-81.441363453999998</v>
      </c>
      <c r="H15265" t="str">
        <f>[1]Sheet1!B2237</f>
        <v>16:00</v>
      </c>
    </row>
    <row r="15266" spans="1:8" x14ac:dyDescent="0.2">
      <c r="A15266" s="1">
        <v>42870</v>
      </c>
      <c r="C15266">
        <v>28.486494530000002</v>
      </c>
      <c r="D15266">
        <v>-81.440222437000003</v>
      </c>
      <c r="H15266" t="str">
        <f>[1]Sheet1!B2238</f>
        <v>16:45</v>
      </c>
    </row>
    <row r="15267" spans="1:8" x14ac:dyDescent="0.2">
      <c r="A15267" s="1">
        <v>42870</v>
      </c>
      <c r="C15267">
        <v>28.630765329999999</v>
      </c>
      <c r="D15267">
        <v>-81.386019473999994</v>
      </c>
      <c r="H15267" t="str">
        <f>[1]Sheet1!B2239</f>
        <v>18:00</v>
      </c>
    </row>
    <row r="15268" spans="1:8" x14ac:dyDescent="0.2">
      <c r="A15268" s="1">
        <v>42870</v>
      </c>
      <c r="C15268">
        <v>28.471106160000001</v>
      </c>
      <c r="D15268">
        <v>-81.458623213999999</v>
      </c>
      <c r="H15268" t="str">
        <f>[1]Sheet1!B2240</f>
        <v>19:00</v>
      </c>
    </row>
    <row r="15269" spans="1:8" x14ac:dyDescent="0.2">
      <c r="A15269" s="1">
        <v>42870</v>
      </c>
      <c r="C15269">
        <v>28.791627219999999</v>
      </c>
      <c r="D15269">
        <v>-81.347980579999998</v>
      </c>
      <c r="H15269" t="str">
        <f>[1]Sheet1!B2241</f>
        <v>20:34</v>
      </c>
    </row>
    <row r="15270" spans="1:8" x14ac:dyDescent="0.2">
      <c r="A15270" s="1">
        <v>42870</v>
      </c>
      <c r="C15270">
        <v>28.590355371000001</v>
      </c>
      <c r="D15270">
        <v>-81.378768309999998</v>
      </c>
      <c r="H15270" t="str">
        <f>[1]Sheet1!B2242</f>
        <v>22:52</v>
      </c>
    </row>
    <row r="15271" spans="1:8" x14ac:dyDescent="0.2">
      <c r="A15271" s="1">
        <v>42871</v>
      </c>
      <c r="C15271">
        <v>28.188178644000001</v>
      </c>
      <c r="D15271">
        <v>-81.728898466999993</v>
      </c>
      <c r="H15271" t="str">
        <f>[1]Sheet1!B2243</f>
        <v>08:25</v>
      </c>
    </row>
    <row r="15272" spans="1:8" x14ac:dyDescent="0.2">
      <c r="A15272" s="1">
        <v>42871</v>
      </c>
      <c r="C15272">
        <v>28.650033831999998</v>
      </c>
      <c r="D15272">
        <v>-81.388634542000005</v>
      </c>
      <c r="H15272" t="str">
        <f>[1]Sheet1!B2244</f>
        <v>11:30</v>
      </c>
    </row>
    <row r="15273" spans="1:8" x14ac:dyDescent="0.2">
      <c r="A15273" s="1">
        <v>42871</v>
      </c>
      <c r="C15273">
        <v>27.965441127999998</v>
      </c>
      <c r="D15273">
        <v>-82.433095217000002</v>
      </c>
      <c r="H15273" t="str">
        <f>[1]Sheet1!B2245</f>
        <v>13:16</v>
      </c>
    </row>
    <row r="15274" spans="1:8" x14ac:dyDescent="0.2">
      <c r="A15274" s="1">
        <v>42871</v>
      </c>
      <c r="C15274">
        <v>28.263921196999998</v>
      </c>
      <c r="D15274">
        <v>-81.610474671000006</v>
      </c>
      <c r="H15274" t="str">
        <f>[1]Sheet1!B2246</f>
        <v>17:03</v>
      </c>
    </row>
    <row r="15275" spans="1:8" x14ac:dyDescent="0.2">
      <c r="A15275" s="1">
        <v>42871</v>
      </c>
      <c r="C15275">
        <v>28.021346635</v>
      </c>
      <c r="D15275">
        <v>-82.252083536000001</v>
      </c>
      <c r="H15275" t="str">
        <f>[1]Sheet1!B2247</f>
        <v>17:10</v>
      </c>
    </row>
    <row r="15276" spans="1:8" x14ac:dyDescent="0.2">
      <c r="A15276" s="1">
        <v>42871</v>
      </c>
      <c r="C15276">
        <v>28.632269239999999</v>
      </c>
      <c r="D15276">
        <v>-81.389846740999999</v>
      </c>
      <c r="H15276" t="str">
        <f>[1]Sheet1!B2248</f>
        <v>18:03</v>
      </c>
    </row>
    <row r="15277" spans="1:8" x14ac:dyDescent="0.2">
      <c r="A15277" s="1">
        <v>42871</v>
      </c>
      <c r="C15277">
        <v>28.027174801000001</v>
      </c>
      <c r="D15277">
        <v>-82.191098228000001</v>
      </c>
      <c r="H15277" t="str">
        <f>[1]Sheet1!B2249</f>
        <v>19:19</v>
      </c>
    </row>
    <row r="15278" spans="1:8" x14ac:dyDescent="0.2">
      <c r="A15278" s="1">
        <v>42871</v>
      </c>
      <c r="C15278">
        <v>28.629238488999999</v>
      </c>
      <c r="D15278">
        <v>-81.386834579999999</v>
      </c>
      <c r="H15278" t="str">
        <f>[1]Sheet1!B2250</f>
        <v>20:00</v>
      </c>
    </row>
    <row r="15279" spans="1:8" x14ac:dyDescent="0.2">
      <c r="A15279" s="1">
        <v>42872</v>
      </c>
      <c r="C15279">
        <v>28.797313924000001</v>
      </c>
      <c r="D15279">
        <v>-81.344797213999996</v>
      </c>
      <c r="H15279" t="str">
        <f>[1]Sheet1!B2251</f>
        <v>00:30</v>
      </c>
    </row>
    <row r="15280" spans="1:8" x14ac:dyDescent="0.2">
      <c r="A15280" s="1">
        <v>42872</v>
      </c>
      <c r="C15280">
        <v>28.435074032999999</v>
      </c>
      <c r="D15280">
        <v>-81.474441734999999</v>
      </c>
      <c r="H15280" t="str">
        <f>[1]Sheet1!B2252</f>
        <v>07:02</v>
      </c>
    </row>
    <row r="15281" spans="1:8" x14ac:dyDescent="0.2">
      <c r="A15281" s="1">
        <v>42872</v>
      </c>
      <c r="C15281">
        <v>28.877845599</v>
      </c>
      <c r="D15281">
        <v>-81.282406136999995</v>
      </c>
      <c r="H15281" t="str">
        <f>[1]Sheet1!B2253</f>
        <v>08:35</v>
      </c>
    </row>
    <row r="15282" spans="1:8" x14ac:dyDescent="0.2">
      <c r="A15282" s="1">
        <v>42872</v>
      </c>
      <c r="C15282">
        <v>28.383103339000002</v>
      </c>
      <c r="D15282">
        <v>-81.499807443999998</v>
      </c>
      <c r="H15282" t="str">
        <f>[1]Sheet1!B2254</f>
        <v>16:05</v>
      </c>
    </row>
    <row r="15283" spans="1:8" x14ac:dyDescent="0.2">
      <c r="A15283" s="1">
        <v>42872</v>
      </c>
      <c r="C15283">
        <v>27.981566215000001</v>
      </c>
      <c r="D15283">
        <v>-82.381507373000005</v>
      </c>
      <c r="H15283" t="str">
        <f>[1]Sheet1!B2255</f>
        <v>16:34</v>
      </c>
    </row>
    <row r="15284" spans="1:8" x14ac:dyDescent="0.2">
      <c r="A15284" s="1">
        <v>42872</v>
      </c>
      <c r="C15284">
        <v>28.388822085000001</v>
      </c>
      <c r="D15284">
        <v>-81.494260296999997</v>
      </c>
      <c r="H15284" t="str">
        <f>[1]Sheet1!B2256</f>
        <v>22:40</v>
      </c>
    </row>
    <row r="15285" spans="1:8" x14ac:dyDescent="0.2">
      <c r="A15285" s="1">
        <v>42873</v>
      </c>
      <c r="C15285">
        <v>28.694908404</v>
      </c>
      <c r="D15285">
        <v>-81.387817753999997</v>
      </c>
      <c r="H15285" t="str">
        <f>[1]Sheet1!B2257</f>
        <v>06:50</v>
      </c>
    </row>
    <row r="15286" spans="1:8" x14ac:dyDescent="0.2">
      <c r="A15286" s="1">
        <v>42873</v>
      </c>
      <c r="C15286">
        <v>27.974032820000001</v>
      </c>
      <c r="D15286">
        <v>-82.394147860000004</v>
      </c>
      <c r="H15286" t="str">
        <f>[1]Sheet1!B2258</f>
        <v>07:55</v>
      </c>
    </row>
    <row r="15287" spans="1:8" x14ac:dyDescent="0.2">
      <c r="A15287" s="1">
        <v>42873</v>
      </c>
      <c r="C15287">
        <v>28.480275831</v>
      </c>
      <c r="D15287">
        <v>-81.450550151000002</v>
      </c>
      <c r="H15287" t="str">
        <f>[1]Sheet1!B2259</f>
        <v>08:56</v>
      </c>
    </row>
    <row r="15288" spans="1:8" x14ac:dyDescent="0.2">
      <c r="A15288" s="1">
        <v>42873</v>
      </c>
      <c r="C15288">
        <v>28.071933489999999</v>
      </c>
      <c r="D15288">
        <v>-81.985570113999998</v>
      </c>
      <c r="H15288" t="str">
        <f>[1]Sheet1!B2260</f>
        <v>13:20</v>
      </c>
    </row>
    <row r="15289" spans="1:8" x14ac:dyDescent="0.2">
      <c r="A15289" s="1">
        <v>42873</v>
      </c>
      <c r="C15289">
        <v>28.694026479000001</v>
      </c>
      <c r="D15289">
        <v>-81.388200119000004</v>
      </c>
      <c r="H15289" t="str">
        <f>[1]Sheet1!B2261</f>
        <v>15:21</v>
      </c>
    </row>
    <row r="15290" spans="1:8" x14ac:dyDescent="0.2">
      <c r="A15290" s="1">
        <v>42873</v>
      </c>
      <c r="C15290">
        <v>28.002189144999999</v>
      </c>
      <c r="D15290">
        <v>-82.325114991000007</v>
      </c>
      <c r="H15290" t="str">
        <f>[1]Sheet1!B2262</f>
        <v>16:10</v>
      </c>
    </row>
    <row r="15291" spans="1:8" x14ac:dyDescent="0.2">
      <c r="A15291" s="1">
        <v>42873</v>
      </c>
      <c r="C15291">
        <v>28.625627183999999</v>
      </c>
      <c r="D15291">
        <v>-81.386507852999998</v>
      </c>
      <c r="H15291" t="str">
        <f>[1]Sheet1!B2263</f>
        <v>16:59</v>
      </c>
    </row>
    <row r="15292" spans="1:8" x14ac:dyDescent="0.2">
      <c r="A15292" s="1">
        <v>42873</v>
      </c>
      <c r="C15292">
        <v>28.407809651000001</v>
      </c>
      <c r="D15292">
        <v>-81.477235049000001</v>
      </c>
      <c r="H15292" t="str">
        <f>[1]Sheet1!B2264</f>
        <v>17:25</v>
      </c>
    </row>
    <row r="15293" spans="1:8" x14ac:dyDescent="0.2">
      <c r="A15293" s="1">
        <v>42873</v>
      </c>
      <c r="C15293">
        <v>28.283698717</v>
      </c>
      <c r="D15293">
        <v>-81.591797389000007</v>
      </c>
      <c r="H15293" t="str">
        <f>[1]Sheet1!B2265</f>
        <v>18:09</v>
      </c>
    </row>
    <row r="15294" spans="1:8" x14ac:dyDescent="0.2">
      <c r="A15294" s="1">
        <v>42874</v>
      </c>
      <c r="C15294">
        <v>28.300083597</v>
      </c>
      <c r="D15294">
        <v>-81.575924040000004</v>
      </c>
      <c r="H15294" t="str">
        <f>[1]Sheet1!B2266</f>
        <v>06:00</v>
      </c>
    </row>
    <row r="15295" spans="1:8" x14ac:dyDescent="0.2">
      <c r="A15295" s="1">
        <v>42874</v>
      </c>
      <c r="C15295">
        <v>28.027048423</v>
      </c>
      <c r="D15295">
        <v>-82.154726740000001</v>
      </c>
      <c r="H15295" t="str">
        <f>[1]Sheet1!B2267</f>
        <v>09:15</v>
      </c>
    </row>
    <row r="15296" spans="1:8" x14ac:dyDescent="0.2">
      <c r="A15296" s="1">
        <v>42874</v>
      </c>
      <c r="C15296">
        <v>28.360871035999999</v>
      </c>
      <c r="D15296">
        <v>-81.519330158000002</v>
      </c>
      <c r="H15296" t="str">
        <f>[1]Sheet1!B2268</f>
        <v>10:26</v>
      </c>
    </row>
    <row r="15297" spans="1:8" x14ac:dyDescent="0.2">
      <c r="A15297" s="1">
        <v>42874</v>
      </c>
      <c r="C15297">
        <v>28.004873924999998</v>
      </c>
      <c r="D15297">
        <v>-82.302718667999997</v>
      </c>
      <c r="H15297" t="str">
        <f>[1]Sheet1!B2269</f>
        <v>11:44</v>
      </c>
    </row>
    <row r="15298" spans="1:8" x14ac:dyDescent="0.2">
      <c r="A15298" s="1">
        <v>42874</v>
      </c>
      <c r="C15298">
        <v>27.994399319999999</v>
      </c>
      <c r="D15298">
        <v>-82.326228283000006</v>
      </c>
      <c r="H15298" t="str">
        <f>[1]Sheet1!B2270</f>
        <v>16:04</v>
      </c>
    </row>
    <row r="15299" spans="1:8" x14ac:dyDescent="0.2">
      <c r="A15299" s="1">
        <v>42874</v>
      </c>
      <c r="C15299">
        <v>28.794784713999999</v>
      </c>
      <c r="D15299">
        <v>-81.346057162999998</v>
      </c>
      <c r="H15299" t="str">
        <f>[1]Sheet1!B2271</f>
        <v>17:00</v>
      </c>
    </row>
    <row r="15300" spans="1:8" x14ac:dyDescent="0.2">
      <c r="A15300" s="1">
        <v>42874</v>
      </c>
      <c r="C15300">
        <v>28.661497485000002</v>
      </c>
      <c r="D15300">
        <v>-81.389235455999994</v>
      </c>
      <c r="H15300" t="str">
        <f>[1]Sheet1!B2272</f>
        <v>18:30</v>
      </c>
    </row>
    <row r="15301" spans="1:8" x14ac:dyDescent="0.2">
      <c r="A15301" s="1">
        <v>42874</v>
      </c>
      <c r="C15301">
        <v>27.965474419</v>
      </c>
      <c r="D15301">
        <v>-82.434338116999996</v>
      </c>
      <c r="H15301" t="str">
        <f>[1]Sheet1!B2273</f>
        <v>21:58</v>
      </c>
    </row>
    <row r="15302" spans="1:8" x14ac:dyDescent="0.2">
      <c r="A15302" s="1">
        <v>42874</v>
      </c>
      <c r="C15302">
        <v>28.139158031000001</v>
      </c>
      <c r="D15302">
        <v>-81.901830016999995</v>
      </c>
      <c r="H15302" t="str">
        <f>[1]Sheet1!B2274</f>
        <v>22:40</v>
      </c>
    </row>
    <row r="15303" spans="1:8" x14ac:dyDescent="0.2">
      <c r="A15303" s="1">
        <v>42874</v>
      </c>
      <c r="C15303">
        <v>28.374833546000001</v>
      </c>
      <c r="D15303">
        <v>-81.506816911000001</v>
      </c>
      <c r="H15303" t="str">
        <f>[1]Sheet1!B2275</f>
        <v>23:00</v>
      </c>
    </row>
    <row r="15304" spans="1:8" x14ac:dyDescent="0.2">
      <c r="A15304" s="1">
        <v>42875</v>
      </c>
      <c r="C15304">
        <v>28.002859495999999</v>
      </c>
      <c r="D15304">
        <v>-82.322552443999996</v>
      </c>
      <c r="H15304" t="str">
        <f>[1]Sheet1!B2276</f>
        <v>03:08</v>
      </c>
    </row>
    <row r="15305" spans="1:8" x14ac:dyDescent="0.2">
      <c r="A15305" s="1">
        <v>42875</v>
      </c>
      <c r="C15305">
        <v>28.750726361000002</v>
      </c>
      <c r="D15305">
        <v>-81.365091858</v>
      </c>
      <c r="H15305" t="str">
        <f>[1]Sheet1!B2277</f>
        <v>04:25</v>
      </c>
    </row>
    <row r="15306" spans="1:8" x14ac:dyDescent="0.2">
      <c r="A15306" s="1">
        <v>42875</v>
      </c>
      <c r="C15306">
        <v>28.470909290000002</v>
      </c>
      <c r="D15306">
        <v>-81.459158080999998</v>
      </c>
      <c r="H15306" t="str">
        <f>[1]Sheet1!B2278</f>
        <v>09:43</v>
      </c>
    </row>
    <row r="15307" spans="1:8" x14ac:dyDescent="0.2">
      <c r="A15307" s="1">
        <v>42875</v>
      </c>
      <c r="C15307">
        <v>27.965079093</v>
      </c>
      <c r="D15307">
        <v>-82.448017360999998</v>
      </c>
      <c r="H15307" t="str">
        <f>[1]Sheet1!B2279</f>
        <v>09:50</v>
      </c>
    </row>
    <row r="15308" spans="1:8" x14ac:dyDescent="0.2">
      <c r="A15308" s="1">
        <v>42875</v>
      </c>
      <c r="C15308">
        <v>29.028978246000001</v>
      </c>
      <c r="D15308">
        <v>-81.220817944000004</v>
      </c>
      <c r="H15308" t="str">
        <f>[1]Sheet1!B2280</f>
        <v>10:01</v>
      </c>
    </row>
    <row r="15309" spans="1:8" x14ac:dyDescent="0.2">
      <c r="A15309" s="1">
        <v>42875</v>
      </c>
      <c r="C15309">
        <v>28.818705867999999</v>
      </c>
      <c r="D15309">
        <v>-81.334066578999995</v>
      </c>
      <c r="H15309" t="str">
        <f>[1]Sheet1!B2281</f>
        <v>14:03</v>
      </c>
    </row>
    <row r="15310" spans="1:8" x14ac:dyDescent="0.2">
      <c r="A15310" s="1">
        <v>42875</v>
      </c>
      <c r="C15310">
        <v>28.371293149</v>
      </c>
      <c r="D15310">
        <v>-81.510000137999995</v>
      </c>
      <c r="H15310" t="str">
        <f>[1]Sheet1!B2282</f>
        <v>15:20</v>
      </c>
    </row>
    <row r="15311" spans="1:8" x14ac:dyDescent="0.2">
      <c r="A15311" s="1">
        <v>42875</v>
      </c>
      <c r="C15311">
        <v>27.965079466999999</v>
      </c>
      <c r="D15311">
        <v>-82.446602345000002</v>
      </c>
      <c r="H15311" t="str">
        <f>[1]Sheet1!B2283</f>
        <v>15:40</v>
      </c>
    </row>
    <row r="15312" spans="1:8" x14ac:dyDescent="0.2">
      <c r="A15312" s="1">
        <v>42875</v>
      </c>
      <c r="C15312">
        <v>27.965015462</v>
      </c>
      <c r="D15312">
        <v>-82.445230975000001</v>
      </c>
      <c r="H15312" t="str">
        <f>[1]Sheet1!B2284</f>
        <v>15:40</v>
      </c>
    </row>
    <row r="15313" spans="1:8" x14ac:dyDescent="0.2">
      <c r="A15313" s="1">
        <v>42875</v>
      </c>
      <c r="C15313">
        <v>27.965078472999998</v>
      </c>
      <c r="D15313">
        <v>-82.448098575000003</v>
      </c>
      <c r="H15313" t="str">
        <f>[1]Sheet1!B2285</f>
        <v>16:10</v>
      </c>
    </row>
    <row r="15314" spans="1:8" x14ac:dyDescent="0.2">
      <c r="A15314" s="1">
        <v>42875</v>
      </c>
      <c r="C15314">
        <v>28.920162229999999</v>
      </c>
      <c r="D15314">
        <v>-81.268991099000004</v>
      </c>
      <c r="H15314" t="str">
        <f>[1]Sheet1!B2286</f>
        <v>16:11</v>
      </c>
    </row>
    <row r="15315" spans="1:8" x14ac:dyDescent="0.2">
      <c r="A15315" s="1">
        <v>42875</v>
      </c>
      <c r="C15315">
        <v>28.959068812999998</v>
      </c>
      <c r="D15315">
        <v>-81.256632474</v>
      </c>
      <c r="H15315" t="str">
        <f>[1]Sheet1!B2287</f>
        <v>17:20</v>
      </c>
    </row>
    <row r="15316" spans="1:8" x14ac:dyDescent="0.2">
      <c r="A15316" s="1">
        <v>42875</v>
      </c>
      <c r="C15316">
        <v>28.829524899999999</v>
      </c>
      <c r="D15316">
        <v>-81.324906584000004</v>
      </c>
      <c r="H15316" t="str">
        <f>[1]Sheet1!B2288</f>
        <v>22:55</v>
      </c>
    </row>
    <row r="15317" spans="1:8" x14ac:dyDescent="0.2">
      <c r="A15317" s="1">
        <v>42876</v>
      </c>
      <c r="C15317">
        <v>28.007185675999999</v>
      </c>
      <c r="D15317">
        <v>-82.295701746000006</v>
      </c>
      <c r="H15317" t="str">
        <f>[1]Sheet1!B2289</f>
        <v>02:25</v>
      </c>
    </row>
    <row r="15318" spans="1:8" x14ac:dyDescent="0.2">
      <c r="A15318" s="1">
        <v>42876</v>
      </c>
      <c r="C15318">
        <v>28.007185675999999</v>
      </c>
      <c r="D15318">
        <v>-82.295701746000006</v>
      </c>
      <c r="H15318" t="str">
        <f>[1]Sheet1!B2290</f>
        <v>02:30</v>
      </c>
    </row>
    <row r="15319" spans="1:8" x14ac:dyDescent="0.2">
      <c r="A15319" s="1">
        <v>42876</v>
      </c>
      <c r="C15319">
        <v>28.549361422</v>
      </c>
      <c r="D15319">
        <v>-81.382436558999999</v>
      </c>
      <c r="H15319" t="str">
        <f>[1]Sheet1!B2291</f>
        <v>11:58</v>
      </c>
    </row>
    <row r="15320" spans="1:8" x14ac:dyDescent="0.2">
      <c r="A15320" s="1">
        <v>42876</v>
      </c>
      <c r="C15320">
        <v>28.862639805000001</v>
      </c>
      <c r="D15320">
        <v>-81.291894339999999</v>
      </c>
      <c r="H15320" t="str">
        <f>[1]Sheet1!B2292</f>
        <v>16:50</v>
      </c>
    </row>
    <row r="15321" spans="1:8" x14ac:dyDescent="0.2">
      <c r="A15321" s="1">
        <v>42876</v>
      </c>
      <c r="C15321">
        <v>28.27522029</v>
      </c>
      <c r="D15321">
        <v>-81.599820747999999</v>
      </c>
      <c r="H15321" t="str">
        <f>[1]Sheet1!B2293</f>
        <v>16:55</v>
      </c>
    </row>
    <row r="15322" spans="1:8" x14ac:dyDescent="0.2">
      <c r="A15322" s="1">
        <v>42876</v>
      </c>
      <c r="C15322">
        <v>28.061772569999999</v>
      </c>
      <c r="D15322">
        <v>-82.002005202999996</v>
      </c>
      <c r="H15322" t="str">
        <f>[1]Sheet1!B2294</f>
        <v>17:00</v>
      </c>
    </row>
    <row r="15323" spans="1:8" x14ac:dyDescent="0.2">
      <c r="A15323" s="1">
        <v>42876</v>
      </c>
      <c r="C15323">
        <v>28.791560622999999</v>
      </c>
      <c r="D15323">
        <v>-81.348013879000007</v>
      </c>
      <c r="H15323" t="str">
        <f>[1]Sheet1!B2295</f>
        <v>18:41</v>
      </c>
    </row>
    <row r="15324" spans="1:8" x14ac:dyDescent="0.2">
      <c r="A15324" s="1">
        <v>42876</v>
      </c>
      <c r="C15324">
        <v>29.134982868000002</v>
      </c>
      <c r="D15324">
        <v>-81.120894281999995</v>
      </c>
      <c r="H15324" t="str">
        <f>[1]Sheet1!B2296</f>
        <v>19:19</v>
      </c>
    </row>
    <row r="15325" spans="1:8" x14ac:dyDescent="0.2">
      <c r="A15325" s="1">
        <v>42876</v>
      </c>
      <c r="C15325">
        <v>28.036118394999999</v>
      </c>
      <c r="D15325">
        <v>-82.104130701000003</v>
      </c>
      <c r="H15325" t="str">
        <f>[1]Sheet1!B2297</f>
        <v>20:40</v>
      </c>
    </row>
    <row r="15326" spans="1:8" x14ac:dyDescent="0.2">
      <c r="A15326" s="1">
        <v>42876</v>
      </c>
      <c r="C15326">
        <v>28.553339806</v>
      </c>
      <c r="D15326">
        <v>-81.382210177999994</v>
      </c>
      <c r="H15326" t="str">
        <f>[1]Sheet1!B2298</f>
        <v>21:51</v>
      </c>
    </row>
    <row r="15327" spans="1:8" x14ac:dyDescent="0.2">
      <c r="A15327" s="1">
        <v>42876</v>
      </c>
      <c r="C15327">
        <v>28.376048853</v>
      </c>
      <c r="D15327">
        <v>-81.505717821000005</v>
      </c>
      <c r="H15327" t="str">
        <f>[1]Sheet1!B2299</f>
        <v>22:27</v>
      </c>
    </row>
    <row r="15328" spans="1:8" x14ac:dyDescent="0.2">
      <c r="A15328" s="1">
        <v>42876</v>
      </c>
      <c r="C15328">
        <v>28.553339806</v>
      </c>
      <c r="D15328">
        <v>-81.382210177999994</v>
      </c>
      <c r="H15328" t="str">
        <f>[1]Sheet1!B2300</f>
        <v>22:37</v>
      </c>
    </row>
    <row r="15329" spans="1:8" x14ac:dyDescent="0.2">
      <c r="A15329" s="1">
        <v>42877</v>
      </c>
      <c r="C15329">
        <v>28.007844196000001</v>
      </c>
      <c r="D15329">
        <v>-82.294055287000006</v>
      </c>
      <c r="H15329" t="str">
        <f>[1]Sheet1!B2301</f>
        <v>04:40</v>
      </c>
    </row>
    <row r="15330" spans="1:8" x14ac:dyDescent="0.2">
      <c r="A15330" s="1">
        <v>42877</v>
      </c>
      <c r="C15330">
        <v>28.626759802999999</v>
      </c>
      <c r="D15330">
        <v>-81.386856350000002</v>
      </c>
      <c r="H15330" t="str">
        <f>[1]Sheet1!B2302</f>
        <v>06:40</v>
      </c>
    </row>
    <row r="15331" spans="1:8" x14ac:dyDescent="0.2">
      <c r="A15331" s="1">
        <v>42877</v>
      </c>
      <c r="C15331">
        <v>27.998957603000001</v>
      </c>
      <c r="D15331">
        <v>-82.326949648999999</v>
      </c>
      <c r="H15331" t="str">
        <f>[1]Sheet1!B2303</f>
        <v>09:15</v>
      </c>
    </row>
    <row r="15332" spans="1:8" x14ac:dyDescent="0.2">
      <c r="A15332" s="1">
        <v>42877</v>
      </c>
      <c r="C15332">
        <v>29.161028424000001</v>
      </c>
      <c r="D15332">
        <v>-81.079077902999998</v>
      </c>
      <c r="H15332" t="str">
        <f>[1]Sheet1!B2304</f>
        <v>16:49</v>
      </c>
    </row>
    <row r="15333" spans="1:8" x14ac:dyDescent="0.2">
      <c r="A15333" s="1">
        <v>42877</v>
      </c>
      <c r="C15333">
        <v>28.709137991999999</v>
      </c>
      <c r="D15333">
        <v>-81.380118538999994</v>
      </c>
      <c r="H15333" t="str">
        <f>[1]Sheet1!B2305</f>
        <v>20:35</v>
      </c>
    </row>
    <row r="15334" spans="1:8" x14ac:dyDescent="0.2">
      <c r="A15334" s="1">
        <v>42877</v>
      </c>
      <c r="C15334">
        <v>28.595174605</v>
      </c>
      <c r="D15334">
        <v>-81.384700846000001</v>
      </c>
      <c r="H15334" t="str">
        <f>[1]Sheet1!B2306</f>
        <v>21:28</v>
      </c>
    </row>
    <row r="15335" spans="1:8" x14ac:dyDescent="0.2">
      <c r="A15335" s="1">
        <v>42877</v>
      </c>
      <c r="C15335">
        <v>28.709137991999999</v>
      </c>
      <c r="D15335">
        <v>-81.380118538999994</v>
      </c>
      <c r="H15335" t="str">
        <f>[1]Sheet1!B2307</f>
        <v>22:15</v>
      </c>
    </row>
    <row r="15336" spans="1:8" x14ac:dyDescent="0.2">
      <c r="A15336" s="1">
        <v>42878</v>
      </c>
      <c r="C15336">
        <v>28.010174836000001</v>
      </c>
      <c r="D15336">
        <v>-82.328154475000005</v>
      </c>
      <c r="H15336" t="str">
        <f>[1]Sheet1!B2308</f>
        <v>10:35</v>
      </c>
    </row>
    <row r="15337" spans="1:8" x14ac:dyDescent="0.2">
      <c r="A15337" s="1">
        <v>42878</v>
      </c>
      <c r="C15337">
        <v>28.595398242000002</v>
      </c>
      <c r="D15337">
        <v>-81.384657902000001</v>
      </c>
      <c r="H15337" t="str">
        <f>[1]Sheet1!B2309</f>
        <v>16:05</v>
      </c>
    </row>
    <row r="15338" spans="1:8" x14ac:dyDescent="0.2">
      <c r="A15338" s="1">
        <v>42878</v>
      </c>
      <c r="C15338">
        <v>28.453765484000002</v>
      </c>
      <c r="D15338">
        <v>-81.474176866999997</v>
      </c>
      <c r="H15338" t="str">
        <f>[1]Sheet1!B2310</f>
        <v>16:14</v>
      </c>
    </row>
    <row r="15339" spans="1:8" x14ac:dyDescent="0.2">
      <c r="A15339" s="1">
        <v>42878</v>
      </c>
      <c r="C15339">
        <v>28.297633073</v>
      </c>
      <c r="D15339">
        <v>-81.578645293999998</v>
      </c>
      <c r="H15339" t="str">
        <f>[1]Sheet1!B2311</f>
        <v>16:55</v>
      </c>
    </row>
    <row r="15340" spans="1:8" x14ac:dyDescent="0.2">
      <c r="A15340" s="1">
        <v>42878</v>
      </c>
      <c r="C15340">
        <v>28.001582699</v>
      </c>
      <c r="D15340">
        <v>-82.331185512999994</v>
      </c>
      <c r="H15340" t="str">
        <f>[1]Sheet1!B2312</f>
        <v>23:53</v>
      </c>
    </row>
    <row r="15341" spans="1:8" x14ac:dyDescent="0.2">
      <c r="A15341" s="1">
        <v>42879</v>
      </c>
      <c r="C15341">
        <v>27.987044717</v>
      </c>
      <c r="D15341">
        <v>-82.377358568999995</v>
      </c>
      <c r="H15341" t="str">
        <f>[1]Sheet1!B2313</f>
        <v>06:40</v>
      </c>
    </row>
    <row r="15342" spans="1:8" x14ac:dyDescent="0.2">
      <c r="A15342" s="1">
        <v>42879</v>
      </c>
      <c r="C15342">
        <v>28.234763501</v>
      </c>
      <c r="D15342">
        <v>-81.646294975999993</v>
      </c>
      <c r="H15342" t="str">
        <f>[1]Sheet1!B2314</f>
        <v>07:25</v>
      </c>
    </row>
    <row r="15343" spans="1:8" x14ac:dyDescent="0.2">
      <c r="A15343" s="1">
        <v>42879</v>
      </c>
      <c r="C15343">
        <v>28.282895886999999</v>
      </c>
      <c r="D15343">
        <v>-81.592585874999997</v>
      </c>
      <c r="H15343" t="str">
        <f>[1]Sheet1!B2315</f>
        <v>07:50</v>
      </c>
    </row>
    <row r="15344" spans="1:8" x14ac:dyDescent="0.2">
      <c r="A15344" s="1">
        <v>42879</v>
      </c>
      <c r="C15344">
        <v>28.070727818000002</v>
      </c>
      <c r="D15344">
        <v>-81.989800876000004</v>
      </c>
      <c r="H15344" t="str">
        <f>[1]Sheet1!B2316</f>
        <v>08:50</v>
      </c>
    </row>
    <row r="15345" spans="1:8" x14ac:dyDescent="0.2">
      <c r="A15345" s="1">
        <v>42879</v>
      </c>
      <c r="C15345">
        <v>28.023922435999999</v>
      </c>
      <c r="D15345">
        <v>-82.244804903000002</v>
      </c>
      <c r="H15345" t="str">
        <f>[1]Sheet1!B2317</f>
        <v>11:10</v>
      </c>
    </row>
    <row r="15346" spans="1:8" x14ac:dyDescent="0.2">
      <c r="A15346" s="1">
        <v>42879</v>
      </c>
      <c r="C15346">
        <v>28.376136193000001</v>
      </c>
      <c r="D15346">
        <v>-81.504193283000006</v>
      </c>
      <c r="H15346" t="str">
        <f>[1]Sheet1!B2318</f>
        <v>12:03</v>
      </c>
    </row>
    <row r="15347" spans="1:8" x14ac:dyDescent="0.2">
      <c r="A15347" s="1">
        <v>42879</v>
      </c>
      <c r="C15347">
        <v>28.030349574999999</v>
      </c>
      <c r="D15347">
        <v>-82.138698141000006</v>
      </c>
      <c r="H15347" t="str">
        <f>[1]Sheet1!B2319</f>
        <v>16:30</v>
      </c>
    </row>
    <row r="15348" spans="1:8" x14ac:dyDescent="0.2">
      <c r="A15348" s="1">
        <v>42879</v>
      </c>
      <c r="C15348">
        <v>28.090050508000001</v>
      </c>
      <c r="D15348">
        <v>-81.963510071000002</v>
      </c>
      <c r="H15348" t="str">
        <f>[1]Sheet1!B2320</f>
        <v>16:35</v>
      </c>
    </row>
    <row r="15349" spans="1:8" x14ac:dyDescent="0.2">
      <c r="A15349" s="1">
        <v>42879</v>
      </c>
      <c r="C15349">
        <v>28.090050508000001</v>
      </c>
      <c r="D15349">
        <v>-81.963510071000002</v>
      </c>
      <c r="H15349" t="str">
        <f>[1]Sheet1!B2321</f>
        <v>16:40</v>
      </c>
    </row>
    <row r="15350" spans="1:8" x14ac:dyDescent="0.2">
      <c r="A15350" s="1">
        <v>42879</v>
      </c>
      <c r="C15350">
        <v>28.104528515999998</v>
      </c>
      <c r="D15350">
        <v>-81.944652845999997</v>
      </c>
      <c r="H15350" t="str">
        <f>[1]Sheet1!B2322</f>
        <v>18:30</v>
      </c>
    </row>
    <row r="15351" spans="1:8" x14ac:dyDescent="0.2">
      <c r="A15351" s="1">
        <v>42879</v>
      </c>
      <c r="C15351">
        <v>27.964827704000001</v>
      </c>
      <c r="D15351">
        <v>-82.437174476999999</v>
      </c>
      <c r="H15351" t="str">
        <f>[1]Sheet1!B2323</f>
        <v>21:55</v>
      </c>
    </row>
    <row r="15352" spans="1:8" x14ac:dyDescent="0.2">
      <c r="A15352" s="1">
        <v>42879</v>
      </c>
      <c r="C15352">
        <v>28.770836609</v>
      </c>
      <c r="D15352">
        <v>-81.358275660999993</v>
      </c>
      <c r="H15352" t="str">
        <f>[1]Sheet1!B2324</f>
        <v>22:03</v>
      </c>
    </row>
    <row r="15353" spans="1:8" x14ac:dyDescent="0.2">
      <c r="A15353" s="1">
        <v>42880</v>
      </c>
      <c r="C15353">
        <v>28.759375319</v>
      </c>
      <c r="D15353">
        <v>-81.361873019000001</v>
      </c>
      <c r="H15353" t="str">
        <f>[1]Sheet1!B2325</f>
        <v>05:00</v>
      </c>
    </row>
    <row r="15354" spans="1:8" x14ac:dyDescent="0.2">
      <c r="A15354" s="1">
        <v>42880</v>
      </c>
      <c r="C15354">
        <v>28.388796506999999</v>
      </c>
      <c r="D15354">
        <v>-81.494697763000005</v>
      </c>
      <c r="H15354" t="str">
        <f>[1]Sheet1!B2326</f>
        <v>05:40</v>
      </c>
    </row>
    <row r="15355" spans="1:8" x14ac:dyDescent="0.2">
      <c r="A15355" s="1">
        <v>42880</v>
      </c>
      <c r="C15355">
        <v>28.070340494</v>
      </c>
      <c r="D15355">
        <v>-81.989881195999999</v>
      </c>
      <c r="H15355" t="str">
        <f>[1]Sheet1!B2327</f>
        <v>05:50</v>
      </c>
    </row>
    <row r="15356" spans="1:8" x14ac:dyDescent="0.2">
      <c r="A15356" s="1">
        <v>42880</v>
      </c>
      <c r="C15356">
        <v>28.036720638999999</v>
      </c>
      <c r="D15356">
        <v>-82.121633958000004</v>
      </c>
      <c r="H15356" t="str">
        <f>[1]Sheet1!B2328</f>
        <v>06:24</v>
      </c>
    </row>
    <row r="15357" spans="1:8" x14ac:dyDescent="0.2">
      <c r="A15357" s="1">
        <v>42880</v>
      </c>
      <c r="C15357">
        <v>28.630491661000001</v>
      </c>
      <c r="D15357">
        <v>-81.385995976000004</v>
      </c>
      <c r="H15357" t="str">
        <f>[1]Sheet1!B2329</f>
        <v>08:55</v>
      </c>
    </row>
    <row r="15358" spans="1:8" x14ac:dyDescent="0.2">
      <c r="A15358" s="1">
        <v>42880</v>
      </c>
      <c r="C15358">
        <v>28.536425503</v>
      </c>
      <c r="D15358">
        <v>-81.382595655000003</v>
      </c>
      <c r="H15358" t="str">
        <f>[1]Sheet1!B2330</f>
        <v>09:10</v>
      </c>
    </row>
    <row r="15359" spans="1:8" x14ac:dyDescent="0.2">
      <c r="A15359" s="1">
        <v>42880</v>
      </c>
      <c r="C15359">
        <v>27.965391604000001</v>
      </c>
      <c r="D15359">
        <v>-82.431230830000004</v>
      </c>
      <c r="H15359" t="str">
        <f>[1]Sheet1!B2331</f>
        <v>11:30</v>
      </c>
    </row>
    <row r="15360" spans="1:8" x14ac:dyDescent="0.2">
      <c r="A15360" s="1">
        <v>42880</v>
      </c>
      <c r="C15360">
        <v>28.606472308000001</v>
      </c>
      <c r="D15360">
        <v>-81.386890831000002</v>
      </c>
      <c r="H15360" t="str">
        <f>[1]Sheet1!B2332</f>
        <v>14:11</v>
      </c>
    </row>
    <row r="15361" spans="1:8" x14ac:dyDescent="0.2">
      <c r="A15361" s="1">
        <v>42880</v>
      </c>
      <c r="C15361">
        <v>28.540224276</v>
      </c>
      <c r="D15361">
        <v>-81.382456387000005</v>
      </c>
      <c r="H15361" t="str">
        <f>[1]Sheet1!B2333</f>
        <v>15:19</v>
      </c>
    </row>
    <row r="15362" spans="1:8" x14ac:dyDescent="0.2">
      <c r="A15362" s="1">
        <v>42880</v>
      </c>
      <c r="C15362">
        <v>29.153499951000001</v>
      </c>
      <c r="D15362">
        <v>-81.080261159000003</v>
      </c>
      <c r="H15362" t="str">
        <f>[1]Sheet1!B2334</f>
        <v>16:12</v>
      </c>
    </row>
    <row r="15363" spans="1:8" x14ac:dyDescent="0.2">
      <c r="A15363" s="1">
        <v>42880</v>
      </c>
      <c r="C15363">
        <v>28.581374284999999</v>
      </c>
      <c r="D15363">
        <v>-81.375204542000006</v>
      </c>
      <c r="H15363" t="str">
        <f>[1]Sheet1!B2335</f>
        <v>16:28</v>
      </c>
    </row>
    <row r="15364" spans="1:8" x14ac:dyDescent="0.2">
      <c r="A15364" s="1">
        <v>42880</v>
      </c>
      <c r="C15364">
        <v>28.358049053999999</v>
      </c>
      <c r="D15364">
        <v>-81.517309638</v>
      </c>
      <c r="H15364" t="str">
        <f>[1]Sheet1!B2336</f>
        <v>17:11</v>
      </c>
    </row>
    <row r="15365" spans="1:8" x14ac:dyDescent="0.2">
      <c r="A15365" s="1">
        <v>42880</v>
      </c>
      <c r="C15365">
        <v>29.142582805</v>
      </c>
      <c r="D15365">
        <v>-81.105653169999997</v>
      </c>
      <c r="H15365" t="str">
        <f>[1]Sheet1!B2337</f>
        <v>17:18</v>
      </c>
    </row>
    <row r="15366" spans="1:8" x14ac:dyDescent="0.2">
      <c r="A15366" s="1">
        <v>42880</v>
      </c>
      <c r="C15366">
        <v>28.000151090999999</v>
      </c>
      <c r="D15366">
        <v>-82.334787805000005</v>
      </c>
      <c r="H15366" t="str">
        <f>[1]Sheet1!B2338</f>
        <v>18:06</v>
      </c>
    </row>
    <row r="15367" spans="1:8" x14ac:dyDescent="0.2">
      <c r="A15367" s="1">
        <v>42880</v>
      </c>
      <c r="C15367">
        <v>28.535459279000001</v>
      </c>
      <c r="D15367">
        <v>-81.386594372000005</v>
      </c>
      <c r="H15367" t="str">
        <f>[1]Sheet1!B2339</f>
        <v>18:09</v>
      </c>
    </row>
    <row r="15368" spans="1:8" x14ac:dyDescent="0.2">
      <c r="A15368" s="1">
        <v>42880</v>
      </c>
      <c r="C15368">
        <v>28.620831611</v>
      </c>
      <c r="D15368">
        <v>-81.386696886999999</v>
      </c>
      <c r="H15368" t="str">
        <f>[1]Sheet1!B2340</f>
        <v>20:26</v>
      </c>
    </row>
    <row r="15369" spans="1:8" x14ac:dyDescent="0.2">
      <c r="A15369" s="1">
        <v>42880</v>
      </c>
      <c r="C15369">
        <v>28.017130211000001</v>
      </c>
      <c r="D15369">
        <v>-82.330399722999999</v>
      </c>
      <c r="H15369" t="str">
        <f>[1]Sheet1!B2341</f>
        <v>20:43</v>
      </c>
    </row>
    <row r="15370" spans="1:8" x14ac:dyDescent="0.2">
      <c r="A15370" s="1">
        <v>42880</v>
      </c>
      <c r="C15370">
        <v>28.669536251</v>
      </c>
      <c r="D15370">
        <v>-81.388737289000005</v>
      </c>
      <c r="H15370" t="str">
        <f>[1]Sheet1!B2342</f>
        <v>21:58</v>
      </c>
    </row>
    <row r="15371" spans="1:8" x14ac:dyDescent="0.2">
      <c r="A15371" s="1">
        <v>42880</v>
      </c>
      <c r="C15371">
        <v>28.535284659999999</v>
      </c>
      <c r="D15371">
        <v>-81.384266369000002</v>
      </c>
      <c r="H15371" t="str">
        <f>[1]Sheet1!B2343</f>
        <v>22:05</v>
      </c>
    </row>
    <row r="15372" spans="1:8" x14ac:dyDescent="0.2">
      <c r="A15372" s="1">
        <v>42881</v>
      </c>
      <c r="C15372">
        <v>27.965079093</v>
      </c>
      <c r="D15372">
        <v>-82.448017360999998</v>
      </c>
      <c r="H15372" t="str">
        <f>[1]Sheet1!B2344</f>
        <v>07:21</v>
      </c>
    </row>
    <row r="15373" spans="1:8" x14ac:dyDescent="0.2">
      <c r="A15373" s="1">
        <v>42881</v>
      </c>
      <c r="C15373">
        <v>27.969619245000001</v>
      </c>
      <c r="D15373">
        <v>-82.399907460999998</v>
      </c>
      <c r="H15373" t="str">
        <f>[1]Sheet1!B2345</f>
        <v>07:35</v>
      </c>
    </row>
    <row r="15374" spans="1:8" x14ac:dyDescent="0.2">
      <c r="A15374" s="1">
        <v>42881</v>
      </c>
      <c r="C15374">
        <v>28.468875601000001</v>
      </c>
      <c r="D15374">
        <v>-81.461644996000004</v>
      </c>
      <c r="H15374" t="str">
        <f>[1]Sheet1!B2346</f>
        <v>09:04</v>
      </c>
    </row>
    <row r="15375" spans="1:8" x14ac:dyDescent="0.2">
      <c r="A15375" s="1">
        <v>42881</v>
      </c>
      <c r="C15375">
        <v>28.034275291</v>
      </c>
      <c r="D15375">
        <v>-82.125763886000001</v>
      </c>
      <c r="H15375" t="str">
        <f>[1]Sheet1!B2347</f>
        <v>09:05</v>
      </c>
    </row>
    <row r="15376" spans="1:8" x14ac:dyDescent="0.2">
      <c r="A15376" s="1">
        <v>42881</v>
      </c>
      <c r="C15376">
        <v>28.569717130000001</v>
      </c>
      <c r="D15376">
        <v>-81.375648874000007</v>
      </c>
      <c r="H15376" t="str">
        <f>[1]Sheet1!B2348</f>
        <v>09:10</v>
      </c>
    </row>
    <row r="15377" spans="1:8" x14ac:dyDescent="0.2">
      <c r="A15377" s="1">
        <v>42881</v>
      </c>
      <c r="C15377">
        <v>28.543634268999998</v>
      </c>
      <c r="D15377">
        <v>-81.382229420000002</v>
      </c>
      <c r="H15377" t="str">
        <f>[1]Sheet1!B2349</f>
        <v>09:51</v>
      </c>
    </row>
    <row r="15378" spans="1:8" x14ac:dyDescent="0.2">
      <c r="A15378" s="1">
        <v>42881</v>
      </c>
      <c r="C15378">
        <v>28.342894563000002</v>
      </c>
      <c r="D15378">
        <v>-81.535515958999994</v>
      </c>
      <c r="H15378" t="str">
        <f>[1]Sheet1!B2350</f>
        <v>10:00</v>
      </c>
    </row>
    <row r="15379" spans="1:8" x14ac:dyDescent="0.2">
      <c r="A15379" s="1">
        <v>42881</v>
      </c>
      <c r="C15379">
        <v>28.017002423000001</v>
      </c>
      <c r="D15379">
        <v>-82.330744483000004</v>
      </c>
      <c r="H15379" t="str">
        <f>[1]Sheet1!B2351</f>
        <v>13:18</v>
      </c>
    </row>
    <row r="15380" spans="1:8" x14ac:dyDescent="0.2">
      <c r="A15380" s="1">
        <v>42881</v>
      </c>
      <c r="C15380">
        <v>29.080066802000001</v>
      </c>
      <c r="D15380">
        <v>-81.172445668999998</v>
      </c>
      <c r="H15380" t="str">
        <f>[1]Sheet1!B2352</f>
        <v>14:07</v>
      </c>
    </row>
    <row r="15381" spans="1:8" x14ac:dyDescent="0.2">
      <c r="A15381" s="1">
        <v>42881</v>
      </c>
      <c r="C15381">
        <v>27.970146279000001</v>
      </c>
      <c r="D15381">
        <v>-82.453794748000007</v>
      </c>
      <c r="H15381" t="str">
        <f>[1]Sheet1!B2353</f>
        <v>14:14</v>
      </c>
    </row>
    <row r="15382" spans="1:8" x14ac:dyDescent="0.2">
      <c r="A15382" s="1">
        <v>42881</v>
      </c>
      <c r="C15382">
        <v>28.447321167999998</v>
      </c>
      <c r="D15382">
        <v>-81.474651902999994</v>
      </c>
      <c r="H15382" t="str">
        <f>[1]Sheet1!B2354</f>
        <v>15:37</v>
      </c>
    </row>
    <row r="15383" spans="1:8" x14ac:dyDescent="0.2">
      <c r="A15383" s="1">
        <v>42881</v>
      </c>
      <c r="C15383">
        <v>28.027037971999999</v>
      </c>
      <c r="D15383">
        <v>-82.155217828999994</v>
      </c>
      <c r="H15383" t="str">
        <f>[1]Sheet1!B2355</f>
        <v>15:45</v>
      </c>
    </row>
    <row r="15384" spans="1:8" x14ac:dyDescent="0.2">
      <c r="A15384" s="1">
        <v>42881</v>
      </c>
      <c r="C15384">
        <v>28.593183661000001</v>
      </c>
      <c r="D15384">
        <v>-81.382324075</v>
      </c>
      <c r="H15384" t="str">
        <f>[1]Sheet1!B2356</f>
        <v>15:54</v>
      </c>
    </row>
    <row r="15385" spans="1:8" x14ac:dyDescent="0.2">
      <c r="A15385" s="1">
        <v>42881</v>
      </c>
      <c r="C15385">
        <v>28.342179824999999</v>
      </c>
      <c r="D15385">
        <v>-81.53658926</v>
      </c>
      <c r="H15385" t="str">
        <f>[1]Sheet1!B2357</f>
        <v>17:12</v>
      </c>
    </row>
    <row r="15386" spans="1:8" x14ac:dyDescent="0.2">
      <c r="A15386" s="1">
        <v>42881</v>
      </c>
      <c r="C15386">
        <v>28.342314977000001</v>
      </c>
      <c r="D15386">
        <v>-81.536463843999996</v>
      </c>
      <c r="H15386" t="str">
        <f>[1]Sheet1!B2358</f>
        <v>17:32</v>
      </c>
    </row>
    <row r="15387" spans="1:8" x14ac:dyDescent="0.2">
      <c r="A15387" s="1">
        <v>42881</v>
      </c>
      <c r="C15387">
        <v>28.453765484000002</v>
      </c>
      <c r="D15387">
        <v>-81.474176866999997</v>
      </c>
      <c r="H15387" t="str">
        <f>[1]Sheet1!B2359</f>
        <v>17:55</v>
      </c>
    </row>
    <row r="15388" spans="1:8" x14ac:dyDescent="0.2">
      <c r="A15388" s="1">
        <v>42881</v>
      </c>
      <c r="C15388">
        <v>28.517492247</v>
      </c>
      <c r="D15388">
        <v>-81.387107149000002</v>
      </c>
      <c r="H15388" t="str">
        <f>[1]Sheet1!B2360</f>
        <v>18:17</v>
      </c>
    </row>
    <row r="15389" spans="1:8" x14ac:dyDescent="0.2">
      <c r="A15389" s="1">
        <v>42881</v>
      </c>
      <c r="C15389">
        <v>28.517463677999999</v>
      </c>
      <c r="D15389">
        <v>-81.386921784999998</v>
      </c>
      <c r="H15389" t="str">
        <f>[1]Sheet1!B2361</f>
        <v>18:18</v>
      </c>
    </row>
    <row r="15390" spans="1:8" x14ac:dyDescent="0.2">
      <c r="A15390" s="1">
        <v>42881</v>
      </c>
      <c r="C15390">
        <v>28.446071345</v>
      </c>
      <c r="D15390">
        <v>-81.474166866999994</v>
      </c>
      <c r="H15390" t="str">
        <f>[1]Sheet1!B2362</f>
        <v>20:47</v>
      </c>
    </row>
    <row r="15391" spans="1:8" x14ac:dyDescent="0.2">
      <c r="A15391" s="1">
        <v>42882</v>
      </c>
      <c r="C15391">
        <v>27.992341551999999</v>
      </c>
      <c r="D15391">
        <v>-82.369777080000006</v>
      </c>
      <c r="H15391" t="str">
        <f>[1]Sheet1!B2363</f>
        <v>03:38</v>
      </c>
    </row>
    <row r="15392" spans="1:8" x14ac:dyDescent="0.2">
      <c r="A15392" s="1">
        <v>42882</v>
      </c>
      <c r="C15392">
        <v>28.753383329999998</v>
      </c>
      <c r="D15392">
        <v>-81.361982506999993</v>
      </c>
      <c r="H15392" t="str">
        <f>[1]Sheet1!B2364</f>
        <v>07:00</v>
      </c>
    </row>
    <row r="15393" spans="1:8" x14ac:dyDescent="0.2">
      <c r="A15393" s="1">
        <v>42882</v>
      </c>
      <c r="C15393">
        <v>28.280704209</v>
      </c>
      <c r="D15393">
        <v>-81.594628838000006</v>
      </c>
      <c r="H15393" t="str">
        <f>[1]Sheet1!B2365</f>
        <v>10:25</v>
      </c>
    </row>
    <row r="15394" spans="1:8" x14ac:dyDescent="0.2">
      <c r="A15394" s="1">
        <v>42882</v>
      </c>
      <c r="C15394">
        <v>28.478626103</v>
      </c>
      <c r="D15394">
        <v>-81.449756260000001</v>
      </c>
      <c r="H15394" t="str">
        <f>[1]Sheet1!B2366</f>
        <v>10:27</v>
      </c>
    </row>
    <row r="15395" spans="1:8" x14ac:dyDescent="0.2">
      <c r="A15395" s="1">
        <v>42882</v>
      </c>
      <c r="C15395">
        <v>28.536710920000001</v>
      </c>
      <c r="D15395">
        <v>-81.382783673000006</v>
      </c>
      <c r="H15395" t="str">
        <f>[1]Sheet1!B2367</f>
        <v>12:02</v>
      </c>
    </row>
    <row r="15396" spans="1:8" x14ac:dyDescent="0.2">
      <c r="A15396" s="1">
        <v>42882</v>
      </c>
      <c r="C15396">
        <v>28.736855842000001</v>
      </c>
      <c r="D15396">
        <v>-81.370029969000001</v>
      </c>
      <c r="H15396" t="str">
        <f>[1]Sheet1!B2368</f>
        <v>13:00</v>
      </c>
    </row>
    <row r="15397" spans="1:8" x14ac:dyDescent="0.2">
      <c r="A15397" s="1">
        <v>42882</v>
      </c>
      <c r="C15397">
        <v>28.695904024000001</v>
      </c>
      <c r="D15397">
        <v>-81.387173274000006</v>
      </c>
      <c r="H15397" t="str">
        <f>[1]Sheet1!B2369</f>
        <v>14:08</v>
      </c>
    </row>
    <row r="15398" spans="1:8" x14ac:dyDescent="0.2">
      <c r="A15398" s="1">
        <v>42882</v>
      </c>
      <c r="C15398">
        <v>28.036851964</v>
      </c>
      <c r="D15398">
        <v>-82.120829360000002</v>
      </c>
      <c r="H15398" t="str">
        <f>[1]Sheet1!B2370</f>
        <v>14:29</v>
      </c>
    </row>
    <row r="15399" spans="1:8" x14ac:dyDescent="0.2">
      <c r="A15399" s="1">
        <v>42882</v>
      </c>
      <c r="C15399">
        <v>28.630774635000002</v>
      </c>
      <c r="D15399">
        <v>-81.388014988999998</v>
      </c>
      <c r="H15399" t="str">
        <f>[1]Sheet1!B2371</f>
        <v>14:34</v>
      </c>
    </row>
    <row r="15400" spans="1:8" x14ac:dyDescent="0.2">
      <c r="A15400" s="1">
        <v>42882</v>
      </c>
      <c r="C15400">
        <v>28.034946987000001</v>
      </c>
      <c r="D15400">
        <v>-82.125973586000001</v>
      </c>
      <c r="H15400" t="str">
        <f>[1]Sheet1!B2372</f>
        <v>14:40</v>
      </c>
    </row>
    <row r="15401" spans="1:8" x14ac:dyDescent="0.2">
      <c r="A15401" s="1">
        <v>42882</v>
      </c>
      <c r="C15401">
        <v>28.535607517999999</v>
      </c>
      <c r="D15401">
        <v>-81.382939949999994</v>
      </c>
      <c r="H15401" t="str">
        <f>[1]Sheet1!B2373</f>
        <v>15:13</v>
      </c>
    </row>
    <row r="15402" spans="1:8" x14ac:dyDescent="0.2">
      <c r="A15402" s="1">
        <v>42882</v>
      </c>
      <c r="C15402">
        <v>28.339603543999999</v>
      </c>
      <c r="D15402">
        <v>-81.538624677000001</v>
      </c>
      <c r="H15402" t="str">
        <f>[1]Sheet1!B2374</f>
        <v>16:30</v>
      </c>
    </row>
    <row r="15403" spans="1:8" x14ac:dyDescent="0.2">
      <c r="A15403" s="1">
        <v>42882</v>
      </c>
      <c r="C15403">
        <v>28.036357568</v>
      </c>
      <c r="D15403">
        <v>-82.123048381999993</v>
      </c>
      <c r="H15403" t="str">
        <f>[1]Sheet1!B2375</f>
        <v>16:35</v>
      </c>
    </row>
    <row r="15404" spans="1:8" x14ac:dyDescent="0.2">
      <c r="A15404" s="1">
        <v>42882</v>
      </c>
      <c r="C15404">
        <v>28.331267669999999</v>
      </c>
      <c r="D15404">
        <v>-81.544247291000005</v>
      </c>
      <c r="H15404" t="str">
        <f>[1]Sheet1!B2376</f>
        <v>16:40</v>
      </c>
    </row>
    <row r="15405" spans="1:8" x14ac:dyDescent="0.2">
      <c r="A15405" s="1">
        <v>42882</v>
      </c>
      <c r="C15405">
        <v>28.022420343</v>
      </c>
      <c r="D15405">
        <v>-82.24388725</v>
      </c>
      <c r="H15405" t="str">
        <f>[1]Sheet1!B2377</f>
        <v>19:20</v>
      </c>
    </row>
    <row r="15406" spans="1:8" x14ac:dyDescent="0.2">
      <c r="A15406" s="1">
        <v>42882</v>
      </c>
      <c r="C15406">
        <v>28.266162962999999</v>
      </c>
      <c r="D15406">
        <v>-81.607885240000002</v>
      </c>
      <c r="H15406" t="str">
        <f>[1]Sheet1!B2378</f>
        <v>19:30</v>
      </c>
    </row>
    <row r="15407" spans="1:8" x14ac:dyDescent="0.2">
      <c r="A15407" s="1">
        <v>42882</v>
      </c>
      <c r="C15407">
        <v>28.446071345</v>
      </c>
      <c r="D15407">
        <v>-81.474166866999994</v>
      </c>
      <c r="H15407" t="str">
        <f>[1]Sheet1!B2379</f>
        <v>21:31</v>
      </c>
    </row>
    <row r="15408" spans="1:8" x14ac:dyDescent="0.2">
      <c r="A15408" s="1">
        <v>42882</v>
      </c>
      <c r="C15408">
        <v>28.830021281</v>
      </c>
      <c r="D15408">
        <v>-81.325129004999994</v>
      </c>
      <c r="H15408" t="str">
        <f>[1]Sheet1!B2380</f>
        <v>21:45</v>
      </c>
    </row>
    <row r="15409" spans="1:8" x14ac:dyDescent="0.2">
      <c r="A15409" s="1">
        <v>42882</v>
      </c>
      <c r="C15409">
        <v>27.995378246000001</v>
      </c>
      <c r="D15409">
        <v>-82.353531594000003</v>
      </c>
      <c r="H15409" t="str">
        <f>[1]Sheet1!B2381</f>
        <v>22:24</v>
      </c>
    </row>
    <row r="15410" spans="1:8" x14ac:dyDescent="0.2">
      <c r="A15410" s="1">
        <v>42882</v>
      </c>
      <c r="C15410">
        <v>28.418073008</v>
      </c>
      <c r="D15410">
        <v>-81.474069890999999</v>
      </c>
      <c r="H15410" t="str">
        <f>[1]Sheet1!B2382</f>
        <v>23:42</v>
      </c>
    </row>
    <row r="15411" spans="1:8" x14ac:dyDescent="0.2">
      <c r="A15411" s="1">
        <v>42882</v>
      </c>
      <c r="C15411">
        <v>28.353256213000002</v>
      </c>
      <c r="D15411">
        <v>-81.526581840000006</v>
      </c>
      <c r="H15411" t="str">
        <f>[1]Sheet1!B2383</f>
        <v>23:51</v>
      </c>
    </row>
    <row r="15412" spans="1:8" x14ac:dyDescent="0.2">
      <c r="A15412" s="1">
        <v>42883</v>
      </c>
      <c r="C15412">
        <v>28.830021281</v>
      </c>
      <c r="D15412">
        <v>-81.325129004999994</v>
      </c>
      <c r="H15412" t="str">
        <f>[1]Sheet1!B2384</f>
        <v>02:15</v>
      </c>
    </row>
    <row r="15413" spans="1:8" x14ac:dyDescent="0.2">
      <c r="A15413" s="1">
        <v>42883</v>
      </c>
      <c r="C15413">
        <v>27.982062959</v>
      </c>
      <c r="D15413">
        <v>-82.383152396</v>
      </c>
      <c r="H15413" t="str">
        <f>[1]Sheet1!B2385</f>
        <v>02:20</v>
      </c>
    </row>
    <row r="15414" spans="1:8" x14ac:dyDescent="0.2">
      <c r="A15414" s="1">
        <v>42883</v>
      </c>
      <c r="C15414">
        <v>28.036534798999998</v>
      </c>
      <c r="D15414">
        <v>-82.105397672999999</v>
      </c>
      <c r="H15414" t="str">
        <f>[1]Sheet1!B2386</f>
        <v>03:07</v>
      </c>
    </row>
    <row r="15415" spans="1:8" x14ac:dyDescent="0.2">
      <c r="A15415" s="1">
        <v>42883</v>
      </c>
      <c r="C15415">
        <v>28.345474709000001</v>
      </c>
      <c r="D15415">
        <v>-81.534845576999999</v>
      </c>
      <c r="H15415" t="str">
        <f>[1]Sheet1!B2387</f>
        <v>08:08</v>
      </c>
    </row>
    <row r="15416" spans="1:8" x14ac:dyDescent="0.2">
      <c r="A15416" s="1">
        <v>42883</v>
      </c>
      <c r="C15416">
        <v>28.450054681000001</v>
      </c>
      <c r="D15416">
        <v>-81.473671963000001</v>
      </c>
      <c r="H15416" t="str">
        <f>[1]Sheet1!B2388</f>
        <v>10:42</v>
      </c>
    </row>
    <row r="15417" spans="1:8" x14ac:dyDescent="0.2">
      <c r="A15417" s="1">
        <v>42883</v>
      </c>
      <c r="C15417">
        <v>29.05129414</v>
      </c>
      <c r="D15417">
        <v>-81.199696736999996</v>
      </c>
      <c r="H15417" t="str">
        <f>[1]Sheet1!B2389</f>
        <v>12:03</v>
      </c>
    </row>
    <row r="15418" spans="1:8" x14ac:dyDescent="0.2">
      <c r="A15418" s="1">
        <v>42883</v>
      </c>
      <c r="C15418">
        <v>28.294558568999999</v>
      </c>
      <c r="D15418">
        <v>-81.581549559999999</v>
      </c>
      <c r="H15418" t="str">
        <f>[1]Sheet1!B2390</f>
        <v>13:06</v>
      </c>
    </row>
    <row r="15419" spans="1:8" x14ac:dyDescent="0.2">
      <c r="A15419" s="1">
        <v>42883</v>
      </c>
      <c r="C15419">
        <v>28.62936865</v>
      </c>
      <c r="D15419">
        <v>-81.386848886999999</v>
      </c>
      <c r="H15419" t="str">
        <f>[1]Sheet1!B2391</f>
        <v>14:15</v>
      </c>
    </row>
    <row r="15420" spans="1:8" x14ac:dyDescent="0.2">
      <c r="A15420" s="1">
        <v>42883</v>
      </c>
      <c r="C15420">
        <v>27.981682866</v>
      </c>
      <c r="D15420">
        <v>-82.383647654000001</v>
      </c>
      <c r="H15420" t="str">
        <f>[1]Sheet1!B2392</f>
        <v>15:49</v>
      </c>
    </row>
    <row r="15421" spans="1:8" x14ac:dyDescent="0.2">
      <c r="A15421" s="1">
        <v>42883</v>
      </c>
      <c r="C15421">
        <v>28.416380035</v>
      </c>
      <c r="D15421">
        <v>-81.474348883999994</v>
      </c>
      <c r="H15421" t="str">
        <f>[1]Sheet1!B2393</f>
        <v>15:52</v>
      </c>
    </row>
    <row r="15422" spans="1:8" x14ac:dyDescent="0.2">
      <c r="A15422" s="1">
        <v>42883</v>
      </c>
      <c r="C15422">
        <v>28.827013232999999</v>
      </c>
      <c r="D15422">
        <v>-81.327462768999993</v>
      </c>
      <c r="H15422" t="str">
        <f>[1]Sheet1!B2394</f>
        <v>18:14</v>
      </c>
    </row>
    <row r="15423" spans="1:8" x14ac:dyDescent="0.2">
      <c r="A15423" s="1">
        <v>42883</v>
      </c>
      <c r="C15423">
        <v>28.383103339000002</v>
      </c>
      <c r="D15423">
        <v>-81.499807443999998</v>
      </c>
      <c r="H15423" t="str">
        <f>[1]Sheet1!B2395</f>
        <v>21:55</v>
      </c>
    </row>
    <row r="15424" spans="1:8" x14ac:dyDescent="0.2">
      <c r="A15424" s="1">
        <v>42883</v>
      </c>
      <c r="C15424">
        <v>28.383103339000002</v>
      </c>
      <c r="D15424">
        <v>-81.499807443999998</v>
      </c>
      <c r="H15424" t="str">
        <f>[1]Sheet1!B2396</f>
        <v>23:23</v>
      </c>
    </row>
    <row r="15425" spans="1:8" x14ac:dyDescent="0.2">
      <c r="A15425" s="1">
        <v>42884</v>
      </c>
      <c r="C15425">
        <v>28.593362409000001</v>
      </c>
      <c r="D15425">
        <v>-81.382304508999994</v>
      </c>
      <c r="H15425" t="str">
        <f>[1]Sheet1!B2397</f>
        <v>00:30</v>
      </c>
    </row>
    <row r="15426" spans="1:8" x14ac:dyDescent="0.2">
      <c r="A15426" s="1">
        <v>42884</v>
      </c>
      <c r="C15426">
        <v>28.742973596999999</v>
      </c>
      <c r="D15426">
        <v>-81.367854391999998</v>
      </c>
      <c r="H15426" t="str">
        <f>[1]Sheet1!B2398</f>
        <v>04:11</v>
      </c>
    </row>
    <row r="15427" spans="1:8" x14ac:dyDescent="0.2">
      <c r="A15427" s="1">
        <v>42884</v>
      </c>
      <c r="C15427">
        <v>28.027060903999999</v>
      </c>
      <c r="D15427">
        <v>-82.199322855000005</v>
      </c>
      <c r="H15427" t="str">
        <f>[1]Sheet1!B2399</f>
        <v>04:40</v>
      </c>
    </row>
    <row r="15428" spans="1:8" x14ac:dyDescent="0.2">
      <c r="A15428" s="1">
        <v>42884</v>
      </c>
      <c r="C15428">
        <v>28.821371986999999</v>
      </c>
      <c r="D15428">
        <v>-81.332632075000006</v>
      </c>
      <c r="H15428" t="str">
        <f>[1]Sheet1!B2400</f>
        <v>09:25</v>
      </c>
    </row>
    <row r="15429" spans="1:8" x14ac:dyDescent="0.2">
      <c r="A15429" s="1">
        <v>42884</v>
      </c>
      <c r="C15429">
        <v>28.82839894</v>
      </c>
      <c r="D15429">
        <v>-81.326052419999996</v>
      </c>
      <c r="H15429" t="str">
        <f>[1]Sheet1!B2401</f>
        <v>10:00</v>
      </c>
    </row>
    <row r="15430" spans="1:8" x14ac:dyDescent="0.2">
      <c r="A15430" s="1">
        <v>42884</v>
      </c>
      <c r="C15430">
        <v>28.283753704999999</v>
      </c>
      <c r="D15430">
        <v>-81.591743382999994</v>
      </c>
      <c r="H15430" t="str">
        <f>[1]Sheet1!B2402</f>
        <v>11:33</v>
      </c>
    </row>
    <row r="15431" spans="1:8" x14ac:dyDescent="0.2">
      <c r="A15431" s="1">
        <v>42884</v>
      </c>
      <c r="C15431">
        <v>29.142802322000001</v>
      </c>
      <c r="D15431">
        <v>-81.105131256999996</v>
      </c>
      <c r="H15431" t="str">
        <f>[1]Sheet1!B2403</f>
        <v>12:09</v>
      </c>
    </row>
    <row r="15432" spans="1:8" x14ac:dyDescent="0.2">
      <c r="A15432" s="1">
        <v>42884</v>
      </c>
      <c r="C15432">
        <v>28.072093525</v>
      </c>
      <c r="D15432">
        <v>-81.986128867999994</v>
      </c>
      <c r="H15432" t="str">
        <f>[1]Sheet1!B2404</f>
        <v>13:16</v>
      </c>
    </row>
    <row r="15433" spans="1:8" x14ac:dyDescent="0.2">
      <c r="A15433" s="1">
        <v>42884</v>
      </c>
      <c r="C15433">
        <v>27.965393938999998</v>
      </c>
      <c r="D15433">
        <v>-82.418331726999995</v>
      </c>
      <c r="H15433" t="str">
        <f>[1]Sheet1!B2405</f>
        <v>13:35</v>
      </c>
    </row>
    <row r="15434" spans="1:8" x14ac:dyDescent="0.2">
      <c r="A15434" s="1">
        <v>42884</v>
      </c>
      <c r="C15434">
        <v>28.227573592999999</v>
      </c>
      <c r="D15434">
        <v>-81.656067644000004</v>
      </c>
      <c r="H15434" t="str">
        <f>[1]Sheet1!B2406</f>
        <v>14:00</v>
      </c>
    </row>
    <row r="15435" spans="1:8" x14ac:dyDescent="0.2">
      <c r="A15435" s="1">
        <v>42884</v>
      </c>
      <c r="C15435">
        <v>28.206153161</v>
      </c>
      <c r="D15435">
        <v>-81.688935752999996</v>
      </c>
      <c r="H15435" t="str">
        <f>[1]Sheet1!B2407</f>
        <v>17:07</v>
      </c>
    </row>
    <row r="15436" spans="1:8" x14ac:dyDescent="0.2">
      <c r="A15436" s="1">
        <v>42884</v>
      </c>
      <c r="C15436">
        <v>28.232131552999999</v>
      </c>
      <c r="D15436">
        <v>-81.649878418</v>
      </c>
      <c r="H15436" t="str">
        <f>[1]Sheet1!B2408</f>
        <v>22:00</v>
      </c>
    </row>
    <row r="15437" spans="1:8" x14ac:dyDescent="0.2">
      <c r="A15437" s="1">
        <v>42885</v>
      </c>
      <c r="C15437">
        <v>28.515256611000002</v>
      </c>
      <c r="D15437">
        <v>-81.389418395000007</v>
      </c>
      <c r="H15437" t="str">
        <f>[1]Sheet1!B2409</f>
        <v>02:20</v>
      </c>
    </row>
    <row r="15438" spans="1:8" x14ac:dyDescent="0.2">
      <c r="A15438" s="1">
        <v>42885</v>
      </c>
      <c r="C15438">
        <v>28.605686412000001</v>
      </c>
      <c r="D15438">
        <v>-81.386542439999999</v>
      </c>
      <c r="H15438" t="str">
        <f>[1]Sheet1!B2410</f>
        <v>06:30</v>
      </c>
    </row>
    <row r="15439" spans="1:8" x14ac:dyDescent="0.2">
      <c r="A15439" s="1">
        <v>42885</v>
      </c>
      <c r="C15439">
        <v>28.230021019999999</v>
      </c>
      <c r="D15439">
        <v>-81.648137899999995</v>
      </c>
      <c r="H15439" t="str">
        <f>[1]Sheet1!B2411</f>
        <v>07:27</v>
      </c>
    </row>
    <row r="15440" spans="1:8" x14ac:dyDescent="0.2">
      <c r="A15440" s="1">
        <v>42885</v>
      </c>
      <c r="C15440">
        <v>28.035033578</v>
      </c>
      <c r="D15440">
        <v>-82.125408749000002</v>
      </c>
      <c r="H15440" t="str">
        <f>[1]Sheet1!B2412</f>
        <v>08:00</v>
      </c>
    </row>
    <row r="15441" spans="1:8" x14ac:dyDescent="0.2">
      <c r="A15441" s="1">
        <v>42885</v>
      </c>
      <c r="C15441">
        <v>28.753450199</v>
      </c>
      <c r="D15441">
        <v>-81.364457005999995</v>
      </c>
      <c r="H15441" t="str">
        <f>[1]Sheet1!B2413</f>
        <v>08:40</v>
      </c>
    </row>
    <row r="15442" spans="1:8" x14ac:dyDescent="0.2">
      <c r="A15442" s="1">
        <v>42885</v>
      </c>
      <c r="C15442">
        <v>28.031240947000001</v>
      </c>
      <c r="D15442">
        <v>-82.135098915</v>
      </c>
      <c r="H15442" t="str">
        <f>[1]Sheet1!B2414</f>
        <v>09:20</v>
      </c>
    </row>
    <row r="15443" spans="1:8" x14ac:dyDescent="0.2">
      <c r="A15443" s="1">
        <v>42885</v>
      </c>
      <c r="C15443">
        <v>28.027037971999999</v>
      </c>
      <c r="D15443">
        <v>-82.155217828999994</v>
      </c>
      <c r="H15443" t="str">
        <f>[1]Sheet1!B2415</f>
        <v>10:00</v>
      </c>
    </row>
    <row r="15444" spans="1:8" x14ac:dyDescent="0.2">
      <c r="A15444" s="1">
        <v>42885</v>
      </c>
      <c r="C15444">
        <v>28.450075761000001</v>
      </c>
      <c r="D15444">
        <v>-81.474466867000004</v>
      </c>
      <c r="H15444" t="str">
        <f>[1]Sheet1!B2416</f>
        <v>12:45</v>
      </c>
    </row>
    <row r="15445" spans="1:8" x14ac:dyDescent="0.2">
      <c r="A15445" s="1">
        <v>42885</v>
      </c>
      <c r="C15445">
        <v>27.964521646000001</v>
      </c>
      <c r="D15445">
        <v>-82.430425803000006</v>
      </c>
      <c r="H15445" t="str">
        <f>[1]Sheet1!B2417</f>
        <v>12:55</v>
      </c>
    </row>
    <row r="15446" spans="1:8" x14ac:dyDescent="0.2">
      <c r="A15446" s="1">
        <v>42885</v>
      </c>
      <c r="C15446">
        <v>28.480963024000001</v>
      </c>
      <c r="D15446">
        <v>-81.446936160999996</v>
      </c>
      <c r="H15446" t="str">
        <f>[1]Sheet1!B2418</f>
        <v>13:26</v>
      </c>
    </row>
    <row r="15447" spans="1:8" x14ac:dyDescent="0.2">
      <c r="A15447" s="1">
        <v>42885</v>
      </c>
      <c r="C15447">
        <v>28.631629032999999</v>
      </c>
      <c r="D15447">
        <v>-81.387563790000002</v>
      </c>
      <c r="H15447" t="str">
        <f>[1]Sheet1!B2419</f>
        <v>14:23</v>
      </c>
    </row>
    <row r="15448" spans="1:8" x14ac:dyDescent="0.2">
      <c r="A15448" s="1">
        <v>42885</v>
      </c>
      <c r="C15448">
        <v>29.142683156</v>
      </c>
      <c r="D15448">
        <v>-81.105414581999995</v>
      </c>
      <c r="H15448" t="str">
        <f>[1]Sheet1!B2420</f>
        <v>14:42</v>
      </c>
    </row>
    <row r="15449" spans="1:8" x14ac:dyDescent="0.2">
      <c r="A15449" s="1">
        <v>42885</v>
      </c>
      <c r="C15449">
        <v>27.964651992</v>
      </c>
      <c r="D15449">
        <v>-82.434186647999994</v>
      </c>
      <c r="H15449" t="str">
        <f>[1]Sheet1!B2421</f>
        <v>14:50</v>
      </c>
    </row>
    <row r="15450" spans="1:8" x14ac:dyDescent="0.2">
      <c r="A15450" s="1">
        <v>42885</v>
      </c>
      <c r="C15450">
        <v>29.062383625999999</v>
      </c>
      <c r="D15450">
        <v>-81.189038577999995</v>
      </c>
      <c r="H15450" t="str">
        <f>[1]Sheet1!B2422</f>
        <v>15:23</v>
      </c>
    </row>
    <row r="15451" spans="1:8" x14ac:dyDescent="0.2">
      <c r="A15451" s="1">
        <v>42885</v>
      </c>
      <c r="C15451">
        <v>29.017432076999999</v>
      </c>
      <c r="D15451">
        <v>-81.230381221000002</v>
      </c>
      <c r="H15451" t="str">
        <f>[1]Sheet1!B2423</f>
        <v>15:23</v>
      </c>
    </row>
    <row r="15452" spans="1:8" x14ac:dyDescent="0.2">
      <c r="A15452" s="1">
        <v>42885</v>
      </c>
      <c r="C15452">
        <v>28.558261792</v>
      </c>
      <c r="D15452">
        <v>-81.381172152999994</v>
      </c>
      <c r="H15452" t="str">
        <f>[1]Sheet1!B2424</f>
        <v>15:40</v>
      </c>
    </row>
    <row r="15453" spans="1:8" x14ac:dyDescent="0.2">
      <c r="A15453" s="1">
        <v>42885</v>
      </c>
      <c r="C15453">
        <v>27.972906976000001</v>
      </c>
      <c r="D15453">
        <v>-82.453610636999997</v>
      </c>
      <c r="H15453" t="str">
        <f>[1]Sheet1!B2425</f>
        <v>16:52</v>
      </c>
    </row>
    <row r="15454" spans="1:8" x14ac:dyDescent="0.2">
      <c r="A15454" s="1">
        <v>42885</v>
      </c>
      <c r="C15454">
        <v>28.446071345</v>
      </c>
      <c r="D15454">
        <v>-81.474166866999994</v>
      </c>
      <c r="H15454" t="str">
        <f>[1]Sheet1!B2426</f>
        <v>17:00</v>
      </c>
    </row>
    <row r="15455" spans="1:8" x14ac:dyDescent="0.2">
      <c r="A15455" s="1">
        <v>42885</v>
      </c>
      <c r="C15455">
        <v>27.996887177000001</v>
      </c>
      <c r="D15455">
        <v>-82.326734454999993</v>
      </c>
      <c r="H15455" t="str">
        <f>[1]Sheet1!B2427</f>
        <v>17:30</v>
      </c>
    </row>
    <row r="15456" spans="1:8" x14ac:dyDescent="0.2">
      <c r="A15456" s="1">
        <v>42885</v>
      </c>
      <c r="C15456">
        <v>28.477721249999998</v>
      </c>
      <c r="D15456">
        <v>-81.448883545000001</v>
      </c>
      <c r="H15456" t="str">
        <f>[1]Sheet1!B2428</f>
        <v>18:18</v>
      </c>
    </row>
    <row r="15457" spans="1:8" x14ac:dyDescent="0.2">
      <c r="A15457" s="1">
        <v>42885</v>
      </c>
      <c r="C15457">
        <v>28.223248969</v>
      </c>
      <c r="D15457">
        <v>-81.662629877000001</v>
      </c>
      <c r="H15457" t="str">
        <f>[1]Sheet1!B2429</f>
        <v>18:28</v>
      </c>
    </row>
    <row r="15458" spans="1:8" x14ac:dyDescent="0.2">
      <c r="A15458" s="1">
        <v>42885</v>
      </c>
      <c r="C15458">
        <v>28.182181108999998</v>
      </c>
      <c r="D15458">
        <v>-81.743958786999997</v>
      </c>
      <c r="H15458" t="str">
        <f>[1]Sheet1!B2430</f>
        <v>21:00</v>
      </c>
    </row>
    <row r="15459" spans="1:8" x14ac:dyDescent="0.2">
      <c r="A15459" s="1">
        <v>42885</v>
      </c>
      <c r="C15459">
        <v>28.602112115000001</v>
      </c>
      <c r="D15459">
        <v>-81.386245613</v>
      </c>
      <c r="H15459" t="str">
        <f>[1]Sheet1!B2431</f>
        <v>21:25</v>
      </c>
    </row>
    <row r="15460" spans="1:8" x14ac:dyDescent="0.2">
      <c r="A15460" s="1">
        <v>42885</v>
      </c>
      <c r="C15460">
        <v>28.585283997000001</v>
      </c>
      <c r="D15460">
        <v>-81.375273382000003</v>
      </c>
      <c r="H15460" t="str">
        <f>[1]Sheet1!B2432</f>
        <v>21:40</v>
      </c>
    </row>
    <row r="15461" spans="1:8" x14ac:dyDescent="0.2">
      <c r="A15461" s="1">
        <v>42885</v>
      </c>
      <c r="C15461">
        <v>28.605993913999999</v>
      </c>
      <c r="D15461">
        <v>-81.386366887999998</v>
      </c>
      <c r="H15461" t="str">
        <f>[1]Sheet1!B2433</f>
        <v>22:42</v>
      </c>
    </row>
    <row r="15462" spans="1:8" x14ac:dyDescent="0.2">
      <c r="A15462" s="1">
        <v>42885</v>
      </c>
      <c r="C15462">
        <v>28.860013323</v>
      </c>
      <c r="D15462">
        <v>-81.294519158</v>
      </c>
      <c r="H15462" t="str">
        <f>[1]Sheet1!B2434</f>
        <v>22:58</v>
      </c>
    </row>
    <row r="15463" spans="1:8" x14ac:dyDescent="0.2">
      <c r="A15463" s="1">
        <v>42885</v>
      </c>
      <c r="C15463">
        <v>28.509558083999998</v>
      </c>
      <c r="D15463">
        <v>-81.403514385999998</v>
      </c>
      <c r="H15463" t="str">
        <f>[1]Sheet1!B2435</f>
        <v>23:15</v>
      </c>
    </row>
    <row r="15464" spans="1:8" x14ac:dyDescent="0.2">
      <c r="A15464" s="1">
        <v>42886</v>
      </c>
      <c r="C15464">
        <v>28.260984730000001</v>
      </c>
      <c r="D15464">
        <v>-81.614886831999996</v>
      </c>
      <c r="H15464" t="str">
        <f>[1]Sheet1!B2436</f>
        <v>07:50</v>
      </c>
    </row>
    <row r="15465" spans="1:8" x14ac:dyDescent="0.2">
      <c r="A15465" s="1">
        <v>42886</v>
      </c>
      <c r="C15465">
        <v>27.981744322000001</v>
      </c>
      <c r="D15465">
        <v>-82.385655955000004</v>
      </c>
      <c r="H15465" t="str">
        <f>[1]Sheet1!B2437</f>
        <v>07:54</v>
      </c>
    </row>
    <row r="15466" spans="1:8" x14ac:dyDescent="0.2">
      <c r="A15466" s="1">
        <v>42886</v>
      </c>
      <c r="C15466">
        <v>28.641310398000002</v>
      </c>
      <c r="D15466">
        <v>-81.387861885000007</v>
      </c>
      <c r="H15466" t="str">
        <f>[1]Sheet1!B2438</f>
        <v>13:53</v>
      </c>
    </row>
    <row r="15467" spans="1:8" x14ac:dyDescent="0.2">
      <c r="A15467" s="1">
        <v>42886</v>
      </c>
      <c r="C15467">
        <v>27.965049837999999</v>
      </c>
      <c r="D15467">
        <v>-82.450145016999997</v>
      </c>
      <c r="H15467" t="str">
        <f>[1]Sheet1!B2439</f>
        <v>15:30</v>
      </c>
    </row>
    <row r="15468" spans="1:8" x14ac:dyDescent="0.2">
      <c r="A15468" s="1">
        <v>42886</v>
      </c>
      <c r="C15468">
        <v>28.453765484000002</v>
      </c>
      <c r="D15468">
        <v>-81.474176866999997</v>
      </c>
      <c r="H15468" t="str">
        <f>[1]Sheet1!B2440</f>
        <v>15:54</v>
      </c>
    </row>
    <row r="15469" spans="1:8" x14ac:dyDescent="0.2">
      <c r="A15469" s="1">
        <v>42886</v>
      </c>
      <c r="C15469">
        <v>28.592869032999999</v>
      </c>
      <c r="D15469">
        <v>-81.382729566999998</v>
      </c>
      <c r="H15469" t="str">
        <f>[1]Sheet1!B2441</f>
        <v>15:56</v>
      </c>
    </row>
    <row r="15470" spans="1:8" x14ac:dyDescent="0.2">
      <c r="A15470" s="1">
        <v>42886</v>
      </c>
      <c r="C15470">
        <v>28.540151627</v>
      </c>
      <c r="D15470">
        <v>-81.382458897000006</v>
      </c>
      <c r="H15470" t="str">
        <f>[1]Sheet1!B2442</f>
        <v>17:00</v>
      </c>
    </row>
    <row r="15471" spans="1:8" x14ac:dyDescent="0.2">
      <c r="A15471" s="1">
        <v>42886</v>
      </c>
      <c r="C15471">
        <v>28.509010205999999</v>
      </c>
      <c r="D15471">
        <v>-81.397106164999997</v>
      </c>
      <c r="H15471" t="str">
        <f>[1]Sheet1!B2443</f>
        <v>19:21</v>
      </c>
    </row>
    <row r="15472" spans="1:8" x14ac:dyDescent="0.2">
      <c r="A15472" s="1">
        <v>42886</v>
      </c>
      <c r="C15472">
        <v>28.593517868999999</v>
      </c>
      <c r="D15472">
        <v>-81.382713980000005</v>
      </c>
      <c r="H15472" t="str">
        <f>[1]Sheet1!B2444</f>
        <v>19:27</v>
      </c>
    </row>
    <row r="15473" spans="1:8" x14ac:dyDescent="0.2">
      <c r="A15473" s="1">
        <v>42886</v>
      </c>
      <c r="C15473">
        <v>28.594321519000001</v>
      </c>
      <c r="D15473">
        <v>-81.383431466000005</v>
      </c>
      <c r="H15473" t="str">
        <f>[1]Sheet1!B2445</f>
        <v>19:51</v>
      </c>
    </row>
    <row r="15474" spans="1:8" x14ac:dyDescent="0.2">
      <c r="A15474" s="1">
        <v>42886</v>
      </c>
      <c r="C15474">
        <v>28.48196536</v>
      </c>
      <c r="D15474">
        <v>-81.448120982000006</v>
      </c>
      <c r="H15474" t="str">
        <f>[1]Sheet1!B2446</f>
        <v>19:51</v>
      </c>
    </row>
    <row r="15475" spans="1:8" x14ac:dyDescent="0.2">
      <c r="A15475" s="1">
        <v>42886</v>
      </c>
      <c r="C15475">
        <v>28.571148922999999</v>
      </c>
      <c r="D15475">
        <v>-81.376189417999996</v>
      </c>
      <c r="H15475" t="str">
        <f>[1]Sheet1!B2447</f>
        <v>19:55</v>
      </c>
    </row>
    <row r="15476" spans="1:8" x14ac:dyDescent="0.2">
      <c r="A15476" s="1">
        <v>42886</v>
      </c>
      <c r="C15476">
        <v>28.963926389000001</v>
      </c>
      <c r="D15476">
        <v>-81.254814081000006</v>
      </c>
      <c r="H15476" t="str">
        <f>[1]Sheet1!B2448</f>
        <v>20:13</v>
      </c>
    </row>
    <row r="15477" spans="1:8" x14ac:dyDescent="0.2">
      <c r="A15477" s="1">
        <v>42886</v>
      </c>
      <c r="C15477">
        <v>27.965285947999998</v>
      </c>
      <c r="D15477">
        <v>-82.453246598999996</v>
      </c>
      <c r="H15477" t="str">
        <f>[1]Sheet1!B2449</f>
        <v>20:20</v>
      </c>
    </row>
    <row r="15478" spans="1:8" x14ac:dyDescent="0.2">
      <c r="A15478" s="1">
        <v>42886</v>
      </c>
      <c r="C15478">
        <v>29.091350839</v>
      </c>
      <c r="D15478">
        <v>-81.161510337999999</v>
      </c>
      <c r="H15478" t="str">
        <f>[1]Sheet1!B2450</f>
        <v>20:35</v>
      </c>
    </row>
    <row r="15479" spans="1:8" x14ac:dyDescent="0.2">
      <c r="A15479" s="1">
        <v>42886</v>
      </c>
      <c r="C15479">
        <v>28.097142688999998</v>
      </c>
      <c r="D15479">
        <v>-81.951973683000006</v>
      </c>
      <c r="H15479" t="str">
        <f>[1]Sheet1!B2451</f>
        <v>21:00</v>
      </c>
    </row>
    <row r="15480" spans="1:8" x14ac:dyDescent="0.2">
      <c r="A15480" s="1">
        <v>42887</v>
      </c>
      <c r="C15480">
        <v>28.535364019999999</v>
      </c>
      <c r="D15480">
        <v>-81.380623271000005</v>
      </c>
      <c r="H15480" t="str">
        <f>[1]Sheet1!B2452</f>
        <v>06:39</v>
      </c>
    </row>
    <row r="15481" spans="1:8" x14ac:dyDescent="0.2">
      <c r="A15481" s="1">
        <v>42887</v>
      </c>
      <c r="C15481">
        <v>28.365431047000001</v>
      </c>
      <c r="D15481">
        <v>-81.515245476999993</v>
      </c>
      <c r="H15481" t="str">
        <f>[1]Sheet1!B2453</f>
        <v>08:28</v>
      </c>
    </row>
    <row r="15482" spans="1:8" x14ac:dyDescent="0.2">
      <c r="A15482" s="1">
        <v>42887</v>
      </c>
      <c r="C15482">
        <v>28.446071345</v>
      </c>
      <c r="D15482">
        <v>-81.474166866999994</v>
      </c>
      <c r="H15482" t="str">
        <f>[1]Sheet1!B2454</f>
        <v>09:10</v>
      </c>
    </row>
    <row r="15483" spans="1:8" x14ac:dyDescent="0.2">
      <c r="A15483" s="1">
        <v>42887</v>
      </c>
      <c r="C15483">
        <v>28.477771535999999</v>
      </c>
      <c r="D15483">
        <v>-81.448913098000006</v>
      </c>
      <c r="H15483" t="str">
        <f>[1]Sheet1!B2455</f>
        <v>09:11</v>
      </c>
    </row>
    <row r="15484" spans="1:8" x14ac:dyDescent="0.2">
      <c r="A15484" s="1">
        <v>42887</v>
      </c>
      <c r="C15484">
        <v>28.736328496999999</v>
      </c>
      <c r="D15484">
        <v>-81.370216744999993</v>
      </c>
      <c r="H15484" t="str">
        <f>[1]Sheet1!B2456</f>
        <v>10:40</v>
      </c>
    </row>
    <row r="15485" spans="1:8" x14ac:dyDescent="0.2">
      <c r="A15485" s="1">
        <v>42887</v>
      </c>
      <c r="C15485">
        <v>28.409881432999999</v>
      </c>
      <c r="D15485">
        <v>-81.474900238999993</v>
      </c>
      <c r="H15485" t="str">
        <f>[1]Sheet1!B2457</f>
        <v>10:45</v>
      </c>
    </row>
    <row r="15486" spans="1:8" x14ac:dyDescent="0.2">
      <c r="A15486" s="1">
        <v>42887</v>
      </c>
      <c r="C15486">
        <v>27.979241494</v>
      </c>
      <c r="D15486">
        <v>-82.386808630999994</v>
      </c>
      <c r="H15486" t="str">
        <f>[1]Sheet1!B2458</f>
        <v>13:05</v>
      </c>
    </row>
    <row r="15487" spans="1:8" x14ac:dyDescent="0.2">
      <c r="A15487" s="1">
        <v>42887</v>
      </c>
      <c r="C15487">
        <v>28.840895597999999</v>
      </c>
      <c r="D15487">
        <v>-81.313415892999998</v>
      </c>
      <c r="H15487" t="str">
        <f>[1]Sheet1!B2459</f>
        <v>15:34</v>
      </c>
    </row>
    <row r="15488" spans="1:8" x14ac:dyDescent="0.2">
      <c r="A15488" s="1">
        <v>42887</v>
      </c>
      <c r="C15488">
        <v>27.965452876000001</v>
      </c>
      <c r="D15488">
        <v>-82.434727315000004</v>
      </c>
      <c r="H15488" t="str">
        <f>[1]Sheet1!B2460</f>
        <v>15:35</v>
      </c>
    </row>
    <row r="15489" spans="1:8" x14ac:dyDescent="0.2">
      <c r="A15489" s="1">
        <v>42887</v>
      </c>
      <c r="C15489">
        <v>28.009085683999999</v>
      </c>
      <c r="D15489">
        <v>-82.286116621999994</v>
      </c>
      <c r="H15489" t="str">
        <f>[1]Sheet1!B2461</f>
        <v>15:41</v>
      </c>
    </row>
    <row r="15490" spans="1:8" x14ac:dyDescent="0.2">
      <c r="A15490" s="1">
        <v>42887</v>
      </c>
      <c r="C15490">
        <v>28.665897675</v>
      </c>
      <c r="D15490">
        <v>-81.388745083000003</v>
      </c>
      <c r="H15490" t="str">
        <f>[1]Sheet1!B2462</f>
        <v>18:12</v>
      </c>
    </row>
    <row r="15491" spans="1:8" x14ac:dyDescent="0.2">
      <c r="A15491" s="1">
        <v>42887</v>
      </c>
      <c r="C15491">
        <v>28.604843542000001</v>
      </c>
      <c r="D15491">
        <v>-81.386517154000003</v>
      </c>
      <c r="H15491" t="str">
        <f>[1]Sheet1!B2463</f>
        <v>19:13</v>
      </c>
    </row>
    <row r="15492" spans="1:8" x14ac:dyDescent="0.2">
      <c r="A15492" s="1">
        <v>42887</v>
      </c>
      <c r="C15492">
        <v>28.595957414000001</v>
      </c>
      <c r="D15492">
        <v>-81.385182302000004</v>
      </c>
      <c r="H15492" t="str">
        <f>[1]Sheet1!B2464</f>
        <v>22:37</v>
      </c>
    </row>
    <row r="15493" spans="1:8" x14ac:dyDescent="0.2">
      <c r="A15493" s="1">
        <v>42888</v>
      </c>
      <c r="C15493">
        <v>28.356961632000001</v>
      </c>
      <c r="D15493">
        <v>-81.523061303000006</v>
      </c>
      <c r="H15493" t="str">
        <f>[1]Sheet1!B2465</f>
        <v>02:32</v>
      </c>
    </row>
    <row r="15494" spans="1:8" x14ac:dyDescent="0.2">
      <c r="A15494" s="1">
        <v>42888</v>
      </c>
      <c r="C15494">
        <v>28.902511217000001</v>
      </c>
      <c r="D15494">
        <v>-81.274322229999996</v>
      </c>
      <c r="H15494" t="str">
        <f>[1]Sheet1!B2466</f>
        <v>02:49</v>
      </c>
    </row>
    <row r="15495" spans="1:8" x14ac:dyDescent="0.2">
      <c r="A15495" s="1">
        <v>42888</v>
      </c>
      <c r="C15495">
        <v>28.653337723</v>
      </c>
      <c r="D15495">
        <v>-81.388648613000001</v>
      </c>
      <c r="H15495" t="str">
        <f>[1]Sheet1!B2467</f>
        <v>05:50</v>
      </c>
    </row>
    <row r="15496" spans="1:8" x14ac:dyDescent="0.2">
      <c r="A15496" s="1">
        <v>42888</v>
      </c>
      <c r="C15496">
        <v>28.492476927999999</v>
      </c>
      <c r="D15496">
        <v>-81.433635748</v>
      </c>
      <c r="H15496" t="str">
        <f>[1]Sheet1!B2468</f>
        <v>07:14</v>
      </c>
    </row>
    <row r="15497" spans="1:8" x14ac:dyDescent="0.2">
      <c r="A15497" s="1">
        <v>42888</v>
      </c>
      <c r="C15497">
        <v>28.533319267</v>
      </c>
      <c r="D15497">
        <v>-81.384227151000005</v>
      </c>
      <c r="H15497" t="str">
        <f>[1]Sheet1!B2469</f>
        <v>07:46</v>
      </c>
    </row>
    <row r="15498" spans="1:8" x14ac:dyDescent="0.2">
      <c r="A15498" s="1">
        <v>42888</v>
      </c>
      <c r="C15498">
        <v>28.653337723</v>
      </c>
      <c r="D15498">
        <v>-81.388648613000001</v>
      </c>
      <c r="H15498" t="str">
        <f>[1]Sheet1!B2470</f>
        <v>08:55</v>
      </c>
    </row>
    <row r="15499" spans="1:8" x14ac:dyDescent="0.2">
      <c r="A15499" s="1">
        <v>42888</v>
      </c>
      <c r="C15499">
        <v>28.604588927000002</v>
      </c>
      <c r="D15499">
        <v>-81.386655071000007</v>
      </c>
      <c r="H15499" t="str">
        <f>[1]Sheet1!B2471</f>
        <v>10:50</v>
      </c>
    </row>
    <row r="15500" spans="1:8" x14ac:dyDescent="0.2">
      <c r="A15500" s="1">
        <v>42888</v>
      </c>
      <c r="C15500">
        <v>28.462567945</v>
      </c>
      <c r="D15500">
        <v>-81.468342667000002</v>
      </c>
      <c r="H15500" t="str">
        <f>[1]Sheet1!B2472</f>
        <v>10:57</v>
      </c>
    </row>
    <row r="15501" spans="1:8" x14ac:dyDescent="0.2">
      <c r="A15501" s="1">
        <v>42888</v>
      </c>
      <c r="C15501">
        <v>28.759475948999999</v>
      </c>
      <c r="D15501">
        <v>-81.362020674999997</v>
      </c>
      <c r="H15501" t="str">
        <f>[1]Sheet1!B2473</f>
        <v>12:15</v>
      </c>
    </row>
    <row r="15502" spans="1:8" x14ac:dyDescent="0.2">
      <c r="A15502" s="1">
        <v>42888</v>
      </c>
      <c r="C15502">
        <v>28.036924797000001</v>
      </c>
      <c r="D15502">
        <v>-82.097767024000007</v>
      </c>
      <c r="H15502" t="str">
        <f>[1]Sheet1!B2474</f>
        <v>13:25</v>
      </c>
    </row>
    <row r="15503" spans="1:8" x14ac:dyDescent="0.2">
      <c r="A15503" s="1">
        <v>42888</v>
      </c>
      <c r="C15503">
        <v>27.970146279000001</v>
      </c>
      <c r="D15503">
        <v>-82.453794748000007</v>
      </c>
      <c r="H15503" t="str">
        <f>[1]Sheet1!B2475</f>
        <v>13:35</v>
      </c>
    </row>
    <row r="15504" spans="1:8" x14ac:dyDescent="0.2">
      <c r="A15504" s="1">
        <v>42888</v>
      </c>
      <c r="C15504">
        <v>28.538684238999998</v>
      </c>
      <c r="D15504">
        <v>-81.382514420000007</v>
      </c>
      <c r="H15504" t="str">
        <f>[1]Sheet1!B2476</f>
        <v>14:34</v>
      </c>
    </row>
    <row r="15505" spans="1:8" x14ac:dyDescent="0.2">
      <c r="A15505" s="1">
        <v>42888</v>
      </c>
      <c r="C15505">
        <v>28.496755280999999</v>
      </c>
      <c r="D15505">
        <v>-81.430582017999996</v>
      </c>
      <c r="H15505" t="str">
        <f>[1]Sheet1!B2477</f>
        <v>14:59</v>
      </c>
    </row>
    <row r="15506" spans="1:8" x14ac:dyDescent="0.2">
      <c r="A15506" s="1">
        <v>42888</v>
      </c>
      <c r="C15506">
        <v>28.072523308000001</v>
      </c>
      <c r="D15506">
        <v>-81.987010425999998</v>
      </c>
      <c r="H15506" t="str">
        <f>[1]Sheet1!B2478</f>
        <v>15:27</v>
      </c>
    </row>
    <row r="15507" spans="1:8" x14ac:dyDescent="0.2">
      <c r="A15507" s="1">
        <v>42888</v>
      </c>
      <c r="C15507">
        <v>28.613017365000001</v>
      </c>
      <c r="D15507">
        <v>-81.386493956999999</v>
      </c>
      <c r="H15507" t="str">
        <f>[1]Sheet1!B2479</f>
        <v>16:10</v>
      </c>
    </row>
    <row r="15508" spans="1:8" x14ac:dyDescent="0.2">
      <c r="A15508" s="1">
        <v>42888</v>
      </c>
      <c r="C15508">
        <v>28.024561696999999</v>
      </c>
      <c r="D15508">
        <v>-82.2358136</v>
      </c>
      <c r="H15508" t="str">
        <f>[1]Sheet1!B2480</f>
        <v>17:00</v>
      </c>
    </row>
    <row r="15509" spans="1:8" x14ac:dyDescent="0.2">
      <c r="A15509" s="1">
        <v>42888</v>
      </c>
      <c r="C15509">
        <v>28.623591096999998</v>
      </c>
      <c r="D15509">
        <v>-81.386500206999997</v>
      </c>
      <c r="H15509" t="str">
        <f>[1]Sheet1!B2481</f>
        <v>17:42</v>
      </c>
    </row>
    <row r="15510" spans="1:8" x14ac:dyDescent="0.2">
      <c r="A15510" s="1">
        <v>42888</v>
      </c>
      <c r="C15510">
        <v>28.590844669999999</v>
      </c>
      <c r="D15510">
        <v>-81.379595253000005</v>
      </c>
      <c r="H15510" t="str">
        <f>[1]Sheet1!B2482</f>
        <v>18:00</v>
      </c>
    </row>
    <row r="15511" spans="1:8" x14ac:dyDescent="0.2">
      <c r="A15511" s="1">
        <v>42888</v>
      </c>
      <c r="C15511">
        <v>28.756324072999998</v>
      </c>
      <c r="D15511">
        <v>-81.363130093999999</v>
      </c>
      <c r="H15511" t="str">
        <f>[1]Sheet1!B2483</f>
        <v>18:09</v>
      </c>
    </row>
    <row r="15512" spans="1:8" x14ac:dyDescent="0.2">
      <c r="A15512" s="1">
        <v>42888</v>
      </c>
      <c r="C15512">
        <v>28.453666347999999</v>
      </c>
      <c r="D15512">
        <v>-81.474486866999996</v>
      </c>
      <c r="H15512" t="str">
        <f>[1]Sheet1!B2484</f>
        <v>18:16</v>
      </c>
    </row>
    <row r="15513" spans="1:8" x14ac:dyDescent="0.2">
      <c r="A15513" s="1">
        <v>42888</v>
      </c>
      <c r="C15513">
        <v>28.465134634000002</v>
      </c>
      <c r="D15513">
        <v>-81.466176653999995</v>
      </c>
      <c r="H15513" t="str">
        <f>[1]Sheet1!B2485</f>
        <v>18:21</v>
      </c>
    </row>
    <row r="15514" spans="1:8" x14ac:dyDescent="0.2">
      <c r="A15514" s="1">
        <v>42888</v>
      </c>
      <c r="C15514">
        <v>28.609566228999999</v>
      </c>
      <c r="D15514">
        <v>-81.386655705999999</v>
      </c>
      <c r="H15514" t="str">
        <f>[1]Sheet1!B2486</f>
        <v>19:11</v>
      </c>
    </row>
    <row r="15515" spans="1:8" x14ac:dyDescent="0.2">
      <c r="A15515" s="1">
        <v>42888</v>
      </c>
      <c r="C15515">
        <v>28.583487161000001</v>
      </c>
      <c r="D15515">
        <v>-81.375066525999998</v>
      </c>
      <c r="H15515" t="str">
        <f>[1]Sheet1!B2487</f>
        <v>20:15</v>
      </c>
    </row>
    <row r="15516" spans="1:8" x14ac:dyDescent="0.2">
      <c r="A15516" s="1">
        <v>42888</v>
      </c>
      <c r="C15516">
        <v>28.595268469000001</v>
      </c>
      <c r="D15516">
        <v>-81.384804097</v>
      </c>
      <c r="H15516" t="str">
        <f>[1]Sheet1!B2488</f>
        <v>20:17</v>
      </c>
    </row>
    <row r="15517" spans="1:8" x14ac:dyDescent="0.2">
      <c r="A15517" s="1">
        <v>42888</v>
      </c>
      <c r="C15517">
        <v>28.956668989000001</v>
      </c>
      <c r="D15517">
        <v>-81.257113161000007</v>
      </c>
      <c r="H15517" t="str">
        <f>[1]Sheet1!B2489</f>
        <v>20:29</v>
      </c>
    </row>
    <row r="15518" spans="1:8" x14ac:dyDescent="0.2">
      <c r="A15518" s="1">
        <v>42888</v>
      </c>
      <c r="C15518">
        <v>28.263921196999998</v>
      </c>
      <c r="D15518">
        <v>-81.610474671000006</v>
      </c>
      <c r="H15518" t="str">
        <f>[1]Sheet1!B2490</f>
        <v>20:46</v>
      </c>
    </row>
    <row r="15519" spans="1:8" x14ac:dyDescent="0.2">
      <c r="A15519" s="1">
        <v>42888</v>
      </c>
      <c r="C15519">
        <v>28.944519117999999</v>
      </c>
      <c r="D15519">
        <v>-81.260968981999994</v>
      </c>
      <c r="H15519" t="str">
        <f>[1]Sheet1!B2491</f>
        <v>21:15</v>
      </c>
    </row>
    <row r="15520" spans="1:8" x14ac:dyDescent="0.2">
      <c r="A15520" s="1">
        <v>42888</v>
      </c>
      <c r="C15520">
        <v>28.477295178999999</v>
      </c>
      <c r="D15520">
        <v>-81.448629404000002</v>
      </c>
      <c r="H15520" t="str">
        <f>[1]Sheet1!B2492</f>
        <v>21:28</v>
      </c>
    </row>
    <row r="15521" spans="1:8" x14ac:dyDescent="0.2">
      <c r="A15521" s="1">
        <v>42888</v>
      </c>
      <c r="C15521">
        <v>28.569718726000001</v>
      </c>
      <c r="D15521">
        <v>-81.375489201999997</v>
      </c>
      <c r="H15521" t="str">
        <f>[1]Sheet1!B2493</f>
        <v>22:15</v>
      </c>
    </row>
    <row r="15522" spans="1:8" x14ac:dyDescent="0.2">
      <c r="A15522" s="1">
        <v>42889</v>
      </c>
      <c r="C15522">
        <v>27.987044717</v>
      </c>
      <c r="D15522">
        <v>-82.377358568999995</v>
      </c>
      <c r="H15522" t="str">
        <f>[1]Sheet1!B2494</f>
        <v>02:35</v>
      </c>
    </row>
    <row r="15523" spans="1:8" x14ac:dyDescent="0.2">
      <c r="A15523" s="1">
        <v>42889</v>
      </c>
      <c r="C15523">
        <v>28.638157555999999</v>
      </c>
      <c r="D15523">
        <v>-81.387579690999999</v>
      </c>
      <c r="H15523" t="str">
        <f>[1]Sheet1!B2495</f>
        <v>06:10</v>
      </c>
    </row>
    <row r="15524" spans="1:8" x14ac:dyDescent="0.2">
      <c r="A15524" s="1">
        <v>42889</v>
      </c>
      <c r="C15524">
        <v>27.966229303999999</v>
      </c>
      <c r="D15524">
        <v>-82.405793657999993</v>
      </c>
      <c r="H15524" t="str">
        <f>[1]Sheet1!B2496</f>
        <v>07:40</v>
      </c>
    </row>
    <row r="15525" spans="1:8" x14ac:dyDescent="0.2">
      <c r="A15525" s="1">
        <v>42889</v>
      </c>
      <c r="C15525">
        <v>28.022125376999998</v>
      </c>
      <c r="D15525">
        <v>-82.246328343000002</v>
      </c>
      <c r="H15525" t="str">
        <f>[1]Sheet1!B2497</f>
        <v>07:45</v>
      </c>
    </row>
    <row r="15526" spans="1:8" x14ac:dyDescent="0.2">
      <c r="A15526" s="1">
        <v>42889</v>
      </c>
      <c r="C15526">
        <v>28.60927976</v>
      </c>
      <c r="D15526">
        <v>-81.386467491999994</v>
      </c>
      <c r="H15526" t="str">
        <f>[1]Sheet1!B2498</f>
        <v>08:20</v>
      </c>
    </row>
    <row r="15527" spans="1:8" x14ac:dyDescent="0.2">
      <c r="A15527" s="1">
        <v>42889</v>
      </c>
      <c r="C15527">
        <v>29.05129414</v>
      </c>
      <c r="D15527">
        <v>-81.199696736999996</v>
      </c>
      <c r="H15527" t="str">
        <f>[1]Sheet1!B2499</f>
        <v>08:55</v>
      </c>
    </row>
    <row r="15528" spans="1:8" x14ac:dyDescent="0.2">
      <c r="A15528" s="1">
        <v>42889</v>
      </c>
      <c r="C15528">
        <v>28.137740397999998</v>
      </c>
      <c r="D15528">
        <v>-81.906664094999996</v>
      </c>
      <c r="H15528" t="str">
        <f>[1]Sheet1!B2500</f>
        <v>10:38</v>
      </c>
    </row>
    <row r="15529" spans="1:8" x14ac:dyDescent="0.2">
      <c r="A15529" s="1">
        <v>42889</v>
      </c>
      <c r="C15529">
        <v>28.478083299000001</v>
      </c>
      <c r="D15529">
        <v>-81.450420574000006</v>
      </c>
      <c r="H15529" t="str">
        <f>[1]Sheet1!B2501</f>
        <v>12:54</v>
      </c>
    </row>
    <row r="15530" spans="1:8" x14ac:dyDescent="0.2">
      <c r="A15530" s="1">
        <v>42889</v>
      </c>
      <c r="C15530">
        <v>28.509645206999998</v>
      </c>
      <c r="D15530">
        <v>-81.412581154999998</v>
      </c>
      <c r="H15530" t="str">
        <f>[1]Sheet1!B2502</f>
        <v>15:35</v>
      </c>
    </row>
    <row r="15531" spans="1:8" x14ac:dyDescent="0.2">
      <c r="A15531" s="1">
        <v>42889</v>
      </c>
      <c r="C15531">
        <v>28.036245483999998</v>
      </c>
      <c r="D15531">
        <v>-82.103856500000006</v>
      </c>
      <c r="H15531" t="str">
        <f>[1]Sheet1!B2503</f>
        <v>17:50</v>
      </c>
    </row>
    <row r="15532" spans="1:8" x14ac:dyDescent="0.2">
      <c r="A15532" s="1">
        <v>42889</v>
      </c>
      <c r="C15532">
        <v>28.378639726999999</v>
      </c>
      <c r="D15532">
        <v>-81.503404243000006</v>
      </c>
      <c r="H15532" t="str">
        <f>[1]Sheet1!B2504</f>
        <v>17:54</v>
      </c>
    </row>
    <row r="15533" spans="1:8" x14ac:dyDescent="0.2">
      <c r="A15533" s="1">
        <v>42889</v>
      </c>
      <c r="C15533">
        <v>28.288222923999999</v>
      </c>
      <c r="D15533">
        <v>-81.587516166</v>
      </c>
      <c r="H15533" t="str">
        <f>[1]Sheet1!B2505</f>
        <v>19:30</v>
      </c>
    </row>
    <row r="15534" spans="1:8" x14ac:dyDescent="0.2">
      <c r="A15534" s="1">
        <v>42889</v>
      </c>
      <c r="C15534">
        <v>27.987044717</v>
      </c>
      <c r="D15534">
        <v>-82.377358568999995</v>
      </c>
      <c r="H15534" t="str">
        <f>[1]Sheet1!B2506</f>
        <v>21:57</v>
      </c>
    </row>
    <row r="15535" spans="1:8" x14ac:dyDescent="0.2">
      <c r="A15535" s="1">
        <v>42889</v>
      </c>
      <c r="C15535">
        <v>27.981390425000001</v>
      </c>
      <c r="D15535">
        <v>-82.386156231000001</v>
      </c>
      <c r="H15535" t="str">
        <f>[1]Sheet1!B2507</f>
        <v>23:37</v>
      </c>
    </row>
    <row r="15536" spans="1:8" x14ac:dyDescent="0.2">
      <c r="A15536" s="1">
        <v>42890</v>
      </c>
      <c r="C15536">
        <v>28.676813134</v>
      </c>
      <c r="D15536">
        <v>-81.388770463</v>
      </c>
      <c r="H15536" t="str">
        <f>[1]Sheet1!B2508</f>
        <v>00:40</v>
      </c>
    </row>
    <row r="15537" spans="1:8" x14ac:dyDescent="0.2">
      <c r="A15537" s="1">
        <v>42890</v>
      </c>
      <c r="C15537">
        <v>28.034635272999999</v>
      </c>
      <c r="D15537">
        <v>-82.056444814000002</v>
      </c>
      <c r="H15537" t="str">
        <f>[1]Sheet1!B2509</f>
        <v>05:29</v>
      </c>
    </row>
    <row r="15538" spans="1:8" x14ac:dyDescent="0.2">
      <c r="A15538" s="1">
        <v>42890</v>
      </c>
      <c r="C15538">
        <v>29.135534378999999</v>
      </c>
      <c r="D15538">
        <v>-81.119509285000007</v>
      </c>
      <c r="H15538" t="str">
        <f>[1]Sheet1!B2510</f>
        <v>08:15</v>
      </c>
    </row>
    <row r="15539" spans="1:8" x14ac:dyDescent="0.2">
      <c r="A15539" s="1">
        <v>42890</v>
      </c>
      <c r="C15539">
        <v>28.006576769999999</v>
      </c>
      <c r="D15539">
        <v>-82.303763700000005</v>
      </c>
      <c r="H15539" t="str">
        <f>[1]Sheet1!B2511</f>
        <v>10:30</v>
      </c>
    </row>
    <row r="15540" spans="1:8" x14ac:dyDescent="0.2">
      <c r="A15540" s="1">
        <v>42890</v>
      </c>
      <c r="C15540">
        <v>29.146935073000002</v>
      </c>
      <c r="D15540">
        <v>-81.095359316</v>
      </c>
      <c r="H15540" t="str">
        <f>[1]Sheet1!B2512</f>
        <v>11:41</v>
      </c>
    </row>
    <row r="15541" spans="1:8" x14ac:dyDescent="0.2">
      <c r="A15541" s="1">
        <v>42890</v>
      </c>
      <c r="C15541">
        <v>29.024166845</v>
      </c>
      <c r="D15541">
        <v>-81.225368110999995</v>
      </c>
      <c r="H15541" t="str">
        <f>[1]Sheet1!B2513</f>
        <v>14:47</v>
      </c>
    </row>
    <row r="15542" spans="1:8" x14ac:dyDescent="0.2">
      <c r="A15542" s="1">
        <v>42890</v>
      </c>
      <c r="C15542">
        <v>28.561666361</v>
      </c>
      <c r="D15542">
        <v>-81.379112011999993</v>
      </c>
      <c r="H15542" t="str">
        <f>[1]Sheet1!B2514</f>
        <v>15:29</v>
      </c>
    </row>
    <row r="15543" spans="1:8" x14ac:dyDescent="0.2">
      <c r="A15543" s="1">
        <v>42890</v>
      </c>
      <c r="C15543">
        <v>29.015151158999998</v>
      </c>
      <c r="D15543">
        <v>-81.233600425999995</v>
      </c>
      <c r="H15543" t="str">
        <f>[1]Sheet1!B2515</f>
        <v>17:49</v>
      </c>
    </row>
    <row r="15544" spans="1:8" x14ac:dyDescent="0.2">
      <c r="A15544" s="1">
        <v>42890</v>
      </c>
      <c r="C15544">
        <v>28.026844506</v>
      </c>
      <c r="D15544">
        <v>-82.187342688000001</v>
      </c>
      <c r="H15544" t="str">
        <f>[1]Sheet1!B2516</f>
        <v>22:22</v>
      </c>
    </row>
    <row r="15545" spans="1:8" x14ac:dyDescent="0.2">
      <c r="A15545" s="1">
        <v>42891</v>
      </c>
      <c r="C15545">
        <v>28.764713574999998</v>
      </c>
      <c r="D15545">
        <v>-81.360459680000005</v>
      </c>
      <c r="H15545" t="str">
        <f>[1]Sheet1!B2517</f>
        <v>02:35</v>
      </c>
    </row>
    <row r="15546" spans="1:8" x14ac:dyDescent="0.2">
      <c r="A15546" s="1">
        <v>42891</v>
      </c>
      <c r="C15546">
        <v>28.022953499</v>
      </c>
      <c r="D15546">
        <v>-82.245751576000004</v>
      </c>
      <c r="H15546" t="str">
        <f>[1]Sheet1!B2518</f>
        <v>06:00</v>
      </c>
    </row>
    <row r="15547" spans="1:8" x14ac:dyDescent="0.2">
      <c r="A15547" s="1">
        <v>42891</v>
      </c>
      <c r="C15547">
        <v>28.734080673000001</v>
      </c>
      <c r="D15547">
        <v>-81.371014220999996</v>
      </c>
      <c r="H15547" t="str">
        <f>[1]Sheet1!B2519</f>
        <v>10:15</v>
      </c>
    </row>
    <row r="15548" spans="1:8" x14ac:dyDescent="0.2">
      <c r="A15548" s="1">
        <v>42891</v>
      </c>
      <c r="C15548">
        <v>28.026077256000001</v>
      </c>
      <c r="D15548">
        <v>-82.187157349000003</v>
      </c>
      <c r="H15548" t="str">
        <f>[1]Sheet1!B2520</f>
        <v>11:30</v>
      </c>
    </row>
    <row r="15549" spans="1:8" x14ac:dyDescent="0.2">
      <c r="A15549" s="1">
        <v>42891</v>
      </c>
      <c r="C15549">
        <v>29.148466674000002</v>
      </c>
      <c r="D15549">
        <v>-81.091721386000003</v>
      </c>
      <c r="H15549" t="str">
        <f>[1]Sheet1!B2521</f>
        <v>12:40</v>
      </c>
    </row>
    <row r="15550" spans="1:8" x14ac:dyDescent="0.2">
      <c r="A15550" s="1">
        <v>42891</v>
      </c>
      <c r="C15550">
        <v>28.665009940000001</v>
      </c>
      <c r="D15550">
        <v>-81.388731129999996</v>
      </c>
      <c r="H15550" t="str">
        <f>[1]Sheet1!B2522</f>
        <v>16:01</v>
      </c>
    </row>
    <row r="15551" spans="1:8" x14ac:dyDescent="0.2">
      <c r="A15551" s="1">
        <v>42891</v>
      </c>
      <c r="C15551">
        <v>28.81541077</v>
      </c>
      <c r="D15551">
        <v>-81.335644010999999</v>
      </c>
      <c r="H15551" t="str">
        <f>[1]Sheet1!B2523</f>
        <v>16:17</v>
      </c>
    </row>
    <row r="15552" spans="1:8" x14ac:dyDescent="0.2">
      <c r="A15552" s="1">
        <v>42891</v>
      </c>
      <c r="C15552">
        <v>28.753394674999999</v>
      </c>
      <c r="D15552">
        <v>-81.364476867999997</v>
      </c>
      <c r="H15552" t="str">
        <f>[1]Sheet1!B2524</f>
        <v>17:09</v>
      </c>
    </row>
    <row r="15553" spans="1:8" x14ac:dyDescent="0.2">
      <c r="A15553" s="1">
        <v>42891</v>
      </c>
      <c r="C15553">
        <v>28.758271322999999</v>
      </c>
      <c r="D15553">
        <v>-81.362757114999994</v>
      </c>
      <c r="H15553" t="str">
        <f>[1]Sheet1!B2525</f>
        <v>17:30</v>
      </c>
    </row>
    <row r="15554" spans="1:8" x14ac:dyDescent="0.2">
      <c r="A15554" s="1">
        <v>42891</v>
      </c>
      <c r="C15554">
        <v>27.971039129000001</v>
      </c>
      <c r="D15554">
        <v>-82.453358855000005</v>
      </c>
      <c r="H15554" t="str">
        <f>[1]Sheet1!B2526</f>
        <v>17:35</v>
      </c>
    </row>
    <row r="15555" spans="1:8" x14ac:dyDescent="0.2">
      <c r="A15555" s="1">
        <v>42891</v>
      </c>
      <c r="C15555">
        <v>28.698501396000001</v>
      </c>
      <c r="D15555">
        <v>-81.385385170000006</v>
      </c>
      <c r="H15555" t="str">
        <f>[1]Sheet1!B2527</f>
        <v>18:15</v>
      </c>
    </row>
    <row r="15556" spans="1:8" x14ac:dyDescent="0.2">
      <c r="A15556" s="1">
        <v>42891</v>
      </c>
      <c r="C15556">
        <v>28.376048853</v>
      </c>
      <c r="D15556">
        <v>-81.505717821000005</v>
      </c>
      <c r="H15556" t="str">
        <f>[1]Sheet1!B2528</f>
        <v>22:12</v>
      </c>
    </row>
    <row r="15557" spans="1:8" x14ac:dyDescent="0.2">
      <c r="A15557" s="1">
        <v>42892</v>
      </c>
      <c r="C15557">
        <v>27.973460072999998</v>
      </c>
      <c r="D15557">
        <v>-82.394887925000006</v>
      </c>
      <c r="H15557" t="str">
        <f>[1]Sheet1!B2529</f>
        <v>01:38</v>
      </c>
    </row>
    <row r="15558" spans="1:8" x14ac:dyDescent="0.2">
      <c r="A15558" s="1">
        <v>42892</v>
      </c>
      <c r="C15558">
        <v>28.595174605</v>
      </c>
      <c r="D15558">
        <v>-81.384700846000001</v>
      </c>
      <c r="H15558" t="str">
        <f>[1]Sheet1!B2530</f>
        <v>04:45</v>
      </c>
    </row>
    <row r="15559" spans="1:8" x14ac:dyDescent="0.2">
      <c r="A15559" s="1">
        <v>42892</v>
      </c>
      <c r="C15559">
        <v>28.591868912999999</v>
      </c>
      <c r="D15559">
        <v>-81.380548480000002</v>
      </c>
      <c r="H15559" t="str">
        <f>[1]Sheet1!B2531</f>
        <v>05:10</v>
      </c>
    </row>
    <row r="15560" spans="1:8" x14ac:dyDescent="0.2">
      <c r="A15560" s="1">
        <v>42892</v>
      </c>
      <c r="C15560">
        <v>29.114267025</v>
      </c>
      <c r="D15560">
        <v>-81.140364297999994</v>
      </c>
      <c r="H15560" t="str">
        <f>[1]Sheet1!B2532</f>
        <v>05:26</v>
      </c>
    </row>
    <row r="15561" spans="1:8" x14ac:dyDescent="0.2">
      <c r="A15561" s="1">
        <v>42892</v>
      </c>
      <c r="C15561">
        <v>28.023350271999998</v>
      </c>
      <c r="D15561">
        <v>-82.243754697</v>
      </c>
      <c r="H15561" t="str">
        <f>[1]Sheet1!B2533</f>
        <v>07:01</v>
      </c>
    </row>
    <row r="15562" spans="1:8" x14ac:dyDescent="0.2">
      <c r="A15562" s="1">
        <v>42892</v>
      </c>
      <c r="C15562">
        <v>28.023591806999999</v>
      </c>
      <c r="D15562">
        <v>-82.242540618999996</v>
      </c>
      <c r="H15562" t="str">
        <f>[1]Sheet1!B2534</f>
        <v>07:32</v>
      </c>
    </row>
    <row r="15563" spans="1:8" x14ac:dyDescent="0.2">
      <c r="A15563" s="1">
        <v>42892</v>
      </c>
      <c r="C15563">
        <v>29.143429502</v>
      </c>
      <c r="D15563">
        <v>-81.103640061999997</v>
      </c>
      <c r="H15563" t="str">
        <f>[1]Sheet1!B2535</f>
        <v>07:56</v>
      </c>
    </row>
    <row r="15564" spans="1:8" x14ac:dyDescent="0.2">
      <c r="A15564" s="1">
        <v>42892</v>
      </c>
      <c r="C15564">
        <v>28.602663874000001</v>
      </c>
      <c r="D15564">
        <v>-81.386448375000001</v>
      </c>
      <c r="H15564" t="str">
        <f>[1]Sheet1!B2536</f>
        <v>08:05</v>
      </c>
    </row>
    <row r="15565" spans="1:8" x14ac:dyDescent="0.2">
      <c r="A15565" s="1">
        <v>42892</v>
      </c>
      <c r="C15565">
        <v>28.661982704</v>
      </c>
      <c r="D15565">
        <v>-81.388726883999993</v>
      </c>
      <c r="H15565" t="str">
        <f>[1]Sheet1!B2537</f>
        <v>08:15</v>
      </c>
    </row>
    <row r="15566" spans="1:8" x14ac:dyDescent="0.2">
      <c r="A15566" s="1">
        <v>42892</v>
      </c>
      <c r="C15566">
        <v>28.032511733</v>
      </c>
      <c r="D15566">
        <v>-82.132741890000005</v>
      </c>
      <c r="H15566" t="str">
        <f>[1]Sheet1!B2538</f>
        <v>12:30</v>
      </c>
    </row>
    <row r="15567" spans="1:8" x14ac:dyDescent="0.2">
      <c r="A15567" s="1">
        <v>42892</v>
      </c>
      <c r="C15567">
        <v>28.601210669</v>
      </c>
      <c r="D15567">
        <v>-81.386218623999994</v>
      </c>
      <c r="H15567" t="str">
        <f>[1]Sheet1!B2539</f>
        <v>14:22</v>
      </c>
    </row>
    <row r="15568" spans="1:8" x14ac:dyDescent="0.2">
      <c r="A15568" s="1">
        <v>42892</v>
      </c>
      <c r="C15568">
        <v>28.026389966</v>
      </c>
      <c r="D15568">
        <v>-82.152002514000003</v>
      </c>
      <c r="H15568" t="str">
        <f>[1]Sheet1!B2540</f>
        <v>14:30</v>
      </c>
    </row>
    <row r="15569" spans="1:8" x14ac:dyDescent="0.2">
      <c r="A15569" s="1">
        <v>42892</v>
      </c>
      <c r="C15569">
        <v>28.670991676</v>
      </c>
      <c r="D15569">
        <v>-81.388750841999993</v>
      </c>
      <c r="H15569" t="str">
        <f>[1]Sheet1!B2541</f>
        <v>16:38</v>
      </c>
    </row>
    <row r="15570" spans="1:8" x14ac:dyDescent="0.2">
      <c r="A15570" s="1">
        <v>42892</v>
      </c>
      <c r="C15570">
        <v>28.028149522</v>
      </c>
      <c r="D15570">
        <v>-82.341251346000007</v>
      </c>
      <c r="H15570" t="str">
        <f>[1]Sheet1!B2542</f>
        <v>16:41</v>
      </c>
    </row>
    <row r="15571" spans="1:8" x14ac:dyDescent="0.2">
      <c r="A15571" s="1">
        <v>42892</v>
      </c>
      <c r="C15571">
        <v>28.475224923999999</v>
      </c>
      <c r="D15571">
        <v>-81.445126482999996</v>
      </c>
      <c r="H15571" t="str">
        <f>[1]Sheet1!B2543</f>
        <v>17:52</v>
      </c>
    </row>
    <row r="15572" spans="1:8" x14ac:dyDescent="0.2">
      <c r="A15572" s="1">
        <v>42892</v>
      </c>
      <c r="C15572">
        <v>28.609221600000001</v>
      </c>
      <c r="D15572">
        <v>-81.386466026999997</v>
      </c>
      <c r="H15572" t="str">
        <f>[1]Sheet1!B2544</f>
        <v>18:36</v>
      </c>
    </row>
    <row r="15573" spans="1:8" x14ac:dyDescent="0.2">
      <c r="A15573" s="1">
        <v>42892</v>
      </c>
      <c r="C15573">
        <v>28.320075245000002</v>
      </c>
      <c r="D15573">
        <v>-81.558039700999998</v>
      </c>
      <c r="H15573" t="str">
        <f>[1]Sheet1!B2545</f>
        <v>18:43</v>
      </c>
    </row>
    <row r="15574" spans="1:8" x14ac:dyDescent="0.2">
      <c r="A15574" s="1">
        <v>42892</v>
      </c>
      <c r="C15574">
        <v>28.036325087000002</v>
      </c>
      <c r="D15574">
        <v>-82.102929156000002</v>
      </c>
      <c r="H15574" t="str">
        <f>[1]Sheet1!B2546</f>
        <v>19:10</v>
      </c>
    </row>
    <row r="15575" spans="1:8" x14ac:dyDescent="0.2">
      <c r="A15575" s="1">
        <v>42892</v>
      </c>
      <c r="C15575">
        <v>28.596589715</v>
      </c>
      <c r="D15575">
        <v>-81.385584424000001</v>
      </c>
      <c r="H15575" t="str">
        <f>[1]Sheet1!B2547</f>
        <v>19:35</v>
      </c>
    </row>
    <row r="15576" spans="1:8" x14ac:dyDescent="0.2">
      <c r="A15576" s="1">
        <v>42892</v>
      </c>
      <c r="C15576">
        <v>29.124708167000001</v>
      </c>
      <c r="D15576">
        <v>-81.130129457999999</v>
      </c>
      <c r="H15576" t="str">
        <f>[1]Sheet1!B2548</f>
        <v>19:39</v>
      </c>
    </row>
    <row r="15577" spans="1:8" x14ac:dyDescent="0.2">
      <c r="A15577" s="1">
        <v>42892</v>
      </c>
      <c r="C15577">
        <v>28.638382784000001</v>
      </c>
      <c r="D15577">
        <v>-81.387835444999993</v>
      </c>
      <c r="H15577" t="str">
        <f>[1]Sheet1!B2549</f>
        <v>21:21</v>
      </c>
    </row>
    <row r="15578" spans="1:8" x14ac:dyDescent="0.2">
      <c r="A15578" s="1">
        <v>42892</v>
      </c>
      <c r="C15578">
        <v>28.897128895000002</v>
      </c>
      <c r="D15578">
        <v>-81.276032372000003</v>
      </c>
      <c r="H15578" t="str">
        <f>[1]Sheet1!B2550</f>
        <v>23:40</v>
      </c>
    </row>
    <row r="15579" spans="1:8" x14ac:dyDescent="0.2">
      <c r="A15579" s="1">
        <v>42893</v>
      </c>
      <c r="C15579">
        <v>28.986440671</v>
      </c>
      <c r="D15579">
        <v>-81.247623232999999</v>
      </c>
      <c r="H15579" t="str">
        <f>[1]Sheet1!B2551</f>
        <v>04:00</v>
      </c>
    </row>
    <row r="15580" spans="1:8" x14ac:dyDescent="0.2">
      <c r="A15580" s="1">
        <v>42893</v>
      </c>
      <c r="C15580">
        <v>29.014476623</v>
      </c>
      <c r="D15580">
        <v>-81.234283622999996</v>
      </c>
      <c r="H15580" t="str">
        <f>[1]Sheet1!B2552</f>
        <v>06:20</v>
      </c>
    </row>
    <row r="15581" spans="1:8" x14ac:dyDescent="0.2">
      <c r="A15581" s="1">
        <v>42893</v>
      </c>
      <c r="C15581">
        <v>27.965285645000002</v>
      </c>
      <c r="D15581">
        <v>-82.428141805999999</v>
      </c>
      <c r="H15581" t="str">
        <f>[1]Sheet1!B2553</f>
        <v>08:10</v>
      </c>
    </row>
    <row r="15582" spans="1:8" x14ac:dyDescent="0.2">
      <c r="A15582" s="1">
        <v>42893</v>
      </c>
      <c r="C15582">
        <v>27.979041168999998</v>
      </c>
      <c r="D15582">
        <v>-82.387067870999999</v>
      </c>
      <c r="H15582" t="str">
        <f>[1]Sheet1!B2554</f>
        <v>08:53</v>
      </c>
    </row>
    <row r="15583" spans="1:8" x14ac:dyDescent="0.2">
      <c r="A15583" s="1">
        <v>42893</v>
      </c>
      <c r="C15583">
        <v>28.793508860999999</v>
      </c>
      <c r="D15583">
        <v>-81.346699242</v>
      </c>
      <c r="H15583" t="str">
        <f>[1]Sheet1!B2555</f>
        <v>09:00</v>
      </c>
    </row>
    <row r="15584" spans="1:8" x14ac:dyDescent="0.2">
      <c r="A15584" s="1">
        <v>42893</v>
      </c>
      <c r="C15584">
        <v>28.014342822</v>
      </c>
      <c r="D15584">
        <v>-82.271783209999995</v>
      </c>
      <c r="H15584" t="str">
        <f>[1]Sheet1!B2556</f>
        <v>10:35</v>
      </c>
    </row>
    <row r="15585" spans="1:8" x14ac:dyDescent="0.2">
      <c r="A15585" s="1">
        <v>42893</v>
      </c>
      <c r="C15585">
        <v>28.019398058</v>
      </c>
      <c r="D15585">
        <v>-82.259086064000002</v>
      </c>
      <c r="H15585" t="str">
        <f>[1]Sheet1!B2557</f>
        <v>10:38</v>
      </c>
    </row>
    <row r="15586" spans="1:8" x14ac:dyDescent="0.2">
      <c r="A15586" s="1">
        <v>42893</v>
      </c>
      <c r="C15586">
        <v>28.374139960000001</v>
      </c>
      <c r="D15586">
        <v>-81.507442475999994</v>
      </c>
      <c r="H15586" t="str">
        <f>[1]Sheet1!B2558</f>
        <v>12:05</v>
      </c>
    </row>
    <row r="15587" spans="1:8" x14ac:dyDescent="0.2">
      <c r="A15587" s="1">
        <v>42893</v>
      </c>
      <c r="C15587">
        <v>28.763787219000001</v>
      </c>
      <c r="D15587">
        <v>-81.360475734000005</v>
      </c>
      <c r="H15587" t="str">
        <f>[1]Sheet1!B2559</f>
        <v>12:33</v>
      </c>
    </row>
    <row r="15588" spans="1:8" x14ac:dyDescent="0.2">
      <c r="A15588" s="1">
        <v>42893</v>
      </c>
      <c r="C15588">
        <v>28.551948016000001</v>
      </c>
      <c r="D15588">
        <v>-81.382690928000002</v>
      </c>
      <c r="H15588" t="str">
        <f>[1]Sheet1!B2560</f>
        <v>12:51</v>
      </c>
    </row>
    <row r="15589" spans="1:8" x14ac:dyDescent="0.2">
      <c r="A15589" s="1">
        <v>42893</v>
      </c>
      <c r="C15589">
        <v>28.749908809000001</v>
      </c>
      <c r="D15589">
        <v>-81.365386176000001</v>
      </c>
      <c r="H15589" t="str">
        <f>[1]Sheet1!B2561</f>
        <v>13:53</v>
      </c>
    </row>
    <row r="15590" spans="1:8" x14ac:dyDescent="0.2">
      <c r="A15590" s="1">
        <v>42893</v>
      </c>
      <c r="C15590">
        <v>28.024561696999999</v>
      </c>
      <c r="D15590">
        <v>-82.2358136</v>
      </c>
      <c r="H15590" t="str">
        <f>[1]Sheet1!B2562</f>
        <v>14:00</v>
      </c>
    </row>
    <row r="15591" spans="1:8" x14ac:dyDescent="0.2">
      <c r="A15591" s="1">
        <v>42893</v>
      </c>
      <c r="C15591">
        <v>28.905923758</v>
      </c>
      <c r="D15591">
        <v>-81.273783796999993</v>
      </c>
      <c r="H15591" t="str">
        <f>[1]Sheet1!B2563</f>
        <v>14:17</v>
      </c>
    </row>
    <row r="15592" spans="1:8" x14ac:dyDescent="0.2">
      <c r="A15592" s="1">
        <v>42893</v>
      </c>
      <c r="C15592">
        <v>27.965484823000001</v>
      </c>
      <c r="D15592">
        <v>-82.436824887</v>
      </c>
      <c r="H15592" t="str">
        <f>[1]Sheet1!B2564</f>
        <v>14:18</v>
      </c>
    </row>
    <row r="15593" spans="1:8" x14ac:dyDescent="0.2">
      <c r="A15593" s="1">
        <v>42893</v>
      </c>
      <c r="C15593">
        <v>27.965484823000001</v>
      </c>
      <c r="D15593">
        <v>-82.435728639999994</v>
      </c>
      <c r="H15593" t="str">
        <f>[1]Sheet1!B2565</f>
        <v>14:21</v>
      </c>
    </row>
    <row r="15594" spans="1:8" x14ac:dyDescent="0.2">
      <c r="A15594" s="1">
        <v>42893</v>
      </c>
      <c r="C15594">
        <v>28.596598148999998</v>
      </c>
      <c r="D15594">
        <v>-81.385818248000007</v>
      </c>
      <c r="H15594" t="str">
        <f>[1]Sheet1!B2566</f>
        <v>14:24</v>
      </c>
    </row>
    <row r="15595" spans="1:8" x14ac:dyDescent="0.2">
      <c r="A15595" s="1">
        <v>42893</v>
      </c>
      <c r="C15595">
        <v>28.590844669999999</v>
      </c>
      <c r="D15595">
        <v>-81.379595253000005</v>
      </c>
      <c r="H15595" t="str">
        <f>[1]Sheet1!B2567</f>
        <v>14:45</v>
      </c>
    </row>
    <row r="15596" spans="1:8" x14ac:dyDescent="0.2">
      <c r="A15596" s="1">
        <v>42893</v>
      </c>
      <c r="C15596">
        <v>28.424592995000001</v>
      </c>
      <c r="D15596">
        <v>-81.474400782999993</v>
      </c>
      <c r="H15596" t="str">
        <f>[1]Sheet1!B2568</f>
        <v>15:09</v>
      </c>
    </row>
    <row r="15597" spans="1:8" x14ac:dyDescent="0.2">
      <c r="A15597" s="1">
        <v>42893</v>
      </c>
      <c r="C15597">
        <v>28.376324157999999</v>
      </c>
      <c r="D15597">
        <v>-81.504135074999994</v>
      </c>
      <c r="H15597" t="str">
        <f>[1]Sheet1!B2569</f>
        <v>16:32</v>
      </c>
    </row>
    <row r="15598" spans="1:8" x14ac:dyDescent="0.2">
      <c r="A15598" s="1">
        <v>42893</v>
      </c>
      <c r="C15598">
        <v>27.965059715999999</v>
      </c>
      <c r="D15598">
        <v>-82.445784887000002</v>
      </c>
      <c r="H15598" t="str">
        <f>[1]Sheet1!B2570</f>
        <v>16:36</v>
      </c>
    </row>
    <row r="15599" spans="1:8" x14ac:dyDescent="0.2">
      <c r="A15599" s="1">
        <v>42893</v>
      </c>
      <c r="C15599">
        <v>28.378375833</v>
      </c>
      <c r="D15599">
        <v>-81.504837452000004</v>
      </c>
      <c r="H15599" t="str">
        <f>[1]Sheet1!B2571</f>
        <v>22:00</v>
      </c>
    </row>
    <row r="15600" spans="1:8" x14ac:dyDescent="0.2">
      <c r="A15600" s="1">
        <v>42894</v>
      </c>
      <c r="C15600">
        <v>28.332828051</v>
      </c>
      <c r="D15600">
        <v>-81.537234705000003</v>
      </c>
      <c r="H15600" t="str">
        <f>[1]Sheet1!B2572</f>
        <v>00:37</v>
      </c>
    </row>
    <row r="15601" spans="1:8" x14ac:dyDescent="0.2">
      <c r="A15601" s="1">
        <v>42894</v>
      </c>
      <c r="C15601">
        <v>28.027192380999999</v>
      </c>
      <c r="D15601">
        <v>-82.185368065999995</v>
      </c>
      <c r="H15601" t="str">
        <f>[1]Sheet1!B2573</f>
        <v>04:47</v>
      </c>
    </row>
    <row r="15602" spans="1:8" x14ac:dyDescent="0.2">
      <c r="A15602" s="1">
        <v>42894</v>
      </c>
      <c r="C15602">
        <v>29.124708167000001</v>
      </c>
      <c r="D15602">
        <v>-81.130129457999999</v>
      </c>
      <c r="H15602" t="str">
        <f>[1]Sheet1!B2574</f>
        <v>06:02</v>
      </c>
    </row>
    <row r="15603" spans="1:8" x14ac:dyDescent="0.2">
      <c r="A15603" s="1">
        <v>42894</v>
      </c>
      <c r="C15603">
        <v>28.693685615</v>
      </c>
      <c r="D15603">
        <v>-81.388691582000007</v>
      </c>
      <c r="H15603" t="str">
        <f>[1]Sheet1!B2575</f>
        <v>06:30</v>
      </c>
    </row>
    <row r="15604" spans="1:8" x14ac:dyDescent="0.2">
      <c r="A15604" s="1">
        <v>42894</v>
      </c>
      <c r="C15604">
        <v>28.229889319000002</v>
      </c>
      <c r="D15604">
        <v>-81.652911680000003</v>
      </c>
      <c r="H15604" t="str">
        <f>[1]Sheet1!B2576</f>
        <v>06:35</v>
      </c>
    </row>
    <row r="15605" spans="1:8" x14ac:dyDescent="0.2">
      <c r="A15605" s="1">
        <v>42894</v>
      </c>
      <c r="C15605">
        <v>28.004909946000001</v>
      </c>
      <c r="D15605">
        <v>-82.302743313999997</v>
      </c>
      <c r="H15605" t="str">
        <f>[1]Sheet1!B2577</f>
        <v>08:45</v>
      </c>
    </row>
    <row r="15606" spans="1:8" x14ac:dyDescent="0.2">
      <c r="A15606" s="1">
        <v>42894</v>
      </c>
      <c r="C15606">
        <v>28.139946622</v>
      </c>
      <c r="D15606">
        <v>-81.898881974999995</v>
      </c>
      <c r="H15606" t="str">
        <f>[1]Sheet1!B2578</f>
        <v>09:05</v>
      </c>
    </row>
    <row r="15607" spans="1:8" x14ac:dyDescent="0.2">
      <c r="A15607" s="1">
        <v>42894</v>
      </c>
      <c r="C15607">
        <v>28.005924737000001</v>
      </c>
      <c r="D15607">
        <v>-82.327321628000007</v>
      </c>
      <c r="H15607" t="str">
        <f>[1]Sheet1!B2579</f>
        <v>10:25</v>
      </c>
    </row>
    <row r="15608" spans="1:8" x14ac:dyDescent="0.2">
      <c r="A15608" s="1">
        <v>42894</v>
      </c>
      <c r="C15608">
        <v>28.607938626999999</v>
      </c>
      <c r="D15608">
        <v>-81.386608453999997</v>
      </c>
      <c r="H15608" t="str">
        <f>[1]Sheet1!B2580</f>
        <v>11:45</v>
      </c>
    </row>
    <row r="15609" spans="1:8" x14ac:dyDescent="0.2">
      <c r="A15609" s="1">
        <v>42894</v>
      </c>
      <c r="C15609">
        <v>28.65329406</v>
      </c>
      <c r="D15609">
        <v>-81.388648364000005</v>
      </c>
      <c r="H15609" t="str">
        <f>[1]Sheet1!B2581</f>
        <v>13:48</v>
      </c>
    </row>
    <row r="15610" spans="1:8" x14ac:dyDescent="0.2">
      <c r="A15610" s="1">
        <v>42894</v>
      </c>
      <c r="C15610">
        <v>27.965083856</v>
      </c>
      <c r="D15610">
        <v>-82.441707428000001</v>
      </c>
      <c r="H15610" t="str">
        <f>[1]Sheet1!B2582</f>
        <v>14:30</v>
      </c>
    </row>
    <row r="15611" spans="1:8" x14ac:dyDescent="0.2">
      <c r="A15611" s="1">
        <v>42894</v>
      </c>
      <c r="C15611">
        <v>28.012929915000001</v>
      </c>
      <c r="D15611">
        <v>-82.275553868000003</v>
      </c>
      <c r="H15611" t="str">
        <f>[1]Sheet1!B2583</f>
        <v>14:40</v>
      </c>
    </row>
    <row r="15612" spans="1:8" x14ac:dyDescent="0.2">
      <c r="A15612" s="1">
        <v>42894</v>
      </c>
      <c r="C15612">
        <v>27.964976646</v>
      </c>
      <c r="D15612">
        <v>-82.442945019999996</v>
      </c>
      <c r="H15612" t="str">
        <f>[1]Sheet1!B2584</f>
        <v>16:40</v>
      </c>
    </row>
    <row r="15613" spans="1:8" x14ac:dyDescent="0.2">
      <c r="A15613" s="1">
        <v>42894</v>
      </c>
      <c r="C15613">
        <v>28.508457146000001</v>
      </c>
      <c r="D15613">
        <v>-81.419622434999994</v>
      </c>
      <c r="H15613" t="str">
        <f>[1]Sheet1!B2585</f>
        <v>17:00</v>
      </c>
    </row>
    <row r="15614" spans="1:8" x14ac:dyDescent="0.2">
      <c r="A15614" s="1">
        <v>42894</v>
      </c>
      <c r="C15614">
        <v>28.838226354</v>
      </c>
      <c r="D15614">
        <v>-81.316085134999994</v>
      </c>
      <c r="H15614" t="str">
        <f>[1]Sheet1!B2586</f>
        <v>17:16</v>
      </c>
    </row>
    <row r="15615" spans="1:8" x14ac:dyDescent="0.2">
      <c r="A15615" s="1">
        <v>42894</v>
      </c>
      <c r="C15615">
        <v>28.073633256000001</v>
      </c>
      <c r="D15615">
        <v>-81.987600353999994</v>
      </c>
      <c r="H15615" t="str">
        <f>[1]Sheet1!B2587</f>
        <v>17:40</v>
      </c>
    </row>
    <row r="15616" spans="1:8" x14ac:dyDescent="0.2">
      <c r="A15616" s="1">
        <v>42894</v>
      </c>
      <c r="C15616">
        <v>28.729097905</v>
      </c>
      <c r="D15616">
        <v>-81.372776084999998</v>
      </c>
      <c r="H15616" t="str">
        <f>[1]Sheet1!B2588</f>
        <v>17:53</v>
      </c>
    </row>
    <row r="15617" spans="1:8" x14ac:dyDescent="0.2">
      <c r="A15617" s="1">
        <v>42894</v>
      </c>
      <c r="C15617">
        <v>28.753477961000002</v>
      </c>
      <c r="D15617">
        <v>-81.364447075000001</v>
      </c>
      <c r="H15617" t="str">
        <f>[1]Sheet1!B2589</f>
        <v>18:34</v>
      </c>
    </row>
    <row r="15618" spans="1:8" x14ac:dyDescent="0.2">
      <c r="A15618" s="1">
        <v>42895</v>
      </c>
      <c r="C15618">
        <v>28.607099010999999</v>
      </c>
      <c r="D15618">
        <v>-81.386395797000006</v>
      </c>
      <c r="H15618" t="str">
        <f>[1]Sheet1!B2590</f>
        <v>05:50</v>
      </c>
    </row>
    <row r="15619" spans="1:8" x14ac:dyDescent="0.2">
      <c r="A15619" s="1">
        <v>42895</v>
      </c>
      <c r="C15619">
        <v>27.965757534000002</v>
      </c>
      <c r="D15619">
        <v>-82.405544044999999</v>
      </c>
      <c r="H15619" t="str">
        <f>[1]Sheet1!B2591</f>
        <v>11:20</v>
      </c>
    </row>
    <row r="15620" spans="1:8" x14ac:dyDescent="0.2">
      <c r="A15620" s="1">
        <v>42895</v>
      </c>
      <c r="C15620">
        <v>27.965214823</v>
      </c>
      <c r="D15620">
        <v>-82.429740715999998</v>
      </c>
      <c r="H15620" t="str">
        <f>[1]Sheet1!B2592</f>
        <v>15:47</v>
      </c>
    </row>
    <row r="15621" spans="1:8" x14ac:dyDescent="0.2">
      <c r="A15621" s="1">
        <v>42895</v>
      </c>
      <c r="C15621">
        <v>27.998914854999999</v>
      </c>
      <c r="D15621">
        <v>-82.326550432000005</v>
      </c>
      <c r="H15621" t="str">
        <f>[1]Sheet1!B2593</f>
        <v>15:50</v>
      </c>
    </row>
    <row r="15622" spans="1:8" x14ac:dyDescent="0.2">
      <c r="A15622" s="1">
        <v>42895</v>
      </c>
      <c r="C15622">
        <v>28.535134658</v>
      </c>
      <c r="D15622">
        <v>-81.387392199000004</v>
      </c>
      <c r="H15622" t="str">
        <f>[1]Sheet1!B2594</f>
        <v>16:07</v>
      </c>
    </row>
    <row r="15623" spans="1:8" x14ac:dyDescent="0.2">
      <c r="A15623" s="1">
        <v>42895</v>
      </c>
      <c r="C15623">
        <v>28.410249735000001</v>
      </c>
      <c r="D15623">
        <v>-81.475585840999997</v>
      </c>
      <c r="H15623" t="str">
        <f>[1]Sheet1!B2595</f>
        <v>16:12</v>
      </c>
    </row>
    <row r="15624" spans="1:8" x14ac:dyDescent="0.2">
      <c r="A15624" s="1">
        <v>42895</v>
      </c>
      <c r="C15624">
        <v>28.689777666000001</v>
      </c>
      <c r="D15624">
        <v>-81.388623096000003</v>
      </c>
      <c r="H15624" t="str">
        <f>[1]Sheet1!B2596</f>
        <v>16:24</v>
      </c>
    </row>
    <row r="15625" spans="1:8" x14ac:dyDescent="0.2">
      <c r="A15625" s="1">
        <v>42895</v>
      </c>
      <c r="C15625">
        <v>27.994282921</v>
      </c>
      <c r="D15625">
        <v>-82.326225844999996</v>
      </c>
      <c r="H15625" t="str">
        <f>[1]Sheet1!B2597</f>
        <v>16:50</v>
      </c>
    </row>
    <row r="15626" spans="1:8" x14ac:dyDescent="0.2">
      <c r="A15626" s="1">
        <v>42895</v>
      </c>
      <c r="C15626">
        <v>28.699208569</v>
      </c>
      <c r="D15626">
        <v>-81.385480353000005</v>
      </c>
      <c r="H15626" t="str">
        <f>[1]Sheet1!B2598</f>
        <v>17:09</v>
      </c>
    </row>
    <row r="15627" spans="1:8" x14ac:dyDescent="0.2">
      <c r="A15627" s="1">
        <v>42895</v>
      </c>
      <c r="C15627">
        <v>28.009085683999999</v>
      </c>
      <c r="D15627">
        <v>-82.286116621999994</v>
      </c>
      <c r="H15627" t="str">
        <f>[1]Sheet1!B2599</f>
        <v>18:55</v>
      </c>
    </row>
    <row r="15628" spans="1:8" x14ac:dyDescent="0.2">
      <c r="A15628" s="1">
        <v>42896</v>
      </c>
      <c r="C15628">
        <v>28.072523308000001</v>
      </c>
      <c r="D15628">
        <v>-81.987010425999998</v>
      </c>
      <c r="H15628" t="str">
        <f>[1]Sheet1!B2600</f>
        <v>04:45</v>
      </c>
    </row>
    <row r="15629" spans="1:8" x14ac:dyDescent="0.2">
      <c r="A15629" s="1">
        <v>42896</v>
      </c>
      <c r="C15629">
        <v>28.388822085000001</v>
      </c>
      <c r="D15629">
        <v>-81.494260296999997</v>
      </c>
      <c r="H15629" t="str">
        <f>[1]Sheet1!B2601</f>
        <v>05:46</v>
      </c>
    </row>
    <row r="15630" spans="1:8" x14ac:dyDescent="0.2">
      <c r="A15630" s="1">
        <v>42896</v>
      </c>
      <c r="C15630">
        <v>29.148874665000001</v>
      </c>
      <c r="D15630">
        <v>-81.090752246999998</v>
      </c>
      <c r="H15630" t="str">
        <f>[1]Sheet1!B2602</f>
        <v>11:19</v>
      </c>
    </row>
    <row r="15631" spans="1:8" x14ac:dyDescent="0.2">
      <c r="A15631" s="1">
        <v>42896</v>
      </c>
      <c r="C15631">
        <v>28.708874072</v>
      </c>
      <c r="D15631">
        <v>-81.380212202999999</v>
      </c>
      <c r="H15631" t="str">
        <f>[1]Sheet1!B2603</f>
        <v>12:15</v>
      </c>
    </row>
    <row r="15632" spans="1:8" x14ac:dyDescent="0.2">
      <c r="A15632" s="1">
        <v>42896</v>
      </c>
      <c r="C15632">
        <v>28.036858044999999</v>
      </c>
      <c r="D15632">
        <v>-82.120780714000006</v>
      </c>
      <c r="H15632" t="str">
        <f>[1]Sheet1!B2604</f>
        <v>12:45</v>
      </c>
    </row>
    <row r="15633" spans="1:8" x14ac:dyDescent="0.2">
      <c r="A15633" s="1">
        <v>42896</v>
      </c>
      <c r="C15633">
        <v>28.360586549000001</v>
      </c>
      <c r="D15633">
        <v>-81.519586199000003</v>
      </c>
      <c r="H15633" t="str">
        <f>[1]Sheet1!B2605</f>
        <v>13:15</v>
      </c>
    </row>
    <row r="15634" spans="1:8" x14ac:dyDescent="0.2">
      <c r="A15634" s="1">
        <v>42896</v>
      </c>
      <c r="C15634">
        <v>29.142683156</v>
      </c>
      <c r="D15634">
        <v>-81.105414581999995</v>
      </c>
      <c r="H15634" t="str">
        <f>[1]Sheet1!B2606</f>
        <v>14:03</v>
      </c>
    </row>
    <row r="15635" spans="1:8" x14ac:dyDescent="0.2">
      <c r="A15635" s="1">
        <v>42896</v>
      </c>
      <c r="C15635">
        <v>28.811028645</v>
      </c>
      <c r="D15635">
        <v>-81.337736307</v>
      </c>
      <c r="H15635" t="str">
        <f>[1]Sheet1!B2607</f>
        <v>16:14</v>
      </c>
    </row>
    <row r="15636" spans="1:8" x14ac:dyDescent="0.2">
      <c r="A15636" s="1">
        <v>42896</v>
      </c>
      <c r="C15636">
        <v>28.033447405</v>
      </c>
      <c r="D15636">
        <v>-82.127258730999998</v>
      </c>
      <c r="H15636" t="str">
        <f>[1]Sheet1!B2608</f>
        <v>16:45</v>
      </c>
    </row>
    <row r="15637" spans="1:8" x14ac:dyDescent="0.2">
      <c r="A15637" s="1">
        <v>42896</v>
      </c>
      <c r="C15637">
        <v>28.086035706000001</v>
      </c>
      <c r="D15637">
        <v>-81.971367469</v>
      </c>
      <c r="H15637" t="str">
        <f>[1]Sheet1!B2609</f>
        <v>21:24</v>
      </c>
    </row>
    <row r="15638" spans="1:8" x14ac:dyDescent="0.2">
      <c r="A15638" s="1">
        <v>42897</v>
      </c>
      <c r="C15638">
        <v>28.424592995000001</v>
      </c>
      <c r="D15638">
        <v>-81.474400782999993</v>
      </c>
      <c r="H15638" t="str">
        <f>[1]Sheet1!B2610</f>
        <v>02:15</v>
      </c>
    </row>
    <row r="15639" spans="1:8" x14ac:dyDescent="0.2">
      <c r="A15639" s="1">
        <v>42897</v>
      </c>
      <c r="C15639">
        <v>28.575771960000001</v>
      </c>
      <c r="D15639">
        <v>-81.375672503000004</v>
      </c>
      <c r="H15639" t="str">
        <f>[1]Sheet1!B2611</f>
        <v>03:00</v>
      </c>
    </row>
    <row r="15640" spans="1:8" x14ac:dyDescent="0.2">
      <c r="A15640" s="1">
        <v>42897</v>
      </c>
      <c r="C15640">
        <v>28.036984750999999</v>
      </c>
      <c r="D15640">
        <v>-82.112125223000007</v>
      </c>
      <c r="H15640" t="str">
        <f>[1]Sheet1!B2612</f>
        <v>04:02</v>
      </c>
    </row>
    <row r="15641" spans="1:8" x14ac:dyDescent="0.2">
      <c r="A15641" s="1">
        <v>42897</v>
      </c>
      <c r="C15641">
        <v>28.026987559999998</v>
      </c>
      <c r="D15641">
        <v>-82.157673396999996</v>
      </c>
      <c r="H15641" t="str">
        <f>[1]Sheet1!B2613</f>
        <v>04:05</v>
      </c>
    </row>
    <row r="15642" spans="1:8" x14ac:dyDescent="0.2">
      <c r="A15642" s="1">
        <v>42897</v>
      </c>
      <c r="C15642">
        <v>28.380160297</v>
      </c>
      <c r="D15642">
        <v>-81.502052110999998</v>
      </c>
      <c r="H15642" t="str">
        <f>[1]Sheet1!B2614</f>
        <v>12:20</v>
      </c>
    </row>
    <row r="15643" spans="1:8" x14ac:dyDescent="0.2">
      <c r="A15643" s="1">
        <v>42897</v>
      </c>
      <c r="C15643">
        <v>28.036559438000001</v>
      </c>
      <c r="D15643">
        <v>-82.101336536999995</v>
      </c>
      <c r="H15643" t="str">
        <f>[1]Sheet1!B2615</f>
        <v>12:55</v>
      </c>
    </row>
    <row r="15644" spans="1:8" x14ac:dyDescent="0.2">
      <c r="A15644" s="1">
        <v>42897</v>
      </c>
      <c r="C15644">
        <v>28.662519071999998</v>
      </c>
      <c r="D15644">
        <v>-81.388496884999995</v>
      </c>
      <c r="H15644" t="str">
        <f>[1]Sheet1!B2616</f>
        <v>15:31</v>
      </c>
    </row>
    <row r="15645" spans="1:8" x14ac:dyDescent="0.2">
      <c r="A15645" s="1">
        <v>42897</v>
      </c>
      <c r="C15645">
        <v>28.552134375000001</v>
      </c>
      <c r="D15645">
        <v>-81.382424755000002</v>
      </c>
      <c r="H15645" t="str">
        <f>[1]Sheet1!B2617</f>
        <v>17:05</v>
      </c>
    </row>
    <row r="15646" spans="1:8" x14ac:dyDescent="0.2">
      <c r="A15646" s="1">
        <v>42897</v>
      </c>
      <c r="C15646">
        <v>28.003999401000002</v>
      </c>
      <c r="D15646">
        <v>-82.324166359000003</v>
      </c>
      <c r="H15646" t="str">
        <f>[1]Sheet1!B2618</f>
        <v>18:30</v>
      </c>
    </row>
    <row r="15647" spans="1:8" x14ac:dyDescent="0.2">
      <c r="A15647" s="1">
        <v>42897</v>
      </c>
      <c r="C15647">
        <v>28.622718434999999</v>
      </c>
      <c r="D15647">
        <v>-81.386503769000001</v>
      </c>
      <c r="H15647" t="str">
        <f>[1]Sheet1!B2619</f>
        <v>19:55</v>
      </c>
    </row>
    <row r="15648" spans="1:8" x14ac:dyDescent="0.2">
      <c r="A15648" s="1">
        <v>42897</v>
      </c>
      <c r="C15648">
        <v>28.036885886</v>
      </c>
      <c r="D15648">
        <v>-82.106788574999996</v>
      </c>
      <c r="H15648" t="str">
        <f>[1]Sheet1!B2620</f>
        <v>21:10</v>
      </c>
    </row>
    <row r="15649" spans="1:8" x14ac:dyDescent="0.2">
      <c r="A15649" s="1">
        <v>42898</v>
      </c>
      <c r="C15649">
        <v>28.467078578999999</v>
      </c>
      <c r="D15649">
        <v>-81.438997247000003</v>
      </c>
      <c r="H15649" t="str">
        <f>[1]Sheet1!B2621</f>
        <v>05:25</v>
      </c>
    </row>
    <row r="15650" spans="1:8" x14ac:dyDescent="0.2">
      <c r="A15650" s="1">
        <v>42898</v>
      </c>
      <c r="C15650">
        <v>27.984151311000002</v>
      </c>
      <c r="D15650">
        <v>-82.381029853000001</v>
      </c>
      <c r="H15650" t="str">
        <f>[1]Sheet1!B2622</f>
        <v>10:40</v>
      </c>
    </row>
    <row r="15651" spans="1:8" x14ac:dyDescent="0.2">
      <c r="A15651" s="1">
        <v>42898</v>
      </c>
      <c r="C15651">
        <v>28.756850687</v>
      </c>
      <c r="D15651">
        <v>-81.362941024999998</v>
      </c>
      <c r="H15651" t="str">
        <f>[1]Sheet1!B2623</f>
        <v>11:04</v>
      </c>
    </row>
    <row r="15652" spans="1:8" x14ac:dyDescent="0.2">
      <c r="A15652" s="1">
        <v>42898</v>
      </c>
      <c r="C15652">
        <v>28.038369964000001</v>
      </c>
      <c r="D15652">
        <v>-82.033277830000003</v>
      </c>
      <c r="H15652" t="str">
        <f>[1]Sheet1!B2624</f>
        <v>12:40</v>
      </c>
    </row>
    <row r="15653" spans="1:8" x14ac:dyDescent="0.2">
      <c r="A15653" s="1">
        <v>42898</v>
      </c>
      <c r="C15653">
        <v>29.124072518999998</v>
      </c>
      <c r="D15653">
        <v>-81.130732691999995</v>
      </c>
      <c r="H15653" t="str">
        <f>[1]Sheet1!B2625</f>
        <v>13:22</v>
      </c>
    </row>
    <row r="15654" spans="1:8" x14ac:dyDescent="0.2">
      <c r="A15654" s="1">
        <v>42898</v>
      </c>
      <c r="C15654">
        <v>28.854644644</v>
      </c>
      <c r="D15654">
        <v>-81.300230778</v>
      </c>
      <c r="H15654" t="str">
        <f>[1]Sheet1!B2626</f>
        <v>13:55</v>
      </c>
    </row>
    <row r="15655" spans="1:8" x14ac:dyDescent="0.2">
      <c r="A15655" s="1">
        <v>42898</v>
      </c>
      <c r="C15655">
        <v>29.062383625999999</v>
      </c>
      <c r="D15655">
        <v>-81.189038577999995</v>
      </c>
      <c r="H15655" t="str">
        <f>[1]Sheet1!B2627</f>
        <v>14:39</v>
      </c>
    </row>
    <row r="15656" spans="1:8" x14ac:dyDescent="0.2">
      <c r="A15656" s="1">
        <v>42898</v>
      </c>
      <c r="C15656">
        <v>28.358648926000001</v>
      </c>
      <c r="D15656">
        <v>-81.517406562999994</v>
      </c>
      <c r="H15656" t="str">
        <f>[1]Sheet1!B2628</f>
        <v>15:00</v>
      </c>
    </row>
    <row r="15657" spans="1:8" x14ac:dyDescent="0.2">
      <c r="A15657" s="1">
        <v>42898</v>
      </c>
      <c r="C15657">
        <v>28.364655820999999</v>
      </c>
      <c r="D15657">
        <v>-81.515939849000006</v>
      </c>
      <c r="H15657" t="str">
        <f>[1]Sheet1!B2629</f>
        <v>15:52</v>
      </c>
    </row>
    <row r="15658" spans="1:8" x14ac:dyDescent="0.2">
      <c r="A15658" s="1">
        <v>42898</v>
      </c>
      <c r="C15658">
        <v>28.811722688</v>
      </c>
      <c r="D15658">
        <v>-81.337396267000003</v>
      </c>
      <c r="H15658" t="str">
        <f>[1]Sheet1!B2630</f>
        <v>17:15</v>
      </c>
    </row>
    <row r="15659" spans="1:8" x14ac:dyDescent="0.2">
      <c r="A15659" s="1">
        <v>42898</v>
      </c>
      <c r="C15659">
        <v>28.676813134</v>
      </c>
      <c r="D15659">
        <v>-81.388770463</v>
      </c>
      <c r="H15659" t="str">
        <f>[1]Sheet1!B2631</f>
        <v>17:30</v>
      </c>
    </row>
    <row r="15660" spans="1:8" x14ac:dyDescent="0.2">
      <c r="A15660" s="1">
        <v>42898</v>
      </c>
      <c r="C15660">
        <v>28.597985983000001</v>
      </c>
      <c r="D15660">
        <v>-81.386276589000005</v>
      </c>
      <c r="H15660" t="str">
        <f>[1]Sheet1!B2632</f>
        <v>18:25</v>
      </c>
    </row>
    <row r="15661" spans="1:8" x14ac:dyDescent="0.2">
      <c r="A15661" s="1">
        <v>42898</v>
      </c>
      <c r="C15661">
        <v>28.187917571</v>
      </c>
      <c r="D15661">
        <v>-81.728789054999993</v>
      </c>
      <c r="H15661" t="str">
        <f>[1]Sheet1!B2633</f>
        <v>21:38</v>
      </c>
    </row>
    <row r="15662" spans="1:8" x14ac:dyDescent="0.2">
      <c r="A15662" s="1">
        <v>42898</v>
      </c>
      <c r="C15662">
        <v>28.308653605</v>
      </c>
      <c r="D15662">
        <v>-81.568254756000002</v>
      </c>
      <c r="H15662" t="str">
        <f>[1]Sheet1!B2634</f>
        <v>23:42</v>
      </c>
    </row>
    <row r="15663" spans="1:8" x14ac:dyDescent="0.2">
      <c r="A15663" s="1">
        <v>42899</v>
      </c>
      <c r="C15663">
        <v>27.981309233000001</v>
      </c>
      <c r="D15663">
        <v>-82.382610022999998</v>
      </c>
      <c r="H15663" t="str">
        <f>[1]Sheet1!B2635</f>
        <v>02:08</v>
      </c>
    </row>
    <row r="15664" spans="1:8" x14ac:dyDescent="0.2">
      <c r="A15664" s="1">
        <v>42899</v>
      </c>
      <c r="C15664">
        <v>27.981514817000001</v>
      </c>
      <c r="D15664">
        <v>-82.383222789000001</v>
      </c>
      <c r="H15664" t="str">
        <f>[1]Sheet1!B2636</f>
        <v>02:35</v>
      </c>
    </row>
    <row r="15665" spans="1:8" x14ac:dyDescent="0.2">
      <c r="A15665" s="1">
        <v>42899</v>
      </c>
      <c r="C15665">
        <v>28.478948359</v>
      </c>
      <c r="D15665">
        <v>-81.448948916000006</v>
      </c>
      <c r="H15665" t="str">
        <f>[1]Sheet1!B2637</f>
        <v>07:26</v>
      </c>
    </row>
    <row r="15666" spans="1:8" x14ac:dyDescent="0.2">
      <c r="A15666" s="1">
        <v>42899</v>
      </c>
      <c r="C15666">
        <v>28.607769827999999</v>
      </c>
      <c r="D15666">
        <v>-81.386874184000007</v>
      </c>
      <c r="H15666" t="str">
        <f>[1]Sheet1!B2638</f>
        <v>15:52</v>
      </c>
    </row>
    <row r="15667" spans="1:8" x14ac:dyDescent="0.2">
      <c r="A15667" s="1">
        <v>42899</v>
      </c>
      <c r="C15667">
        <v>28.144512084999999</v>
      </c>
      <c r="D15667">
        <v>-81.882283928000007</v>
      </c>
      <c r="H15667" t="str">
        <f>[1]Sheet1!B2639</f>
        <v>16:06</v>
      </c>
    </row>
    <row r="15668" spans="1:8" x14ac:dyDescent="0.2">
      <c r="A15668" s="1">
        <v>42899</v>
      </c>
      <c r="C15668">
        <v>28.036644799000001</v>
      </c>
      <c r="D15668">
        <v>-82.116761452999995</v>
      </c>
      <c r="H15668" t="str">
        <f>[1]Sheet1!B2640</f>
        <v>16:11</v>
      </c>
    </row>
    <row r="15669" spans="1:8" x14ac:dyDescent="0.2">
      <c r="A15669" s="1">
        <v>42899</v>
      </c>
      <c r="C15669">
        <v>28.580716146</v>
      </c>
      <c r="D15669">
        <v>-81.374880887000003</v>
      </c>
      <c r="H15669" t="str">
        <f>[1]Sheet1!B2641</f>
        <v>16:36</v>
      </c>
    </row>
    <row r="15670" spans="1:8" x14ac:dyDescent="0.2">
      <c r="A15670" s="1">
        <v>42899</v>
      </c>
      <c r="C15670">
        <v>27.965393938999998</v>
      </c>
      <c r="D15670">
        <v>-82.418331726999995</v>
      </c>
      <c r="H15670" t="str">
        <f>[1]Sheet1!B2642</f>
        <v>17:38</v>
      </c>
    </row>
    <row r="15671" spans="1:8" x14ac:dyDescent="0.2">
      <c r="A15671" s="1">
        <v>42899</v>
      </c>
      <c r="C15671">
        <v>28.182027486999999</v>
      </c>
      <c r="D15671">
        <v>-81.742210259000004</v>
      </c>
      <c r="H15671" t="str">
        <f>[1]Sheet1!B2643</f>
        <v>19:05</v>
      </c>
    </row>
    <row r="15672" spans="1:8" x14ac:dyDescent="0.2">
      <c r="A15672" s="1">
        <v>42899</v>
      </c>
      <c r="C15672">
        <v>28.032520655999999</v>
      </c>
      <c r="D15672">
        <v>-82.133732940000002</v>
      </c>
      <c r="H15672" t="str">
        <f>[1]Sheet1!B2644</f>
        <v>19:10</v>
      </c>
    </row>
    <row r="15673" spans="1:8" x14ac:dyDescent="0.2">
      <c r="A15673" s="1">
        <v>42899</v>
      </c>
      <c r="C15673">
        <v>28.082547412</v>
      </c>
      <c r="D15673">
        <v>-81.973418558000006</v>
      </c>
      <c r="H15673" t="str">
        <f>[1]Sheet1!B2645</f>
        <v>19:42</v>
      </c>
    </row>
    <row r="15674" spans="1:8" x14ac:dyDescent="0.2">
      <c r="A15674" s="1">
        <v>42899</v>
      </c>
      <c r="C15674">
        <v>29.152705144999999</v>
      </c>
      <c r="D15674">
        <v>-81.074257978999995</v>
      </c>
      <c r="H15674" t="str">
        <f>[1]Sheet1!B2646</f>
        <v>20:15</v>
      </c>
    </row>
    <row r="15675" spans="1:8" x14ac:dyDescent="0.2">
      <c r="A15675" s="1">
        <v>42899</v>
      </c>
      <c r="C15675">
        <v>28.757362928999999</v>
      </c>
      <c r="D15675">
        <v>-81.363256888999999</v>
      </c>
      <c r="H15675" t="str">
        <f>[1]Sheet1!B2647</f>
        <v>21:04</v>
      </c>
    </row>
    <row r="15676" spans="1:8" x14ac:dyDescent="0.2">
      <c r="A15676" s="1">
        <v>42900</v>
      </c>
      <c r="C15676">
        <v>27.99574256</v>
      </c>
      <c r="D15676">
        <v>-82.354504497999997</v>
      </c>
      <c r="H15676" t="str">
        <f>[1]Sheet1!B2648</f>
        <v>00:09</v>
      </c>
    </row>
    <row r="15677" spans="1:8" x14ac:dyDescent="0.2">
      <c r="A15677" s="1">
        <v>42900</v>
      </c>
      <c r="C15677">
        <v>28.429185067999999</v>
      </c>
      <c r="D15677">
        <v>-81.474088519000006</v>
      </c>
      <c r="H15677" t="str">
        <f>[1]Sheet1!B2649</f>
        <v>00:49</v>
      </c>
    </row>
    <row r="15678" spans="1:8" x14ac:dyDescent="0.2">
      <c r="A15678" s="1">
        <v>42900</v>
      </c>
      <c r="C15678">
        <v>29.034504678000001</v>
      </c>
      <c r="D15678">
        <v>-81.215466383000006</v>
      </c>
      <c r="H15678" t="str">
        <f>[1]Sheet1!B2650</f>
        <v>03:10</v>
      </c>
    </row>
    <row r="15679" spans="1:8" x14ac:dyDescent="0.2">
      <c r="A15679" s="1">
        <v>42900</v>
      </c>
      <c r="C15679">
        <v>27.977398100999999</v>
      </c>
      <c r="D15679">
        <v>-82.453820888999999</v>
      </c>
      <c r="H15679" t="str">
        <f>[1]Sheet1!B2651</f>
        <v>14:58</v>
      </c>
    </row>
    <row r="15680" spans="1:8" x14ac:dyDescent="0.2">
      <c r="A15680" s="1">
        <v>42900</v>
      </c>
      <c r="C15680">
        <v>27.965478360999999</v>
      </c>
      <c r="D15680">
        <v>-82.434485301999999</v>
      </c>
      <c r="H15680" t="str">
        <f>[1]Sheet1!B2652</f>
        <v>15:01</v>
      </c>
    </row>
    <row r="15681" spans="1:8" x14ac:dyDescent="0.2">
      <c r="A15681" s="1">
        <v>42900</v>
      </c>
      <c r="C15681">
        <v>27.973770574</v>
      </c>
      <c r="D15681">
        <v>-82.453377283999998</v>
      </c>
      <c r="H15681" t="str">
        <f>[1]Sheet1!B2653</f>
        <v>15:49</v>
      </c>
    </row>
    <row r="15682" spans="1:8" x14ac:dyDescent="0.2">
      <c r="A15682" s="1">
        <v>42900</v>
      </c>
      <c r="C15682">
        <v>28.553710033000002</v>
      </c>
      <c r="D15682">
        <v>-81.382288435999996</v>
      </c>
      <c r="H15682" t="str">
        <f>[1]Sheet1!B2654</f>
        <v>16:21</v>
      </c>
    </row>
    <row r="15683" spans="1:8" x14ac:dyDescent="0.2">
      <c r="A15683" s="1">
        <v>42900</v>
      </c>
      <c r="C15683">
        <v>28.532620273999999</v>
      </c>
      <c r="D15683">
        <v>-81.384700526000003</v>
      </c>
      <c r="H15683" t="str">
        <f>[1]Sheet1!B2655</f>
        <v>17:00</v>
      </c>
    </row>
    <row r="15684" spans="1:8" x14ac:dyDescent="0.2">
      <c r="A15684" s="1">
        <v>42900</v>
      </c>
      <c r="C15684">
        <v>27.995607010000001</v>
      </c>
      <c r="D15684">
        <v>-82.365738167000004</v>
      </c>
      <c r="H15684" t="str">
        <f>[1]Sheet1!B2656</f>
        <v>17:17</v>
      </c>
    </row>
    <row r="15685" spans="1:8" x14ac:dyDescent="0.2">
      <c r="A15685" s="1">
        <v>42900</v>
      </c>
      <c r="C15685">
        <v>28.450149530000001</v>
      </c>
      <c r="D15685">
        <v>-81.476396866000002</v>
      </c>
      <c r="H15685" t="str">
        <f>[1]Sheet1!B2657</f>
        <v>17:26</v>
      </c>
    </row>
    <row r="15686" spans="1:8" x14ac:dyDescent="0.2">
      <c r="A15686" s="1">
        <v>42900</v>
      </c>
      <c r="C15686">
        <v>29.143112004999999</v>
      </c>
      <c r="D15686">
        <v>-81.068483278000002</v>
      </c>
      <c r="H15686" t="str">
        <f>[1]Sheet1!B2658</f>
        <v>17:55</v>
      </c>
    </row>
    <row r="15687" spans="1:8" x14ac:dyDescent="0.2">
      <c r="A15687" s="1">
        <v>42900</v>
      </c>
      <c r="C15687">
        <v>28.367505921999999</v>
      </c>
      <c r="D15687">
        <v>-81.513387175999995</v>
      </c>
      <c r="H15687" t="str">
        <f>[1]Sheet1!B2659</f>
        <v>17:56</v>
      </c>
    </row>
    <row r="15688" spans="1:8" x14ac:dyDescent="0.2">
      <c r="A15688" s="1">
        <v>42900</v>
      </c>
      <c r="C15688">
        <v>28.356763236999999</v>
      </c>
      <c r="D15688">
        <v>-81.523435640000002</v>
      </c>
      <c r="H15688" t="str">
        <f>[1]Sheet1!B2660</f>
        <v>18:13</v>
      </c>
    </row>
    <row r="15689" spans="1:8" x14ac:dyDescent="0.2">
      <c r="A15689" s="1">
        <v>42900</v>
      </c>
      <c r="C15689">
        <v>28.000884967000001</v>
      </c>
      <c r="D15689">
        <v>-82.328628492999997</v>
      </c>
      <c r="H15689" t="str">
        <f>[1]Sheet1!B2661</f>
        <v>19:00</v>
      </c>
    </row>
    <row r="15690" spans="1:8" x14ac:dyDescent="0.2">
      <c r="A15690" s="1">
        <v>42900</v>
      </c>
      <c r="C15690">
        <v>28.261326878999999</v>
      </c>
      <c r="D15690">
        <v>-81.615032127000006</v>
      </c>
      <c r="H15690" t="str">
        <f>[1]Sheet1!B2662</f>
        <v>21:55</v>
      </c>
    </row>
    <row r="15691" spans="1:8" x14ac:dyDescent="0.2">
      <c r="A15691" s="1">
        <v>42901</v>
      </c>
      <c r="C15691">
        <v>28.476096375000001</v>
      </c>
      <c r="D15691">
        <v>-81.447190207000006</v>
      </c>
      <c r="H15691" t="str">
        <f>[1]Sheet1!B2663</f>
        <v>00:15</v>
      </c>
    </row>
    <row r="15692" spans="1:8" x14ac:dyDescent="0.2">
      <c r="A15692" s="1">
        <v>42901</v>
      </c>
      <c r="C15692">
        <v>28.507074293999999</v>
      </c>
      <c r="D15692">
        <v>-81.420845536000002</v>
      </c>
      <c r="H15692" t="str">
        <f>[1]Sheet1!B2664</f>
        <v>06:17</v>
      </c>
    </row>
    <row r="15693" spans="1:8" x14ac:dyDescent="0.2">
      <c r="A15693" s="1">
        <v>42901</v>
      </c>
      <c r="C15693">
        <v>28.383786283999999</v>
      </c>
      <c r="D15693">
        <v>-81.498778990000005</v>
      </c>
      <c r="H15693" t="str">
        <f>[1]Sheet1!B2665</f>
        <v>07:15</v>
      </c>
    </row>
    <row r="15694" spans="1:8" x14ac:dyDescent="0.2">
      <c r="A15694" s="1">
        <v>42901</v>
      </c>
      <c r="C15694">
        <v>28.028149522</v>
      </c>
      <c r="D15694">
        <v>-82.341251346000007</v>
      </c>
      <c r="H15694" t="str">
        <f>[1]Sheet1!B2666</f>
        <v>08:30</v>
      </c>
    </row>
    <row r="15695" spans="1:8" x14ac:dyDescent="0.2">
      <c r="A15695" s="1">
        <v>42901</v>
      </c>
      <c r="C15695">
        <v>28.432821260000001</v>
      </c>
      <c r="D15695">
        <v>-81.474102818000006</v>
      </c>
      <c r="H15695" t="str">
        <f>[1]Sheet1!B2667</f>
        <v>08:35</v>
      </c>
    </row>
    <row r="15696" spans="1:8" x14ac:dyDescent="0.2">
      <c r="A15696" s="1">
        <v>42901</v>
      </c>
      <c r="C15696">
        <v>28.004885932000001</v>
      </c>
      <c r="D15696">
        <v>-82.302726883000005</v>
      </c>
      <c r="H15696" t="str">
        <f>[1]Sheet1!B2668</f>
        <v>08:44</v>
      </c>
    </row>
    <row r="15697" spans="1:8" x14ac:dyDescent="0.2">
      <c r="A15697" s="1">
        <v>42901</v>
      </c>
      <c r="C15697">
        <v>28.019469537999999</v>
      </c>
      <c r="D15697">
        <v>-82.332874180999994</v>
      </c>
      <c r="H15697" t="str">
        <f>[1]Sheet1!B2669</f>
        <v>12:43</v>
      </c>
    </row>
    <row r="15698" spans="1:8" x14ac:dyDescent="0.2">
      <c r="A15698" s="1">
        <v>42901</v>
      </c>
      <c r="C15698">
        <v>28.537286105</v>
      </c>
      <c r="D15698">
        <v>-81.382239561999995</v>
      </c>
      <c r="H15698" t="str">
        <f>[1]Sheet1!B2670</f>
        <v>15:55</v>
      </c>
    </row>
    <row r="15699" spans="1:8" x14ac:dyDescent="0.2">
      <c r="A15699" s="1">
        <v>42901</v>
      </c>
      <c r="C15699">
        <v>28.531319734</v>
      </c>
      <c r="D15699">
        <v>-81.385811218000001</v>
      </c>
      <c r="H15699" t="str">
        <f>[1]Sheet1!B2671</f>
        <v>15:58</v>
      </c>
    </row>
    <row r="15700" spans="1:8" x14ac:dyDescent="0.2">
      <c r="A15700" s="1">
        <v>42901</v>
      </c>
      <c r="C15700">
        <v>28.157719825000001</v>
      </c>
      <c r="D15700">
        <v>-81.817613105999996</v>
      </c>
      <c r="H15700" t="str">
        <f>[1]Sheet1!B2672</f>
        <v>17:00</v>
      </c>
    </row>
    <row r="15701" spans="1:8" x14ac:dyDescent="0.2">
      <c r="A15701" s="1">
        <v>42901</v>
      </c>
      <c r="C15701">
        <v>27.995739691000001</v>
      </c>
      <c r="D15701">
        <v>-82.353326698999993</v>
      </c>
      <c r="H15701" t="str">
        <f>[1]Sheet1!B2673</f>
        <v>17:54</v>
      </c>
    </row>
    <row r="15702" spans="1:8" x14ac:dyDescent="0.2">
      <c r="A15702" s="1">
        <v>42901</v>
      </c>
      <c r="C15702">
        <v>28.425581419</v>
      </c>
      <c r="D15702">
        <v>-81.474406868000003</v>
      </c>
      <c r="H15702" t="str">
        <f>[1]Sheet1!B2674</f>
        <v>18:55</v>
      </c>
    </row>
    <row r="15703" spans="1:8" x14ac:dyDescent="0.2">
      <c r="A15703" s="1">
        <v>42901</v>
      </c>
      <c r="C15703">
        <v>28.958698649999999</v>
      </c>
      <c r="D15703">
        <v>-81.256479272999997</v>
      </c>
      <c r="H15703" t="str">
        <f>[1]Sheet1!B2675</f>
        <v>19:33</v>
      </c>
    </row>
    <row r="15704" spans="1:8" x14ac:dyDescent="0.2">
      <c r="A15704" s="1">
        <v>42901</v>
      </c>
      <c r="C15704">
        <v>28.594321519000001</v>
      </c>
      <c r="D15704">
        <v>-81.383431466000005</v>
      </c>
      <c r="H15704" t="str">
        <f>[1]Sheet1!B2676</f>
        <v>19:41</v>
      </c>
    </row>
    <row r="15705" spans="1:8" x14ac:dyDescent="0.2">
      <c r="A15705" s="1">
        <v>42901</v>
      </c>
      <c r="C15705">
        <v>28.528007877</v>
      </c>
      <c r="D15705">
        <v>-81.385187035000001</v>
      </c>
      <c r="H15705" t="str">
        <f>[1]Sheet1!B2677</f>
        <v>20:55</v>
      </c>
    </row>
    <row r="15706" spans="1:8" x14ac:dyDescent="0.2">
      <c r="A15706" s="1">
        <v>42901</v>
      </c>
      <c r="C15706">
        <v>28.681854560000001</v>
      </c>
      <c r="D15706">
        <v>-81.388586728000007</v>
      </c>
      <c r="H15706" t="str">
        <f>[1]Sheet1!B2678</f>
        <v>21:07</v>
      </c>
    </row>
    <row r="15707" spans="1:8" x14ac:dyDescent="0.2">
      <c r="A15707" s="1">
        <v>42901</v>
      </c>
      <c r="C15707">
        <v>28.477942477999999</v>
      </c>
      <c r="D15707">
        <v>-81.448558344999995</v>
      </c>
      <c r="H15707" t="str">
        <f>[1]Sheet1!B2679</f>
        <v>22:45</v>
      </c>
    </row>
    <row r="15708" spans="1:8" x14ac:dyDescent="0.2">
      <c r="A15708" s="1">
        <v>42901</v>
      </c>
      <c r="C15708">
        <v>28.038670738</v>
      </c>
      <c r="D15708">
        <v>-82.056274442000003</v>
      </c>
      <c r="H15708" t="str">
        <f>[1]Sheet1!B2680</f>
        <v>23:05</v>
      </c>
    </row>
    <row r="15709" spans="1:8" x14ac:dyDescent="0.2">
      <c r="A15709" s="1">
        <v>42901</v>
      </c>
      <c r="C15709">
        <v>28.688540482000001</v>
      </c>
      <c r="D15709">
        <v>-81.388458161000003</v>
      </c>
      <c r="H15709" t="str">
        <f>[1]Sheet1!B2681</f>
        <v>23:25</v>
      </c>
    </row>
    <row r="15710" spans="1:8" x14ac:dyDescent="0.2">
      <c r="A15710" s="1">
        <v>42901</v>
      </c>
      <c r="C15710">
        <v>28.103928214</v>
      </c>
      <c r="D15710">
        <v>-81.943948504999994</v>
      </c>
      <c r="H15710" t="str">
        <f>[1]Sheet1!B2682</f>
        <v>23:32</v>
      </c>
    </row>
    <row r="15711" spans="1:8" x14ac:dyDescent="0.2">
      <c r="A15711" s="1">
        <v>42902</v>
      </c>
      <c r="C15711">
        <v>28.736855842000001</v>
      </c>
      <c r="D15711">
        <v>-81.370029969000001</v>
      </c>
      <c r="H15711" t="str">
        <f>[1]Sheet1!B2683</f>
        <v>00:19</v>
      </c>
    </row>
    <row r="15712" spans="1:8" x14ac:dyDescent="0.2">
      <c r="A15712" s="1">
        <v>42902</v>
      </c>
      <c r="C15712">
        <v>28.010225303999999</v>
      </c>
      <c r="D15712">
        <v>-82.282440285000007</v>
      </c>
      <c r="H15712" t="str">
        <f>[1]Sheet1!B2684</f>
        <v>00:42</v>
      </c>
    </row>
    <row r="15713" spans="1:8" x14ac:dyDescent="0.2">
      <c r="A15713" s="1">
        <v>42902</v>
      </c>
      <c r="C15713">
        <v>28.509339910000001</v>
      </c>
      <c r="D15713">
        <v>-81.400684769999998</v>
      </c>
      <c r="H15713" t="str">
        <f>[1]Sheet1!B2685</f>
        <v>04:07</v>
      </c>
    </row>
    <row r="15714" spans="1:8" x14ac:dyDescent="0.2">
      <c r="A15714" s="1">
        <v>42902</v>
      </c>
      <c r="C15714">
        <v>28.593953351</v>
      </c>
      <c r="D15714">
        <v>-81.383222042</v>
      </c>
      <c r="H15714" t="str">
        <f>[1]Sheet1!B2686</f>
        <v>07:10</v>
      </c>
    </row>
    <row r="15715" spans="1:8" x14ac:dyDescent="0.2">
      <c r="A15715" s="1">
        <v>42902</v>
      </c>
      <c r="C15715">
        <v>27.965484823000001</v>
      </c>
      <c r="D15715">
        <v>-82.435106911000005</v>
      </c>
      <c r="H15715" t="str">
        <f>[1]Sheet1!B2687</f>
        <v>08:58</v>
      </c>
    </row>
    <row r="15716" spans="1:8" x14ac:dyDescent="0.2">
      <c r="A15716" s="1">
        <v>42902</v>
      </c>
      <c r="C15716">
        <v>28.536866813</v>
      </c>
      <c r="D15716">
        <v>-81.382743705999999</v>
      </c>
      <c r="H15716" t="str">
        <f>[1]Sheet1!B2688</f>
        <v>11:00</v>
      </c>
    </row>
    <row r="15717" spans="1:8" x14ac:dyDescent="0.2">
      <c r="A15717" s="1">
        <v>42902</v>
      </c>
      <c r="C15717">
        <v>28.027696951999999</v>
      </c>
      <c r="D15717">
        <v>-82.148158484999996</v>
      </c>
      <c r="H15717" t="str">
        <f>[1]Sheet1!B2689</f>
        <v>12:53</v>
      </c>
    </row>
    <row r="15718" spans="1:8" x14ac:dyDescent="0.2">
      <c r="A15718" s="1">
        <v>42902</v>
      </c>
      <c r="C15718">
        <v>28.022096332</v>
      </c>
      <c r="D15718">
        <v>-82.250115265999995</v>
      </c>
      <c r="H15718" t="str">
        <f>[1]Sheet1!B2690</f>
        <v>13:00</v>
      </c>
    </row>
    <row r="15719" spans="1:8" x14ac:dyDescent="0.2">
      <c r="A15719" s="1">
        <v>42902</v>
      </c>
      <c r="C15719">
        <v>28.488157893</v>
      </c>
      <c r="D15719">
        <v>-81.438267843000006</v>
      </c>
      <c r="H15719" t="str">
        <f>[1]Sheet1!B2691</f>
        <v>14:02</v>
      </c>
    </row>
    <row r="15720" spans="1:8" x14ac:dyDescent="0.2">
      <c r="A15720" s="1">
        <v>42902</v>
      </c>
      <c r="C15720">
        <v>28.594337109000001</v>
      </c>
      <c r="D15720">
        <v>-81.383672214000001</v>
      </c>
      <c r="H15720" t="str">
        <f>[1]Sheet1!B2692</f>
        <v>15:17</v>
      </c>
    </row>
    <row r="15721" spans="1:8" x14ac:dyDescent="0.2">
      <c r="A15721" s="1">
        <v>42902</v>
      </c>
      <c r="C15721">
        <v>28.594386881999998</v>
      </c>
      <c r="D15721">
        <v>-81.383732234999997</v>
      </c>
      <c r="H15721" t="str">
        <f>[1]Sheet1!B2693</f>
        <v>15:27</v>
      </c>
    </row>
    <row r="15722" spans="1:8" x14ac:dyDescent="0.2">
      <c r="A15722" s="1">
        <v>42902</v>
      </c>
      <c r="C15722">
        <v>28.537408762999998</v>
      </c>
      <c r="D15722">
        <v>-81.382187814999995</v>
      </c>
      <c r="H15722" t="str">
        <f>[1]Sheet1!B2694</f>
        <v>15:55</v>
      </c>
    </row>
    <row r="15723" spans="1:8" x14ac:dyDescent="0.2">
      <c r="A15723" s="1">
        <v>42902</v>
      </c>
      <c r="C15723">
        <v>27.973460072999998</v>
      </c>
      <c r="D15723">
        <v>-82.394887925000006</v>
      </c>
      <c r="H15723" t="str">
        <f>[1]Sheet1!B2695</f>
        <v>16:19</v>
      </c>
    </row>
    <row r="15724" spans="1:8" x14ac:dyDescent="0.2">
      <c r="A15724" s="1">
        <v>42902</v>
      </c>
      <c r="C15724">
        <v>27.965049837999999</v>
      </c>
      <c r="D15724">
        <v>-82.450145016999997</v>
      </c>
      <c r="H15724" t="str">
        <f>[1]Sheet1!B2696</f>
        <v>16:30</v>
      </c>
    </row>
    <row r="15725" spans="1:8" x14ac:dyDescent="0.2">
      <c r="A15725" s="1">
        <v>42902</v>
      </c>
      <c r="C15725">
        <v>27.987044717</v>
      </c>
      <c r="D15725">
        <v>-82.377358568999995</v>
      </c>
      <c r="H15725" t="str">
        <f>[1]Sheet1!B2697</f>
        <v>16:50</v>
      </c>
    </row>
    <row r="15726" spans="1:8" x14ac:dyDescent="0.2">
      <c r="A15726" s="1">
        <v>42902</v>
      </c>
      <c r="C15726">
        <v>27.965080918999998</v>
      </c>
      <c r="D15726">
        <v>-82.446782315999997</v>
      </c>
      <c r="H15726" t="str">
        <f>[1]Sheet1!B2698</f>
        <v>17:02</v>
      </c>
    </row>
    <row r="15727" spans="1:8" x14ac:dyDescent="0.2">
      <c r="A15727" s="1">
        <v>42902</v>
      </c>
      <c r="C15727">
        <v>27.973378840999999</v>
      </c>
      <c r="D15727">
        <v>-82.394382613000005</v>
      </c>
      <c r="H15727" t="str">
        <f>[1]Sheet1!B2699</f>
        <v>17:15</v>
      </c>
    </row>
    <row r="15728" spans="1:8" x14ac:dyDescent="0.2">
      <c r="A15728" s="1">
        <v>42902</v>
      </c>
      <c r="C15728">
        <v>28.307997714999999</v>
      </c>
      <c r="D15728">
        <v>-81.569307788000003</v>
      </c>
      <c r="H15728" t="str">
        <f>[1]Sheet1!B2700</f>
        <v>17:18</v>
      </c>
    </row>
    <row r="15729" spans="1:8" x14ac:dyDescent="0.2">
      <c r="A15729" s="1">
        <v>42902</v>
      </c>
      <c r="C15729">
        <v>27.982285526999998</v>
      </c>
      <c r="D15729">
        <v>-82.383452711999993</v>
      </c>
      <c r="H15729" t="str">
        <f>[1]Sheet1!B2701</f>
        <v>17:20</v>
      </c>
    </row>
    <row r="15730" spans="1:8" x14ac:dyDescent="0.2">
      <c r="A15730" s="1">
        <v>42902</v>
      </c>
      <c r="C15730">
        <v>28.276241287000001</v>
      </c>
      <c r="D15730">
        <v>-81.598864712999998</v>
      </c>
      <c r="H15730" t="str">
        <f>[1]Sheet1!B2702</f>
        <v>17:24</v>
      </c>
    </row>
    <row r="15731" spans="1:8" x14ac:dyDescent="0.2">
      <c r="A15731" s="1">
        <v>42902</v>
      </c>
      <c r="C15731">
        <v>28.002522865</v>
      </c>
      <c r="D15731">
        <v>-82.325060905000001</v>
      </c>
      <c r="H15731" t="str">
        <f>[1]Sheet1!B2703</f>
        <v>17:40</v>
      </c>
    </row>
    <row r="15732" spans="1:8" x14ac:dyDescent="0.2">
      <c r="A15732" s="1">
        <v>42902</v>
      </c>
      <c r="C15732">
        <v>27.983151789000001</v>
      </c>
      <c r="D15732">
        <v>-82.382327824000001</v>
      </c>
      <c r="H15732" t="str">
        <f>[1]Sheet1!B2704</f>
        <v>17:51</v>
      </c>
    </row>
    <row r="15733" spans="1:8" x14ac:dyDescent="0.2">
      <c r="A15733" s="1">
        <v>42902</v>
      </c>
      <c r="C15733">
        <v>28.241756008999999</v>
      </c>
      <c r="D15733">
        <v>-81.636869189999999</v>
      </c>
      <c r="H15733" t="str">
        <f>[1]Sheet1!B2705</f>
        <v>18:40</v>
      </c>
    </row>
    <row r="15734" spans="1:8" x14ac:dyDescent="0.2">
      <c r="A15734" s="1">
        <v>42902</v>
      </c>
      <c r="C15734">
        <v>28.274895392000001</v>
      </c>
      <c r="D15734">
        <v>-81.600126041999999</v>
      </c>
      <c r="H15734" t="str">
        <f>[1]Sheet1!B2706</f>
        <v>19:42</v>
      </c>
    </row>
    <row r="15735" spans="1:8" x14ac:dyDescent="0.2">
      <c r="A15735" s="1">
        <v>42902</v>
      </c>
      <c r="C15735">
        <v>28.623852895999999</v>
      </c>
      <c r="D15735">
        <v>-81.386499138999994</v>
      </c>
      <c r="H15735" t="str">
        <f>[1]Sheet1!B2707</f>
        <v>23:03</v>
      </c>
    </row>
    <row r="15736" spans="1:8" x14ac:dyDescent="0.2">
      <c r="A15736" s="1">
        <v>42903</v>
      </c>
      <c r="C15736">
        <v>28.017130211000001</v>
      </c>
      <c r="D15736">
        <v>-82.330399722999999</v>
      </c>
      <c r="H15736" t="str">
        <f>[1]Sheet1!B2708</f>
        <v>02:10</v>
      </c>
    </row>
    <row r="15737" spans="1:8" x14ac:dyDescent="0.2">
      <c r="A15737" s="1">
        <v>42903</v>
      </c>
      <c r="C15737">
        <v>28.010299865</v>
      </c>
      <c r="D15737">
        <v>-82.327788675999997</v>
      </c>
      <c r="H15737" t="str">
        <f>[1]Sheet1!B2709</f>
        <v>02:35</v>
      </c>
    </row>
    <row r="15738" spans="1:8" x14ac:dyDescent="0.2">
      <c r="A15738" s="1">
        <v>42903</v>
      </c>
      <c r="C15738">
        <v>28.005808649999999</v>
      </c>
      <c r="D15738">
        <v>-82.327311621000007</v>
      </c>
      <c r="H15738" t="str">
        <f>[1]Sheet1!B2710</f>
        <v>03:00</v>
      </c>
    </row>
    <row r="15739" spans="1:8" x14ac:dyDescent="0.2">
      <c r="A15739" s="1">
        <v>42903</v>
      </c>
      <c r="C15739">
        <v>28.052163548999999</v>
      </c>
      <c r="D15739">
        <v>-82.015105005999999</v>
      </c>
      <c r="H15739" t="str">
        <f>[1]Sheet1!B2711</f>
        <v>05:29</v>
      </c>
    </row>
    <row r="15740" spans="1:8" x14ac:dyDescent="0.2">
      <c r="A15740" s="1">
        <v>42903</v>
      </c>
      <c r="C15740">
        <v>27.965804638000002</v>
      </c>
      <c r="D15740">
        <v>-82.405407146000002</v>
      </c>
      <c r="H15740" t="str">
        <f>[1]Sheet1!B2712</f>
        <v>07:22</v>
      </c>
    </row>
    <row r="15741" spans="1:8" x14ac:dyDescent="0.2">
      <c r="A15741" s="1">
        <v>42903</v>
      </c>
      <c r="C15741">
        <v>28.330650723000002</v>
      </c>
      <c r="D15741">
        <v>-81.547093912999998</v>
      </c>
      <c r="H15741" t="str">
        <f>[1]Sheet1!B2713</f>
        <v>08:12</v>
      </c>
    </row>
    <row r="15742" spans="1:8" x14ac:dyDescent="0.2">
      <c r="A15742" s="1">
        <v>42903</v>
      </c>
      <c r="C15742">
        <v>29.142582805</v>
      </c>
      <c r="D15742">
        <v>-81.105653169999997</v>
      </c>
      <c r="H15742" t="str">
        <f>[1]Sheet1!B2714</f>
        <v>13:20</v>
      </c>
    </row>
    <row r="15743" spans="1:8" x14ac:dyDescent="0.2">
      <c r="A15743" s="1">
        <v>42903</v>
      </c>
      <c r="C15743">
        <v>28.036534798999998</v>
      </c>
      <c r="D15743">
        <v>-82.105168407999997</v>
      </c>
      <c r="H15743" t="str">
        <f>[1]Sheet1!B2715</f>
        <v>13:50</v>
      </c>
    </row>
    <row r="15744" spans="1:8" x14ac:dyDescent="0.2">
      <c r="A15744" s="1">
        <v>42903</v>
      </c>
      <c r="C15744">
        <v>28.335735320000001</v>
      </c>
      <c r="D15744">
        <v>-81.542310971999996</v>
      </c>
      <c r="H15744" t="str">
        <f>[1]Sheet1!B2716</f>
        <v>14:18</v>
      </c>
    </row>
    <row r="15745" spans="1:8" x14ac:dyDescent="0.2">
      <c r="A15745" s="1">
        <v>42903</v>
      </c>
      <c r="C15745">
        <v>28.378484939</v>
      </c>
      <c r="D15745">
        <v>-81.503935960999996</v>
      </c>
      <c r="H15745" t="str">
        <f>[1]Sheet1!B2717</f>
        <v>14:35</v>
      </c>
    </row>
    <row r="15746" spans="1:8" x14ac:dyDescent="0.2">
      <c r="A15746" s="1">
        <v>42903</v>
      </c>
      <c r="C15746">
        <v>28.036443662</v>
      </c>
      <c r="D15746">
        <v>-82.121299058000005</v>
      </c>
      <c r="H15746" t="str">
        <f>[1]Sheet1!B2718</f>
        <v>14:44</v>
      </c>
    </row>
    <row r="15747" spans="1:8" x14ac:dyDescent="0.2">
      <c r="A15747" s="1">
        <v>42903</v>
      </c>
      <c r="C15747">
        <v>27.968529599</v>
      </c>
      <c r="D15747">
        <v>-82.401812422999996</v>
      </c>
      <c r="H15747" t="str">
        <f>[1]Sheet1!B2719</f>
        <v>15:24</v>
      </c>
    </row>
    <row r="15748" spans="1:8" x14ac:dyDescent="0.2">
      <c r="A15748" s="1">
        <v>42903</v>
      </c>
      <c r="C15748">
        <v>28.647705509000001</v>
      </c>
      <c r="D15748">
        <v>-81.388598189000007</v>
      </c>
      <c r="H15748" t="str">
        <f>[1]Sheet1!B2720</f>
        <v>15:36</v>
      </c>
    </row>
    <row r="15749" spans="1:8" x14ac:dyDescent="0.2">
      <c r="A15749" s="1">
        <v>42903</v>
      </c>
      <c r="C15749">
        <v>28.02720429</v>
      </c>
      <c r="D15749">
        <v>-82.182912275000007</v>
      </c>
      <c r="H15749" t="str">
        <f>[1]Sheet1!B2721</f>
        <v>22:51</v>
      </c>
    </row>
    <row r="15750" spans="1:8" x14ac:dyDescent="0.2">
      <c r="A15750" s="1">
        <v>42903</v>
      </c>
      <c r="C15750">
        <v>28.429185067999999</v>
      </c>
      <c r="D15750">
        <v>-81.474088519000006</v>
      </c>
      <c r="H15750" t="str">
        <f>[1]Sheet1!B2722</f>
        <v>23:20</v>
      </c>
    </row>
    <row r="15751" spans="1:8" x14ac:dyDescent="0.2">
      <c r="A15751" s="1">
        <v>42904</v>
      </c>
      <c r="C15751">
        <v>29.142802322000001</v>
      </c>
      <c r="D15751">
        <v>-81.105131256999996</v>
      </c>
      <c r="H15751" t="str">
        <f>[1]Sheet1!B2723</f>
        <v>10:45</v>
      </c>
    </row>
    <row r="15752" spans="1:8" x14ac:dyDescent="0.2">
      <c r="A15752" s="1">
        <v>42904</v>
      </c>
      <c r="C15752">
        <v>28.407074819000002</v>
      </c>
      <c r="D15752">
        <v>-81.478298737000003</v>
      </c>
      <c r="H15752" t="str">
        <f>[1]Sheet1!B2724</f>
        <v>15:30</v>
      </c>
    </row>
    <row r="15753" spans="1:8" x14ac:dyDescent="0.2">
      <c r="A15753" s="1">
        <v>42904</v>
      </c>
      <c r="C15753">
        <v>28.526826373999999</v>
      </c>
      <c r="D15753">
        <v>-81.385958341000006</v>
      </c>
      <c r="H15753" t="str">
        <f>[1]Sheet1!B2725</f>
        <v>15:37</v>
      </c>
    </row>
    <row r="15754" spans="1:8" x14ac:dyDescent="0.2">
      <c r="A15754" s="1">
        <v>42904</v>
      </c>
      <c r="C15754">
        <v>28.027377525999999</v>
      </c>
      <c r="D15754">
        <v>-82.155115237000004</v>
      </c>
      <c r="H15754" t="str">
        <f>[1]Sheet1!B2726</f>
        <v>19:18</v>
      </c>
    </row>
    <row r="15755" spans="1:8" x14ac:dyDescent="0.2">
      <c r="A15755" s="1">
        <v>42905</v>
      </c>
      <c r="C15755">
        <v>28.235600727000001</v>
      </c>
      <c r="D15755">
        <v>-81.651855706000006</v>
      </c>
      <c r="H15755" t="str">
        <f>[1]Sheet1!B2727</f>
        <v>00:30</v>
      </c>
    </row>
    <row r="15756" spans="1:8" x14ac:dyDescent="0.2">
      <c r="A15756" s="1">
        <v>42905</v>
      </c>
      <c r="C15756">
        <v>28.520065862999999</v>
      </c>
      <c r="D15756">
        <v>-81.386113993999999</v>
      </c>
      <c r="H15756" t="str">
        <f>[1]Sheet1!B2728</f>
        <v>00:30</v>
      </c>
    </row>
    <row r="15757" spans="1:8" x14ac:dyDescent="0.2">
      <c r="A15757" s="1">
        <v>42905</v>
      </c>
      <c r="C15757">
        <v>28.410249735000001</v>
      </c>
      <c r="D15757">
        <v>-81.475585840999997</v>
      </c>
      <c r="H15757" t="str">
        <f>[1]Sheet1!B2729</f>
        <v>06:45</v>
      </c>
    </row>
    <row r="15758" spans="1:8" x14ac:dyDescent="0.2">
      <c r="A15758" s="1">
        <v>42905</v>
      </c>
      <c r="C15758">
        <v>28.407957877000001</v>
      </c>
      <c r="D15758">
        <v>-81.477102275999997</v>
      </c>
      <c r="H15758" t="str">
        <f>[1]Sheet1!B2730</f>
        <v>07:25</v>
      </c>
    </row>
    <row r="15759" spans="1:8" x14ac:dyDescent="0.2">
      <c r="A15759" s="1">
        <v>42905</v>
      </c>
      <c r="C15759">
        <v>29.091635334999999</v>
      </c>
      <c r="D15759">
        <v>-81.162047998000006</v>
      </c>
      <c r="H15759" t="str">
        <f>[1]Sheet1!B2731</f>
        <v>11:36</v>
      </c>
    </row>
    <row r="15760" spans="1:8" x14ac:dyDescent="0.2">
      <c r="A15760" s="1">
        <v>42905</v>
      </c>
      <c r="C15760">
        <v>29.035679545000001</v>
      </c>
      <c r="D15760">
        <v>-81.215002893999994</v>
      </c>
      <c r="H15760" t="str">
        <f>[1]Sheet1!B2732</f>
        <v>12:10</v>
      </c>
    </row>
    <row r="15761" spans="1:8" x14ac:dyDescent="0.2">
      <c r="A15761" s="1">
        <v>42905</v>
      </c>
      <c r="C15761">
        <v>28.374139960000001</v>
      </c>
      <c r="D15761">
        <v>-81.507442475999994</v>
      </c>
      <c r="H15761" t="str">
        <f>[1]Sheet1!B2733</f>
        <v>13:07</v>
      </c>
    </row>
    <row r="15762" spans="1:8" x14ac:dyDescent="0.2">
      <c r="A15762" s="1">
        <v>42905</v>
      </c>
      <c r="C15762">
        <v>29.062383625999999</v>
      </c>
      <c r="D15762">
        <v>-81.189038577999995</v>
      </c>
      <c r="H15762" t="str">
        <f>[1]Sheet1!B2734</f>
        <v>13:30</v>
      </c>
    </row>
    <row r="15763" spans="1:8" x14ac:dyDescent="0.2">
      <c r="A15763" s="1">
        <v>42905</v>
      </c>
      <c r="C15763">
        <v>28.553752351</v>
      </c>
      <c r="D15763">
        <v>-81.382276492000003</v>
      </c>
      <c r="H15763" t="str">
        <f>[1]Sheet1!B2735</f>
        <v>15:00</v>
      </c>
    </row>
    <row r="15764" spans="1:8" x14ac:dyDescent="0.2">
      <c r="A15764" s="1">
        <v>42905</v>
      </c>
      <c r="C15764">
        <v>28.594321519000001</v>
      </c>
      <c r="D15764">
        <v>-81.383431466000005</v>
      </c>
      <c r="H15764" t="str">
        <f>[1]Sheet1!B2736</f>
        <v>15:27</v>
      </c>
    </row>
    <row r="15765" spans="1:8" x14ac:dyDescent="0.2">
      <c r="A15765" s="1">
        <v>42905</v>
      </c>
      <c r="C15765">
        <v>29.066598805999998</v>
      </c>
      <c r="D15765">
        <v>-81.185017564000006</v>
      </c>
      <c r="H15765" t="str">
        <f>[1]Sheet1!B2737</f>
        <v>15:53</v>
      </c>
    </row>
    <row r="15766" spans="1:8" x14ac:dyDescent="0.2">
      <c r="A15766" s="1">
        <v>42905</v>
      </c>
      <c r="C15766">
        <v>28.552119914999999</v>
      </c>
      <c r="D15766">
        <v>-81.382426529</v>
      </c>
      <c r="H15766" t="str">
        <f>[1]Sheet1!B2738</f>
        <v>16:11</v>
      </c>
    </row>
    <row r="15767" spans="1:8" x14ac:dyDescent="0.2">
      <c r="A15767" s="1">
        <v>42905</v>
      </c>
      <c r="C15767">
        <v>28.709178900000001</v>
      </c>
      <c r="D15767">
        <v>-81.379865383999999</v>
      </c>
      <c r="H15767" t="str">
        <f>[1]Sheet1!B2739</f>
        <v>16:42</v>
      </c>
    </row>
    <row r="15768" spans="1:8" x14ac:dyDescent="0.2">
      <c r="A15768" s="1">
        <v>42905</v>
      </c>
      <c r="C15768">
        <v>28.331202416</v>
      </c>
      <c r="D15768">
        <v>-81.546963982999998</v>
      </c>
      <c r="H15768" t="str">
        <f>[1]Sheet1!B2740</f>
        <v>17:25</v>
      </c>
    </row>
    <row r="15769" spans="1:8" x14ac:dyDescent="0.2">
      <c r="A15769" s="1">
        <v>42905</v>
      </c>
      <c r="C15769">
        <v>28.023378875999999</v>
      </c>
      <c r="D15769">
        <v>-82.243610924999999</v>
      </c>
      <c r="H15769" t="str">
        <f>[1]Sheet1!B2741</f>
        <v>17:35</v>
      </c>
    </row>
    <row r="15770" spans="1:8" x14ac:dyDescent="0.2">
      <c r="A15770" s="1">
        <v>42905</v>
      </c>
      <c r="C15770">
        <v>28.492691132000001</v>
      </c>
      <c r="D15770">
        <v>-81.434128119999997</v>
      </c>
      <c r="H15770" t="str">
        <f>[1]Sheet1!B2742</f>
        <v>17:50</v>
      </c>
    </row>
    <row r="15771" spans="1:8" x14ac:dyDescent="0.2">
      <c r="A15771" s="1">
        <v>42905</v>
      </c>
      <c r="C15771">
        <v>28.474822667000002</v>
      </c>
      <c r="D15771">
        <v>-81.448382154000001</v>
      </c>
      <c r="H15771" t="str">
        <f>[1]Sheet1!B2743</f>
        <v>18:08</v>
      </c>
    </row>
    <row r="15772" spans="1:8" x14ac:dyDescent="0.2">
      <c r="A15772" s="1">
        <v>42905</v>
      </c>
      <c r="C15772">
        <v>28.59847736</v>
      </c>
      <c r="D15772">
        <v>-81.386135870999993</v>
      </c>
      <c r="H15772" t="str">
        <f>[1]Sheet1!B2744</f>
        <v>18:17</v>
      </c>
    </row>
    <row r="15773" spans="1:8" x14ac:dyDescent="0.2">
      <c r="A15773" s="1">
        <v>42905</v>
      </c>
      <c r="C15773">
        <v>28.475224923999999</v>
      </c>
      <c r="D15773">
        <v>-81.445126482999996</v>
      </c>
      <c r="H15773" t="str">
        <f>[1]Sheet1!B2745</f>
        <v>18:53</v>
      </c>
    </row>
    <row r="15774" spans="1:8" x14ac:dyDescent="0.2">
      <c r="A15774" s="1">
        <v>42905</v>
      </c>
      <c r="C15774">
        <v>28.465313585000001</v>
      </c>
      <c r="D15774">
        <v>-81.465960620000004</v>
      </c>
      <c r="H15774" t="str">
        <f>[1]Sheet1!B2746</f>
        <v>21:50</v>
      </c>
    </row>
    <row r="15775" spans="1:8" x14ac:dyDescent="0.2">
      <c r="A15775" s="1">
        <v>42905</v>
      </c>
      <c r="C15775">
        <v>28.364635701000001</v>
      </c>
      <c r="D15775">
        <v>-81.516355962999995</v>
      </c>
      <c r="H15775" t="str">
        <f>[1]Sheet1!B2747</f>
        <v>23:10</v>
      </c>
    </row>
    <row r="15776" spans="1:8" x14ac:dyDescent="0.2">
      <c r="A15776" s="1">
        <v>42906</v>
      </c>
      <c r="C15776">
        <v>28.476222072999999</v>
      </c>
      <c r="D15776">
        <v>-81.452707865999997</v>
      </c>
      <c r="H15776" t="str">
        <f>[1]Sheet1!B2748</f>
        <v>06:45</v>
      </c>
    </row>
    <row r="15777" spans="1:8" x14ac:dyDescent="0.2">
      <c r="A15777" s="1">
        <v>42906</v>
      </c>
      <c r="C15777">
        <v>27.965442881000001</v>
      </c>
      <c r="D15777">
        <v>-82.433160633</v>
      </c>
      <c r="H15777" t="str">
        <f>[1]Sheet1!B2749</f>
        <v>07:34</v>
      </c>
    </row>
    <row r="15778" spans="1:8" x14ac:dyDescent="0.2">
      <c r="A15778" s="1">
        <v>42906</v>
      </c>
      <c r="C15778">
        <v>28.607069929000001</v>
      </c>
      <c r="D15778">
        <v>-81.386395035999996</v>
      </c>
      <c r="H15778" t="str">
        <f>[1]Sheet1!B2750</f>
        <v>08:45</v>
      </c>
    </row>
    <row r="15779" spans="1:8" x14ac:dyDescent="0.2">
      <c r="A15779" s="1">
        <v>42906</v>
      </c>
      <c r="C15779">
        <v>28.488125252</v>
      </c>
      <c r="D15779">
        <v>-81.437839206000007</v>
      </c>
      <c r="H15779" t="str">
        <f>[1]Sheet1!B2751</f>
        <v>13:16</v>
      </c>
    </row>
    <row r="15780" spans="1:8" x14ac:dyDescent="0.2">
      <c r="A15780" s="1">
        <v>42906</v>
      </c>
      <c r="C15780">
        <v>28.379439680000001</v>
      </c>
      <c r="D15780">
        <v>-81.503442965999994</v>
      </c>
      <c r="H15780" t="str">
        <f>[1]Sheet1!B2752</f>
        <v>13:50</v>
      </c>
    </row>
    <row r="15781" spans="1:8" x14ac:dyDescent="0.2">
      <c r="A15781" s="1">
        <v>42906</v>
      </c>
      <c r="C15781">
        <v>28.607200796000001</v>
      </c>
      <c r="D15781">
        <v>-81.386398462000002</v>
      </c>
      <c r="H15781" t="str">
        <f>[1]Sheet1!B2753</f>
        <v>13:50</v>
      </c>
    </row>
    <row r="15782" spans="1:8" x14ac:dyDescent="0.2">
      <c r="A15782" s="1">
        <v>42906</v>
      </c>
      <c r="C15782">
        <v>28.571050696</v>
      </c>
      <c r="D15782">
        <v>-81.375293170999996</v>
      </c>
      <c r="H15782" t="str">
        <f>[1]Sheet1!B2754</f>
        <v>14:20</v>
      </c>
    </row>
    <row r="15783" spans="1:8" x14ac:dyDescent="0.2">
      <c r="A15783" s="1">
        <v>42906</v>
      </c>
      <c r="C15783">
        <v>28.409724298</v>
      </c>
      <c r="D15783">
        <v>-81.475967194999996</v>
      </c>
      <c r="H15783" t="str">
        <f>[1]Sheet1!B2755</f>
        <v>18:15</v>
      </c>
    </row>
    <row r="15784" spans="1:8" x14ac:dyDescent="0.2">
      <c r="A15784" s="1">
        <v>42907</v>
      </c>
      <c r="C15784">
        <v>28.011665522000001</v>
      </c>
      <c r="D15784">
        <v>-82.279728001999999</v>
      </c>
      <c r="H15784" t="str">
        <f>[1]Sheet1!B2756</f>
        <v>01:37</v>
      </c>
    </row>
    <row r="15785" spans="1:8" x14ac:dyDescent="0.2">
      <c r="A15785" s="1">
        <v>42907</v>
      </c>
      <c r="C15785">
        <v>28.527922197999999</v>
      </c>
      <c r="D15785">
        <v>-81.386516213999997</v>
      </c>
      <c r="H15785" t="str">
        <f>[1]Sheet1!B2757</f>
        <v>03:45</v>
      </c>
    </row>
    <row r="15786" spans="1:8" x14ac:dyDescent="0.2">
      <c r="A15786" s="1">
        <v>42907</v>
      </c>
      <c r="C15786">
        <v>28.385977798999999</v>
      </c>
      <c r="D15786">
        <v>-81.496821866999994</v>
      </c>
      <c r="H15786" t="str">
        <f>[1]Sheet1!B2758</f>
        <v>06:45</v>
      </c>
    </row>
    <row r="15787" spans="1:8" x14ac:dyDescent="0.2">
      <c r="A15787" s="1">
        <v>42907</v>
      </c>
      <c r="C15787">
        <v>28.472775562999999</v>
      </c>
      <c r="D15787">
        <v>-81.456876326</v>
      </c>
      <c r="H15787" t="str">
        <f>[1]Sheet1!B2759</f>
        <v>06:50</v>
      </c>
    </row>
    <row r="15788" spans="1:8" x14ac:dyDescent="0.2">
      <c r="A15788" s="1">
        <v>42907</v>
      </c>
      <c r="C15788">
        <v>28.333710233000001</v>
      </c>
      <c r="D15788">
        <v>-81.544001023000007</v>
      </c>
      <c r="H15788" t="str">
        <f>[1]Sheet1!B2760</f>
        <v>13:25</v>
      </c>
    </row>
    <row r="15789" spans="1:8" x14ac:dyDescent="0.2">
      <c r="A15789" s="1">
        <v>42907</v>
      </c>
      <c r="C15789">
        <v>28.446958588000001</v>
      </c>
      <c r="D15789">
        <v>-81.474166866999994</v>
      </c>
      <c r="H15789" t="str">
        <f>[1]Sheet1!B2761</f>
        <v>14:35</v>
      </c>
    </row>
    <row r="15790" spans="1:8" x14ac:dyDescent="0.2">
      <c r="A15790" s="1">
        <v>42907</v>
      </c>
      <c r="C15790">
        <v>28.027181122999998</v>
      </c>
      <c r="D15790">
        <v>-82.188642422000001</v>
      </c>
      <c r="H15790" t="str">
        <f>[1]Sheet1!B2762</f>
        <v>15:35</v>
      </c>
    </row>
    <row r="15791" spans="1:8" x14ac:dyDescent="0.2">
      <c r="A15791" s="1">
        <v>42907</v>
      </c>
      <c r="C15791">
        <v>28.521738137</v>
      </c>
      <c r="D15791">
        <v>-81.386108332000006</v>
      </c>
      <c r="H15791" t="str">
        <f>[1]Sheet1!B2763</f>
        <v>22:29</v>
      </c>
    </row>
    <row r="15792" spans="1:8" x14ac:dyDescent="0.2">
      <c r="A15792" s="1">
        <v>42907</v>
      </c>
      <c r="C15792">
        <v>28.378665759</v>
      </c>
      <c r="D15792">
        <v>-81.504588274</v>
      </c>
      <c r="H15792" t="str">
        <f>[1]Sheet1!B2764</f>
        <v>22:30</v>
      </c>
    </row>
    <row r="15793" spans="1:8" x14ac:dyDescent="0.2">
      <c r="A15793" s="1">
        <v>42908</v>
      </c>
      <c r="C15793">
        <v>28.511851824000001</v>
      </c>
      <c r="D15793">
        <v>-81.394028863000003</v>
      </c>
      <c r="H15793" t="str">
        <f>[1]Sheet1!B2765</f>
        <v>00:23</v>
      </c>
    </row>
    <row r="15794" spans="1:8" x14ac:dyDescent="0.2">
      <c r="A15794" s="1">
        <v>42908</v>
      </c>
      <c r="C15794">
        <v>28.531267666000002</v>
      </c>
      <c r="D15794">
        <v>-81.385840385999998</v>
      </c>
      <c r="H15794" t="str">
        <f>[1]Sheet1!B2766</f>
        <v>01:50</v>
      </c>
    </row>
    <row r="15795" spans="1:8" x14ac:dyDescent="0.2">
      <c r="A15795" s="1">
        <v>42908</v>
      </c>
      <c r="C15795">
        <v>28.640774247</v>
      </c>
      <c r="D15795">
        <v>-81.387813508999997</v>
      </c>
      <c r="H15795" t="str">
        <f>[1]Sheet1!B2767</f>
        <v>03:00</v>
      </c>
    </row>
    <row r="15796" spans="1:8" x14ac:dyDescent="0.2">
      <c r="A15796" s="1">
        <v>42908</v>
      </c>
      <c r="C15796">
        <v>28.435074032999999</v>
      </c>
      <c r="D15796">
        <v>-81.474441734999999</v>
      </c>
      <c r="H15796" t="str">
        <f>[1]Sheet1!B2768</f>
        <v>03:35</v>
      </c>
    </row>
    <row r="15797" spans="1:8" x14ac:dyDescent="0.2">
      <c r="A15797" s="1">
        <v>42908</v>
      </c>
      <c r="C15797">
        <v>28.495015652999999</v>
      </c>
      <c r="D15797">
        <v>-81.43209736</v>
      </c>
      <c r="H15797" t="str">
        <f>[1]Sheet1!B2769</f>
        <v>06:54</v>
      </c>
    </row>
    <row r="15798" spans="1:8" x14ac:dyDescent="0.2">
      <c r="A15798" s="1">
        <v>42908</v>
      </c>
      <c r="C15798">
        <v>28.552062073999998</v>
      </c>
      <c r="D15798">
        <v>-81.382433621999994</v>
      </c>
      <c r="H15798" t="str">
        <f>[1]Sheet1!B2770</f>
        <v>07:07</v>
      </c>
    </row>
    <row r="15799" spans="1:8" x14ac:dyDescent="0.2">
      <c r="A15799" s="1">
        <v>42908</v>
      </c>
      <c r="C15799">
        <v>28.023607696999999</v>
      </c>
      <c r="D15799">
        <v>-82.242460745000002</v>
      </c>
      <c r="H15799" t="str">
        <f>[1]Sheet1!B2771</f>
        <v>07:44</v>
      </c>
    </row>
    <row r="15800" spans="1:8" x14ac:dyDescent="0.2">
      <c r="A15800" s="1">
        <v>42908</v>
      </c>
      <c r="C15800">
        <v>28.606401054999999</v>
      </c>
      <c r="D15800">
        <v>-81.386377526000004</v>
      </c>
      <c r="H15800" t="str">
        <f>[1]Sheet1!B2772</f>
        <v>08:20</v>
      </c>
    </row>
    <row r="15801" spans="1:8" x14ac:dyDescent="0.2">
      <c r="A15801" s="1">
        <v>42908</v>
      </c>
      <c r="C15801">
        <v>28.583947054999999</v>
      </c>
      <c r="D15801">
        <v>-81.375243931</v>
      </c>
      <c r="H15801" t="str">
        <f>[1]Sheet1!B2773</f>
        <v>08:20</v>
      </c>
    </row>
    <row r="15802" spans="1:8" x14ac:dyDescent="0.2">
      <c r="A15802" s="1">
        <v>42908</v>
      </c>
      <c r="C15802">
        <v>28.027789370000001</v>
      </c>
      <c r="D15802">
        <v>-82.207451602999996</v>
      </c>
      <c r="H15802" t="str">
        <f>[1]Sheet1!B2774</f>
        <v>08:30</v>
      </c>
    </row>
    <row r="15803" spans="1:8" x14ac:dyDescent="0.2">
      <c r="A15803" s="1">
        <v>42908</v>
      </c>
      <c r="C15803">
        <v>28.595387844000001</v>
      </c>
      <c r="D15803">
        <v>-81.384646380000007</v>
      </c>
      <c r="H15803" t="str">
        <f>[1]Sheet1!B2775</f>
        <v>09:00</v>
      </c>
    </row>
    <row r="15804" spans="1:8" x14ac:dyDescent="0.2">
      <c r="A15804" s="1">
        <v>42908</v>
      </c>
      <c r="C15804">
        <v>28.377975504999998</v>
      </c>
      <c r="D15804">
        <v>-81.504759476000004</v>
      </c>
      <c r="H15804" t="str">
        <f>[1]Sheet1!B2776</f>
        <v>09:12</v>
      </c>
    </row>
    <row r="15805" spans="1:8" x14ac:dyDescent="0.2">
      <c r="A15805" s="1">
        <v>42908</v>
      </c>
      <c r="C15805">
        <v>27.964904823000001</v>
      </c>
      <c r="D15805">
        <v>-82.438889943000007</v>
      </c>
      <c r="H15805" t="str">
        <f>[1]Sheet1!B2777</f>
        <v>09:20</v>
      </c>
    </row>
    <row r="15806" spans="1:8" x14ac:dyDescent="0.2">
      <c r="A15806" s="1">
        <v>42908</v>
      </c>
      <c r="C15806">
        <v>28.567188250000001</v>
      </c>
      <c r="D15806">
        <v>-81.375699745000006</v>
      </c>
      <c r="H15806" t="str">
        <f>[1]Sheet1!B2778</f>
        <v>10:15</v>
      </c>
    </row>
    <row r="15807" spans="1:8" x14ac:dyDescent="0.2">
      <c r="A15807" s="1">
        <v>42908</v>
      </c>
      <c r="C15807">
        <v>28.374139960000001</v>
      </c>
      <c r="D15807">
        <v>-81.507442475999994</v>
      </c>
      <c r="H15807" t="str">
        <f>[1]Sheet1!B2779</f>
        <v>10:40</v>
      </c>
    </row>
    <row r="15808" spans="1:8" x14ac:dyDescent="0.2">
      <c r="A15808" s="1">
        <v>42908</v>
      </c>
      <c r="C15808">
        <v>28.258497116000001</v>
      </c>
      <c r="D15808">
        <v>-81.615595378999998</v>
      </c>
      <c r="H15808" t="str">
        <f>[1]Sheet1!B2780</f>
        <v>11:55</v>
      </c>
    </row>
    <row r="15809" spans="1:8" x14ac:dyDescent="0.2">
      <c r="A15809" s="1">
        <v>42908</v>
      </c>
      <c r="C15809">
        <v>29.148466674000002</v>
      </c>
      <c r="D15809">
        <v>-81.091721386000003</v>
      </c>
      <c r="H15809" t="str">
        <f>[1]Sheet1!B2781</f>
        <v>13:08</v>
      </c>
    </row>
    <row r="15810" spans="1:8" x14ac:dyDescent="0.2">
      <c r="A15810" s="1">
        <v>42908</v>
      </c>
      <c r="C15810">
        <v>28.510135865999999</v>
      </c>
      <c r="D15810">
        <v>-81.399559608999994</v>
      </c>
      <c r="H15810" t="str">
        <f>[1]Sheet1!B2782</f>
        <v>13:38</v>
      </c>
    </row>
    <row r="15811" spans="1:8" x14ac:dyDescent="0.2">
      <c r="A15811" s="1">
        <v>42908</v>
      </c>
      <c r="C15811">
        <v>28.789763726</v>
      </c>
      <c r="D15811">
        <v>-81.348592327999995</v>
      </c>
      <c r="H15811" t="str">
        <f>[1]Sheet1!B2783</f>
        <v>14:13</v>
      </c>
    </row>
    <row r="15812" spans="1:8" x14ac:dyDescent="0.2">
      <c r="A15812" s="1">
        <v>42908</v>
      </c>
      <c r="C15812">
        <v>28.260984730000001</v>
      </c>
      <c r="D15812">
        <v>-81.614886831999996</v>
      </c>
      <c r="H15812" t="str">
        <f>[1]Sheet1!B2784</f>
        <v>14:24</v>
      </c>
    </row>
    <row r="15813" spans="1:8" x14ac:dyDescent="0.2">
      <c r="A15813" s="1">
        <v>42908</v>
      </c>
      <c r="C15813">
        <v>28.535896478000002</v>
      </c>
      <c r="D15813">
        <v>-81.386270374000006</v>
      </c>
      <c r="H15813" t="str">
        <f>[1]Sheet1!B2785</f>
        <v>15:00</v>
      </c>
    </row>
    <row r="15814" spans="1:8" x14ac:dyDescent="0.2">
      <c r="A15814" s="1">
        <v>42908</v>
      </c>
      <c r="C15814">
        <v>28.564146881999999</v>
      </c>
      <c r="D15814">
        <v>-81.377257329000003</v>
      </c>
      <c r="H15814" t="str">
        <f>[1]Sheet1!B2786</f>
        <v>15:00</v>
      </c>
    </row>
    <row r="15815" spans="1:8" x14ac:dyDescent="0.2">
      <c r="A15815" s="1">
        <v>42908</v>
      </c>
      <c r="C15815">
        <v>28.279227914</v>
      </c>
      <c r="D15815">
        <v>-81.596353284000003</v>
      </c>
      <c r="H15815" t="str">
        <f>[1]Sheet1!B2787</f>
        <v>15:50</v>
      </c>
    </row>
    <row r="15816" spans="1:8" x14ac:dyDescent="0.2">
      <c r="A15816" s="1">
        <v>42908</v>
      </c>
      <c r="C15816">
        <v>28.560113913999999</v>
      </c>
      <c r="D15816">
        <v>-81.379783782000004</v>
      </c>
      <c r="H15816" t="str">
        <f>[1]Sheet1!B2788</f>
        <v>16:15</v>
      </c>
    </row>
    <row r="15817" spans="1:8" x14ac:dyDescent="0.2">
      <c r="A15817" s="1">
        <v>42908</v>
      </c>
      <c r="C15817">
        <v>28.482842990999998</v>
      </c>
      <c r="D15817">
        <v>-81.444601700999996</v>
      </c>
      <c r="H15817" t="str">
        <f>[1]Sheet1!B2789</f>
        <v>16:20</v>
      </c>
    </row>
    <row r="15818" spans="1:8" x14ac:dyDescent="0.2">
      <c r="A15818" s="1">
        <v>42908</v>
      </c>
      <c r="C15818">
        <v>28.540078984000001</v>
      </c>
      <c r="D15818">
        <v>-81.382461645999996</v>
      </c>
      <c r="H15818" t="str">
        <f>[1]Sheet1!B2790</f>
        <v>17:30</v>
      </c>
    </row>
    <row r="15819" spans="1:8" x14ac:dyDescent="0.2">
      <c r="A15819" s="1">
        <v>42909</v>
      </c>
      <c r="C15819">
        <v>28.508881791</v>
      </c>
      <c r="D15819">
        <v>-81.397076153</v>
      </c>
      <c r="H15819" t="str">
        <f>[1]Sheet1!B2791</f>
        <v>07:08</v>
      </c>
    </row>
    <row r="15820" spans="1:8" x14ac:dyDescent="0.2">
      <c r="A15820" s="1">
        <v>42909</v>
      </c>
      <c r="C15820">
        <v>28.480299823999999</v>
      </c>
      <c r="D15820">
        <v>-81.447743443999997</v>
      </c>
      <c r="H15820" t="str">
        <f>[1]Sheet1!B2792</f>
        <v>10:25</v>
      </c>
    </row>
    <row r="15821" spans="1:8" x14ac:dyDescent="0.2">
      <c r="A15821" s="1">
        <v>42909</v>
      </c>
      <c r="C15821">
        <v>28.736328496999999</v>
      </c>
      <c r="D15821">
        <v>-81.370216744999993</v>
      </c>
      <c r="H15821" t="str">
        <f>[1]Sheet1!B2793</f>
        <v>11:00</v>
      </c>
    </row>
    <row r="15822" spans="1:8" x14ac:dyDescent="0.2">
      <c r="A15822" s="1">
        <v>42909</v>
      </c>
      <c r="C15822">
        <v>28.495810933000001</v>
      </c>
      <c r="D15822">
        <v>-81.431405445999999</v>
      </c>
      <c r="H15822" t="str">
        <f>[1]Sheet1!B2794</f>
        <v>12:20</v>
      </c>
    </row>
    <row r="15823" spans="1:8" x14ac:dyDescent="0.2">
      <c r="A15823" s="1">
        <v>42909</v>
      </c>
      <c r="C15823">
        <v>28.664714299</v>
      </c>
      <c r="D15823">
        <v>-81.388496884000006</v>
      </c>
      <c r="H15823" t="str">
        <f>[1]Sheet1!B2795</f>
        <v>13:15</v>
      </c>
    </row>
    <row r="15824" spans="1:8" x14ac:dyDescent="0.2">
      <c r="A15824" s="1">
        <v>42909</v>
      </c>
      <c r="C15824">
        <v>29.142582805</v>
      </c>
      <c r="D15824">
        <v>-81.105653169999997</v>
      </c>
      <c r="H15824" t="str">
        <f>[1]Sheet1!B2796</f>
        <v>13:30</v>
      </c>
    </row>
    <row r="15825" spans="1:8" x14ac:dyDescent="0.2">
      <c r="A15825" s="1">
        <v>42909</v>
      </c>
      <c r="C15825">
        <v>28.573588529999999</v>
      </c>
      <c r="D15825">
        <v>-81.375866891000001</v>
      </c>
      <c r="H15825" t="str">
        <f>[1]Sheet1!B2797</f>
        <v>13:56</v>
      </c>
    </row>
    <row r="15826" spans="1:8" x14ac:dyDescent="0.2">
      <c r="A15826" s="1">
        <v>42909</v>
      </c>
      <c r="C15826">
        <v>28.899016261</v>
      </c>
      <c r="D15826">
        <v>-81.275432949999995</v>
      </c>
      <c r="H15826" t="str">
        <f>[1]Sheet1!B2798</f>
        <v>14:14</v>
      </c>
    </row>
    <row r="15827" spans="1:8" x14ac:dyDescent="0.2">
      <c r="A15827" s="1">
        <v>42909</v>
      </c>
      <c r="C15827">
        <v>28.485693725000001</v>
      </c>
      <c r="D15827">
        <v>-81.441199385000004</v>
      </c>
      <c r="H15827" t="str">
        <f>[1]Sheet1!B2799</f>
        <v>15:08</v>
      </c>
    </row>
    <row r="15828" spans="1:8" x14ac:dyDescent="0.2">
      <c r="A15828" s="1">
        <v>42909</v>
      </c>
      <c r="C15828">
        <v>28.436484122</v>
      </c>
      <c r="D15828">
        <v>-81.474447233000006</v>
      </c>
      <c r="H15828" t="str">
        <f>[1]Sheet1!B2800</f>
        <v>15:30</v>
      </c>
    </row>
    <row r="15829" spans="1:8" x14ac:dyDescent="0.2">
      <c r="A15829" s="1">
        <v>42909</v>
      </c>
      <c r="C15829">
        <v>28.304690625999999</v>
      </c>
      <c r="D15829">
        <v>-81.572011150999998</v>
      </c>
      <c r="H15829" t="str">
        <f>[1]Sheet1!B2801</f>
        <v>16:09</v>
      </c>
    </row>
    <row r="15830" spans="1:8" x14ac:dyDescent="0.2">
      <c r="A15830" s="1">
        <v>42909</v>
      </c>
      <c r="C15830">
        <v>28.006457784999998</v>
      </c>
      <c r="D15830">
        <v>-82.301771752999997</v>
      </c>
      <c r="H15830" t="str">
        <f>[1]Sheet1!B2802</f>
        <v>16:45</v>
      </c>
    </row>
    <row r="15831" spans="1:8" x14ac:dyDescent="0.2">
      <c r="A15831" s="1">
        <v>42909</v>
      </c>
      <c r="C15831">
        <v>28.591918783000001</v>
      </c>
      <c r="D15831">
        <v>-81.380608448999993</v>
      </c>
      <c r="H15831" t="str">
        <f>[1]Sheet1!B2803</f>
        <v>16:48</v>
      </c>
    </row>
    <row r="15832" spans="1:8" x14ac:dyDescent="0.2">
      <c r="A15832" s="1">
        <v>42909</v>
      </c>
      <c r="C15832">
        <v>28.360814138999999</v>
      </c>
      <c r="D15832">
        <v>-81.519381366999994</v>
      </c>
      <c r="H15832" t="str">
        <f>[1]Sheet1!B2804</f>
        <v>16:50</v>
      </c>
    </row>
    <row r="15833" spans="1:8" x14ac:dyDescent="0.2">
      <c r="A15833" s="1">
        <v>42909</v>
      </c>
      <c r="C15833">
        <v>28.344277940000001</v>
      </c>
      <c r="D15833">
        <v>-81.534675714000002</v>
      </c>
      <c r="H15833" t="str">
        <f>[1]Sheet1!B2805</f>
        <v>17:55</v>
      </c>
    </row>
    <row r="15834" spans="1:8" x14ac:dyDescent="0.2">
      <c r="A15834" s="1">
        <v>42909</v>
      </c>
      <c r="C15834">
        <v>27.981521612000002</v>
      </c>
      <c r="D15834">
        <v>-82.386107654</v>
      </c>
      <c r="H15834" t="str">
        <f>[1]Sheet1!B2806</f>
        <v>22:25</v>
      </c>
    </row>
    <row r="15835" spans="1:8" x14ac:dyDescent="0.2">
      <c r="A15835" s="1">
        <v>42909</v>
      </c>
      <c r="C15835">
        <v>28.476785093</v>
      </c>
      <c r="D15835">
        <v>-81.452019859000004</v>
      </c>
      <c r="H15835" t="str">
        <f>[1]Sheet1!B2807</f>
        <v>22:44</v>
      </c>
    </row>
    <row r="15836" spans="1:8" x14ac:dyDescent="0.2">
      <c r="A15836" s="1">
        <v>42909</v>
      </c>
      <c r="C15836">
        <v>28.535920355999998</v>
      </c>
      <c r="D15836">
        <v>-81.382805716999997</v>
      </c>
      <c r="H15836" t="str">
        <f>[1]Sheet1!B2808</f>
        <v>23:00</v>
      </c>
    </row>
    <row r="15837" spans="1:8" x14ac:dyDescent="0.2">
      <c r="A15837" s="1">
        <v>42910</v>
      </c>
      <c r="C15837">
        <v>28.463483157999999</v>
      </c>
      <c r="D15837">
        <v>-81.467215621999998</v>
      </c>
      <c r="H15837" t="str">
        <f>[1]Sheet1!B2809</f>
        <v>02:20</v>
      </c>
    </row>
    <row r="15838" spans="1:8" x14ac:dyDescent="0.2">
      <c r="A15838" s="1">
        <v>42910</v>
      </c>
      <c r="C15838">
        <v>28.466457714000001</v>
      </c>
      <c r="D15838">
        <v>-81.462481604000004</v>
      </c>
      <c r="H15838" t="str">
        <f>[1]Sheet1!B2810</f>
        <v>02:38</v>
      </c>
    </row>
    <row r="15839" spans="1:8" x14ac:dyDescent="0.2">
      <c r="A15839" s="1">
        <v>42910</v>
      </c>
      <c r="C15839">
        <v>28.090508228000001</v>
      </c>
      <c r="D15839">
        <v>-81.963599790000004</v>
      </c>
      <c r="H15839" t="str">
        <f>[1]Sheet1!B2811</f>
        <v>06:30</v>
      </c>
    </row>
    <row r="15840" spans="1:8" x14ac:dyDescent="0.2">
      <c r="A15840" s="1">
        <v>42910</v>
      </c>
      <c r="C15840">
        <v>28.288191042000001</v>
      </c>
      <c r="D15840">
        <v>-81.587154196</v>
      </c>
      <c r="H15840" t="str">
        <f>[1]Sheet1!B2812</f>
        <v>10:25</v>
      </c>
    </row>
    <row r="15841" spans="1:8" x14ac:dyDescent="0.2">
      <c r="A15841" s="1">
        <v>42910</v>
      </c>
      <c r="C15841">
        <v>28.479040976</v>
      </c>
      <c r="D15841">
        <v>-81.449249308999995</v>
      </c>
      <c r="H15841" t="str">
        <f>[1]Sheet1!B2813</f>
        <v>13:09</v>
      </c>
    </row>
    <row r="15842" spans="1:8" x14ac:dyDescent="0.2">
      <c r="A15842" s="1">
        <v>42910</v>
      </c>
      <c r="C15842">
        <v>28.508383626000001</v>
      </c>
      <c r="D15842">
        <v>-81.419764404999995</v>
      </c>
      <c r="H15842" t="str">
        <f>[1]Sheet1!B2814</f>
        <v>14:42</v>
      </c>
    </row>
    <row r="15843" spans="1:8" x14ac:dyDescent="0.2">
      <c r="A15843" s="1">
        <v>42910</v>
      </c>
      <c r="C15843">
        <v>28.495810933000001</v>
      </c>
      <c r="D15843">
        <v>-81.431405445999999</v>
      </c>
      <c r="H15843" t="str">
        <f>[1]Sheet1!B2815</f>
        <v>15:07</v>
      </c>
    </row>
    <row r="15844" spans="1:8" x14ac:dyDescent="0.2">
      <c r="A15844" s="1">
        <v>42910</v>
      </c>
      <c r="C15844">
        <v>27.964823354</v>
      </c>
      <c r="D15844">
        <v>-82.449554434000007</v>
      </c>
      <c r="H15844" t="str">
        <f>[1]Sheet1!B2816</f>
        <v>15:20</v>
      </c>
    </row>
    <row r="15845" spans="1:8" x14ac:dyDescent="0.2">
      <c r="A15845" s="1">
        <v>42910</v>
      </c>
      <c r="C15845">
        <v>28.027388343999998</v>
      </c>
      <c r="D15845">
        <v>-82.154493217999999</v>
      </c>
      <c r="H15845" t="str">
        <f>[1]Sheet1!B2817</f>
        <v>16:00</v>
      </c>
    </row>
    <row r="15846" spans="1:8" x14ac:dyDescent="0.2">
      <c r="A15846" s="1">
        <v>42910</v>
      </c>
      <c r="C15846">
        <v>28.033284249000001</v>
      </c>
      <c r="D15846">
        <v>-82.131608392999993</v>
      </c>
      <c r="H15846" t="str">
        <f>[1]Sheet1!B2818</f>
        <v>16:45</v>
      </c>
    </row>
    <row r="15847" spans="1:8" x14ac:dyDescent="0.2">
      <c r="A15847" s="1">
        <v>42910</v>
      </c>
      <c r="C15847">
        <v>28.525621336</v>
      </c>
      <c r="D15847">
        <v>-81.386138275999997</v>
      </c>
      <c r="H15847" t="str">
        <f>[1]Sheet1!B2819</f>
        <v>17:25</v>
      </c>
    </row>
    <row r="15848" spans="1:8" x14ac:dyDescent="0.2">
      <c r="A15848" s="1">
        <v>42910</v>
      </c>
      <c r="C15848">
        <v>28.507626382000002</v>
      </c>
      <c r="D15848">
        <v>-81.420060621999994</v>
      </c>
      <c r="H15848" t="str">
        <f>[1]Sheet1!B2820</f>
        <v>19:14</v>
      </c>
    </row>
    <row r="15849" spans="1:8" x14ac:dyDescent="0.2">
      <c r="A15849" s="1">
        <v>42910</v>
      </c>
      <c r="C15849">
        <v>27.969357512999999</v>
      </c>
      <c r="D15849">
        <v>-82.399551059999993</v>
      </c>
      <c r="H15849" t="str">
        <f>[1]Sheet1!B2821</f>
        <v>21:30</v>
      </c>
    </row>
    <row r="15850" spans="1:8" x14ac:dyDescent="0.2">
      <c r="A15850" s="1">
        <v>42910</v>
      </c>
      <c r="C15850">
        <v>28.005143004000001</v>
      </c>
      <c r="D15850">
        <v>-82.306659659000005</v>
      </c>
      <c r="H15850" t="str">
        <f>[1]Sheet1!B2822</f>
        <v>21:45</v>
      </c>
    </row>
    <row r="15851" spans="1:8" x14ac:dyDescent="0.2">
      <c r="A15851" s="1">
        <v>42910</v>
      </c>
      <c r="C15851">
        <v>28.359721745000002</v>
      </c>
      <c r="D15851">
        <v>-81.520694242000005</v>
      </c>
      <c r="H15851" t="str">
        <f>[1]Sheet1!B2823</f>
        <v>22:28</v>
      </c>
    </row>
    <row r="15852" spans="1:8" x14ac:dyDescent="0.2">
      <c r="A15852" s="1">
        <v>42910</v>
      </c>
      <c r="C15852">
        <v>28.536866813</v>
      </c>
      <c r="D15852">
        <v>-81.382743705999999</v>
      </c>
      <c r="H15852" t="str">
        <f>[1]Sheet1!B2824</f>
        <v>23:00</v>
      </c>
    </row>
    <row r="15853" spans="1:8" x14ac:dyDescent="0.2">
      <c r="A15853" s="1">
        <v>42911</v>
      </c>
      <c r="C15853">
        <v>28.595956719</v>
      </c>
      <c r="D15853">
        <v>-81.385433113999994</v>
      </c>
      <c r="H15853" t="str">
        <f>[1]Sheet1!B2825</f>
        <v>01:00</v>
      </c>
    </row>
    <row r="15854" spans="1:8" x14ac:dyDescent="0.2">
      <c r="A15854" s="1">
        <v>42911</v>
      </c>
      <c r="C15854">
        <v>28.595957414000001</v>
      </c>
      <c r="D15854">
        <v>-81.385182302000004</v>
      </c>
      <c r="H15854" t="str">
        <f>[1]Sheet1!B2826</f>
        <v>01:20</v>
      </c>
    </row>
    <row r="15855" spans="1:8" x14ac:dyDescent="0.2">
      <c r="A15855" s="1">
        <v>42911</v>
      </c>
      <c r="C15855">
        <v>28.439220917</v>
      </c>
      <c r="D15855">
        <v>-81.474128010000001</v>
      </c>
      <c r="H15855" t="str">
        <f>[1]Sheet1!B2827</f>
        <v>03:07</v>
      </c>
    </row>
    <row r="15856" spans="1:8" x14ac:dyDescent="0.2">
      <c r="A15856" s="1">
        <v>42911</v>
      </c>
      <c r="C15856">
        <v>28.360916701000001</v>
      </c>
      <c r="D15856">
        <v>-81.519703078999996</v>
      </c>
      <c r="H15856" t="str">
        <f>[1]Sheet1!B2828</f>
        <v>07:00</v>
      </c>
    </row>
    <row r="15857" spans="1:8" x14ac:dyDescent="0.2">
      <c r="A15857" s="1">
        <v>42911</v>
      </c>
      <c r="C15857">
        <v>28.006317875000001</v>
      </c>
      <c r="D15857">
        <v>-82.300598057000002</v>
      </c>
      <c r="H15857" t="str">
        <f>[1]Sheet1!B2829</f>
        <v>07:07</v>
      </c>
    </row>
    <row r="15858" spans="1:8" x14ac:dyDescent="0.2">
      <c r="A15858" s="1">
        <v>42911</v>
      </c>
      <c r="C15858">
        <v>28.004432390000002</v>
      </c>
      <c r="D15858">
        <v>-82.327164014000004</v>
      </c>
      <c r="H15858" t="str">
        <f>[1]Sheet1!B2830</f>
        <v>10:50</v>
      </c>
    </row>
    <row r="15859" spans="1:8" x14ac:dyDescent="0.2">
      <c r="A15859" s="1">
        <v>42911</v>
      </c>
      <c r="C15859">
        <v>28.470909290000002</v>
      </c>
      <c r="D15859">
        <v>-81.459158080999998</v>
      </c>
      <c r="H15859" t="str">
        <f>[1]Sheet1!B2831</f>
        <v>12:36</v>
      </c>
    </row>
    <row r="15860" spans="1:8" x14ac:dyDescent="0.2">
      <c r="A15860" s="1">
        <v>42911</v>
      </c>
      <c r="C15860">
        <v>28.606572655000001</v>
      </c>
      <c r="D15860">
        <v>-81.386575479000001</v>
      </c>
      <c r="H15860" t="str">
        <f>[1]Sheet1!B2832</f>
        <v>14:00</v>
      </c>
    </row>
    <row r="15861" spans="1:8" x14ac:dyDescent="0.2">
      <c r="A15861" s="1">
        <v>42911</v>
      </c>
      <c r="C15861">
        <v>28.005644986</v>
      </c>
      <c r="D15861">
        <v>-82.304068631000007</v>
      </c>
      <c r="H15861" t="str">
        <f>[1]Sheet1!B2833</f>
        <v>16:26</v>
      </c>
    </row>
    <row r="15862" spans="1:8" x14ac:dyDescent="0.2">
      <c r="A15862" s="1">
        <v>42911</v>
      </c>
      <c r="C15862">
        <v>28.511346627999998</v>
      </c>
      <c r="D15862">
        <v>-81.397065432000005</v>
      </c>
      <c r="H15862" t="str">
        <f>[1]Sheet1!B2834</f>
        <v>17:09</v>
      </c>
    </row>
    <row r="15863" spans="1:8" x14ac:dyDescent="0.2">
      <c r="A15863" s="1">
        <v>42911</v>
      </c>
      <c r="C15863">
        <v>28.681854560000001</v>
      </c>
      <c r="D15863">
        <v>-81.388586728000007</v>
      </c>
      <c r="H15863" t="str">
        <f>[1]Sheet1!B2835</f>
        <v>17:14</v>
      </c>
    </row>
    <row r="15864" spans="1:8" x14ac:dyDescent="0.2">
      <c r="A15864" s="1">
        <v>42911</v>
      </c>
      <c r="C15864">
        <v>28.450231148</v>
      </c>
      <c r="D15864">
        <v>-81.474167174000002</v>
      </c>
      <c r="H15864" t="str">
        <f>[1]Sheet1!B2836</f>
        <v>17:32</v>
      </c>
    </row>
    <row r="15865" spans="1:8" x14ac:dyDescent="0.2">
      <c r="A15865" s="1">
        <v>42911</v>
      </c>
      <c r="C15865">
        <v>28.908636755</v>
      </c>
      <c r="D15865">
        <v>-81.273015346999998</v>
      </c>
      <c r="H15865" t="str">
        <f>[1]Sheet1!B2837</f>
        <v>21:22</v>
      </c>
    </row>
    <row r="15866" spans="1:8" x14ac:dyDescent="0.2">
      <c r="A15866" s="1">
        <v>42912</v>
      </c>
      <c r="C15866">
        <v>28.483654318999999</v>
      </c>
      <c r="D15866">
        <v>-81.443636146000003</v>
      </c>
      <c r="H15866" t="str">
        <f>[1]Sheet1!B2838</f>
        <v>03:07</v>
      </c>
    </row>
    <row r="15867" spans="1:8" x14ac:dyDescent="0.2">
      <c r="A15867" s="1">
        <v>42912</v>
      </c>
      <c r="C15867">
        <v>28.482732520999999</v>
      </c>
      <c r="D15867">
        <v>-81.444732497000004</v>
      </c>
      <c r="H15867" t="str">
        <f>[1]Sheet1!B2839</f>
        <v>03:15</v>
      </c>
    </row>
    <row r="15868" spans="1:8" x14ac:dyDescent="0.2">
      <c r="A15868" s="1">
        <v>42912</v>
      </c>
      <c r="C15868">
        <v>28.637730333</v>
      </c>
      <c r="D15868">
        <v>-81.387782028999993</v>
      </c>
      <c r="H15868" t="str">
        <f>[1]Sheet1!B2840</f>
        <v>06:00</v>
      </c>
    </row>
    <row r="15869" spans="1:8" x14ac:dyDescent="0.2">
      <c r="A15869" s="1">
        <v>42912</v>
      </c>
      <c r="C15869">
        <v>28.902892205000001</v>
      </c>
      <c r="D15869">
        <v>-81.275173292999995</v>
      </c>
      <c r="H15869" t="str">
        <f>[1]Sheet1!B2841</f>
        <v>06:10</v>
      </c>
    </row>
    <row r="15870" spans="1:8" x14ac:dyDescent="0.2">
      <c r="A15870" s="1">
        <v>42912</v>
      </c>
      <c r="C15870">
        <v>28.948231996000001</v>
      </c>
      <c r="D15870">
        <v>-81.260071741000004</v>
      </c>
      <c r="H15870" t="str">
        <f>[1]Sheet1!B2842</f>
        <v>06:55</v>
      </c>
    </row>
    <row r="15871" spans="1:8" x14ac:dyDescent="0.2">
      <c r="A15871" s="1">
        <v>42912</v>
      </c>
      <c r="C15871">
        <v>29.133980642000001</v>
      </c>
      <c r="D15871">
        <v>-81.121290814999995</v>
      </c>
      <c r="H15871" t="str">
        <f>[1]Sheet1!B2843</f>
        <v>09:30</v>
      </c>
    </row>
    <row r="15872" spans="1:8" x14ac:dyDescent="0.2">
      <c r="A15872" s="1">
        <v>42912</v>
      </c>
      <c r="C15872">
        <v>28.75777137</v>
      </c>
      <c r="D15872">
        <v>-81.362935023999995</v>
      </c>
      <c r="H15872" t="str">
        <f>[1]Sheet1!B2844</f>
        <v>10:55</v>
      </c>
    </row>
    <row r="15873" spans="1:8" x14ac:dyDescent="0.2">
      <c r="A15873" s="1">
        <v>42912</v>
      </c>
      <c r="C15873">
        <v>29.017852061999999</v>
      </c>
      <c r="D15873">
        <v>-81.227830955000002</v>
      </c>
      <c r="H15873" t="str">
        <f>[1]Sheet1!B2845</f>
        <v>12:45</v>
      </c>
    </row>
    <row r="15874" spans="1:8" x14ac:dyDescent="0.2">
      <c r="A15874" s="1">
        <v>42912</v>
      </c>
      <c r="C15874">
        <v>28.509149427000001</v>
      </c>
      <c r="D15874">
        <v>-81.397154268999998</v>
      </c>
      <c r="H15874" t="str">
        <f>[1]Sheet1!B2846</f>
        <v>12:53</v>
      </c>
    </row>
    <row r="15875" spans="1:8" x14ac:dyDescent="0.2">
      <c r="A15875" s="1">
        <v>42912</v>
      </c>
      <c r="C15875">
        <v>28.000575566999999</v>
      </c>
      <c r="D15875">
        <v>-82.324740105999993</v>
      </c>
      <c r="H15875" t="str">
        <f>[1]Sheet1!B2847</f>
        <v>13:15</v>
      </c>
    </row>
    <row r="15876" spans="1:8" x14ac:dyDescent="0.2">
      <c r="A15876" s="1">
        <v>42912</v>
      </c>
      <c r="C15876">
        <v>28.308475189999999</v>
      </c>
      <c r="D15876">
        <v>-81.568030952000001</v>
      </c>
      <c r="H15876" t="str">
        <f>[1]Sheet1!B2848</f>
        <v>13:52</v>
      </c>
    </row>
    <row r="15877" spans="1:8" x14ac:dyDescent="0.2">
      <c r="A15877" s="1">
        <v>42912</v>
      </c>
      <c r="C15877">
        <v>28.468699468000001</v>
      </c>
      <c r="D15877">
        <v>-81.458635786000002</v>
      </c>
      <c r="H15877" t="str">
        <f>[1]Sheet1!B2849</f>
        <v>14:00</v>
      </c>
    </row>
    <row r="15878" spans="1:8" x14ac:dyDescent="0.2">
      <c r="A15878" s="1">
        <v>42912</v>
      </c>
      <c r="C15878">
        <v>28.376332514000001</v>
      </c>
      <c r="D15878">
        <v>-81.505460588999995</v>
      </c>
      <c r="H15878" t="str">
        <f>[1]Sheet1!B2850</f>
        <v>16:00</v>
      </c>
    </row>
    <row r="15879" spans="1:8" x14ac:dyDescent="0.2">
      <c r="A15879" s="1">
        <v>42912</v>
      </c>
      <c r="C15879">
        <v>28.012929915000001</v>
      </c>
      <c r="D15879">
        <v>-82.275553868000003</v>
      </c>
      <c r="H15879" t="str">
        <f>[1]Sheet1!B2851</f>
        <v>16:30</v>
      </c>
    </row>
    <row r="15880" spans="1:8" x14ac:dyDescent="0.2">
      <c r="A15880" s="1">
        <v>42912</v>
      </c>
      <c r="C15880">
        <v>28.466143451000001</v>
      </c>
      <c r="D15880">
        <v>-81.463295262000003</v>
      </c>
      <c r="H15880" t="str">
        <f>[1]Sheet1!B2852</f>
        <v>16:52</v>
      </c>
    </row>
    <row r="15881" spans="1:8" x14ac:dyDescent="0.2">
      <c r="A15881" s="1">
        <v>42912</v>
      </c>
      <c r="C15881">
        <v>28.467377086999999</v>
      </c>
      <c r="D15881">
        <v>-81.460396637000002</v>
      </c>
      <c r="H15881" t="str">
        <f>[1]Sheet1!B2853</f>
        <v>17:15</v>
      </c>
    </row>
    <row r="15882" spans="1:8" x14ac:dyDescent="0.2">
      <c r="A15882" s="1">
        <v>42912</v>
      </c>
      <c r="C15882">
        <v>27.974699773000001</v>
      </c>
      <c r="D15882">
        <v>-82.453418158000005</v>
      </c>
      <c r="H15882" t="str">
        <f>[1]Sheet1!B2854</f>
        <v>18:20</v>
      </c>
    </row>
    <row r="15883" spans="1:8" x14ac:dyDescent="0.2">
      <c r="A15883" s="1">
        <v>42912</v>
      </c>
      <c r="C15883">
        <v>28.528154642000001</v>
      </c>
      <c r="D15883">
        <v>-81.386379388999998</v>
      </c>
      <c r="H15883" t="str">
        <f>[1]Sheet1!B2855</f>
        <v>22:20</v>
      </c>
    </row>
    <row r="15884" spans="1:8" x14ac:dyDescent="0.2">
      <c r="A15884" s="1">
        <v>42912</v>
      </c>
      <c r="C15884">
        <v>28.509323572</v>
      </c>
      <c r="D15884">
        <v>-81.399178417000002</v>
      </c>
      <c r="H15884" t="str">
        <f>[1]Sheet1!B2856</f>
        <v>22:38</v>
      </c>
    </row>
    <row r="15885" spans="1:8" x14ac:dyDescent="0.2">
      <c r="A15885" s="1">
        <v>42913</v>
      </c>
      <c r="C15885">
        <v>28.595190289000001</v>
      </c>
      <c r="D15885">
        <v>-81.384427467999998</v>
      </c>
      <c r="H15885" t="str">
        <f>[1]Sheet1!B2857</f>
        <v>01:31</v>
      </c>
    </row>
    <row r="15886" spans="1:8" x14ac:dyDescent="0.2">
      <c r="A15886" s="1">
        <v>42913</v>
      </c>
      <c r="C15886">
        <v>27.983199384999999</v>
      </c>
      <c r="D15886">
        <v>-82.382266016000003</v>
      </c>
      <c r="H15886" t="str">
        <f>[1]Sheet1!B2858</f>
        <v>07:30</v>
      </c>
    </row>
    <row r="15887" spans="1:8" x14ac:dyDescent="0.2">
      <c r="A15887" s="1">
        <v>42913</v>
      </c>
      <c r="C15887">
        <v>28.378658553000001</v>
      </c>
      <c r="D15887">
        <v>-81.504574568999999</v>
      </c>
      <c r="H15887" t="str">
        <f>[1]Sheet1!B2859</f>
        <v>07:30</v>
      </c>
    </row>
    <row r="15888" spans="1:8" x14ac:dyDescent="0.2">
      <c r="A15888" s="1">
        <v>42913</v>
      </c>
      <c r="C15888">
        <v>28.024870287999999</v>
      </c>
      <c r="D15888">
        <v>-82.236068685000006</v>
      </c>
      <c r="H15888" t="str">
        <f>[1]Sheet1!B2860</f>
        <v>08:15</v>
      </c>
    </row>
    <row r="15889" spans="1:8" x14ac:dyDescent="0.2">
      <c r="A15889" s="1">
        <v>42913</v>
      </c>
      <c r="C15889">
        <v>28.023607696999999</v>
      </c>
      <c r="D15889">
        <v>-82.242460745000002</v>
      </c>
      <c r="H15889" t="str">
        <f>[1]Sheet1!B2861</f>
        <v>08:52</v>
      </c>
    </row>
    <row r="15890" spans="1:8" x14ac:dyDescent="0.2">
      <c r="A15890" s="1">
        <v>42913</v>
      </c>
      <c r="C15890">
        <v>28.023607696999999</v>
      </c>
      <c r="D15890">
        <v>-82.242460745000002</v>
      </c>
      <c r="H15890" t="str">
        <f>[1]Sheet1!B2862</f>
        <v>09:42</v>
      </c>
    </row>
    <row r="15891" spans="1:8" x14ac:dyDescent="0.2">
      <c r="A15891" s="1">
        <v>42913</v>
      </c>
      <c r="C15891">
        <v>27.988479068</v>
      </c>
      <c r="D15891">
        <v>-82.373224645999997</v>
      </c>
      <c r="H15891" t="str">
        <f>[1]Sheet1!B2863</f>
        <v>11:20</v>
      </c>
    </row>
    <row r="15892" spans="1:8" x14ac:dyDescent="0.2">
      <c r="A15892" s="1">
        <v>42913</v>
      </c>
      <c r="C15892">
        <v>28.469876532000001</v>
      </c>
      <c r="D15892">
        <v>-81.460407106000005</v>
      </c>
      <c r="H15892" t="str">
        <f>[1]Sheet1!B2864</f>
        <v>11:35</v>
      </c>
    </row>
    <row r="15893" spans="1:8" x14ac:dyDescent="0.2">
      <c r="A15893" s="1">
        <v>42913</v>
      </c>
      <c r="C15893">
        <v>28.470876849</v>
      </c>
      <c r="D15893">
        <v>-81.457080786000006</v>
      </c>
      <c r="H15893" t="str">
        <f>[1]Sheet1!B2865</f>
        <v>11:45</v>
      </c>
    </row>
    <row r="15894" spans="1:8" x14ac:dyDescent="0.2">
      <c r="A15894" s="1">
        <v>42913</v>
      </c>
      <c r="C15894">
        <v>27.989908833000001</v>
      </c>
      <c r="D15894">
        <v>-82.373658762000005</v>
      </c>
      <c r="H15894" t="str">
        <f>[1]Sheet1!B2866</f>
        <v>14:44</v>
      </c>
    </row>
    <row r="15895" spans="1:8" x14ac:dyDescent="0.2">
      <c r="A15895" s="1">
        <v>42913</v>
      </c>
      <c r="C15895">
        <v>28.526872103999999</v>
      </c>
      <c r="D15895">
        <v>-81.386153274999998</v>
      </c>
      <c r="H15895" t="str">
        <f>[1]Sheet1!B2867</f>
        <v>16:00</v>
      </c>
    </row>
    <row r="15896" spans="1:8" x14ac:dyDescent="0.2">
      <c r="A15896" s="1">
        <v>42913</v>
      </c>
      <c r="C15896">
        <v>28.416380035</v>
      </c>
      <c r="D15896">
        <v>-81.474348883999994</v>
      </c>
      <c r="H15896" t="str">
        <f>[1]Sheet1!B2868</f>
        <v>16:38</v>
      </c>
    </row>
    <row r="15897" spans="1:8" x14ac:dyDescent="0.2">
      <c r="A15897" s="1">
        <v>42913</v>
      </c>
      <c r="C15897">
        <v>28.916663381999999</v>
      </c>
      <c r="D15897">
        <v>-81.270107052</v>
      </c>
      <c r="H15897" t="str">
        <f>[1]Sheet1!B2869</f>
        <v>16:47</v>
      </c>
    </row>
    <row r="15898" spans="1:8" x14ac:dyDescent="0.2">
      <c r="A15898" s="1">
        <v>42913</v>
      </c>
      <c r="C15898">
        <v>28.580724088</v>
      </c>
      <c r="D15898">
        <v>-81.375020579999997</v>
      </c>
      <c r="H15898" t="str">
        <f>[1]Sheet1!B2870</f>
        <v>17:35</v>
      </c>
    </row>
    <row r="15899" spans="1:8" x14ac:dyDescent="0.2">
      <c r="A15899" s="1">
        <v>42913</v>
      </c>
      <c r="C15899">
        <v>28.17596271</v>
      </c>
      <c r="D15899">
        <v>-81.758653945999995</v>
      </c>
      <c r="H15899" t="str">
        <f>[1]Sheet1!B2871</f>
        <v>18:50</v>
      </c>
    </row>
    <row r="15900" spans="1:8" x14ac:dyDescent="0.2">
      <c r="A15900" s="1">
        <v>42913</v>
      </c>
      <c r="C15900">
        <v>28.451442216</v>
      </c>
      <c r="D15900">
        <v>-81.474473821000004</v>
      </c>
      <c r="H15900" t="str">
        <f>[1]Sheet1!B2872</f>
        <v>19:06</v>
      </c>
    </row>
    <row r="15901" spans="1:8" x14ac:dyDescent="0.2">
      <c r="A15901" s="1">
        <v>42913</v>
      </c>
      <c r="C15901">
        <v>28.595174605</v>
      </c>
      <c r="D15901">
        <v>-81.384700846000001</v>
      </c>
      <c r="H15901" t="str">
        <f>[1]Sheet1!B2873</f>
        <v>20:51</v>
      </c>
    </row>
    <row r="15902" spans="1:8" x14ac:dyDescent="0.2">
      <c r="A15902" s="1">
        <v>42913</v>
      </c>
      <c r="C15902">
        <v>28.255927771</v>
      </c>
      <c r="D15902">
        <v>-81.618431334999997</v>
      </c>
      <c r="H15902" t="str">
        <f>[1]Sheet1!B2874</f>
        <v>21:32</v>
      </c>
    </row>
    <row r="15903" spans="1:8" x14ac:dyDescent="0.2">
      <c r="A15903" s="1">
        <v>42914</v>
      </c>
      <c r="C15903">
        <v>28.083114630000001</v>
      </c>
      <c r="D15903">
        <v>-81.972630422999998</v>
      </c>
      <c r="H15903" t="str">
        <f>[1]Sheet1!B2875</f>
        <v>00:50</v>
      </c>
    </row>
    <row r="15904" spans="1:8" x14ac:dyDescent="0.2">
      <c r="A15904" s="1">
        <v>42914</v>
      </c>
      <c r="C15904">
        <v>28.473710488999998</v>
      </c>
      <c r="D15904">
        <v>-81.445155131000007</v>
      </c>
      <c r="H15904" t="str">
        <f>[1]Sheet1!B2876</f>
        <v>07:00</v>
      </c>
    </row>
    <row r="15905" spans="1:8" x14ac:dyDescent="0.2">
      <c r="A15905" s="1">
        <v>42914</v>
      </c>
      <c r="C15905">
        <v>28.006101019999999</v>
      </c>
      <c r="D15905">
        <v>-82.303644007000003</v>
      </c>
      <c r="H15905" t="str">
        <f>[1]Sheet1!B2877</f>
        <v>07:24</v>
      </c>
    </row>
    <row r="15906" spans="1:8" x14ac:dyDescent="0.2">
      <c r="A15906" s="1">
        <v>42914</v>
      </c>
      <c r="C15906">
        <v>28.488975728</v>
      </c>
      <c r="D15906">
        <v>-81.437403278999994</v>
      </c>
      <c r="H15906" t="str">
        <f>[1]Sheet1!B2878</f>
        <v>09:39</v>
      </c>
    </row>
    <row r="15907" spans="1:8" x14ac:dyDescent="0.2">
      <c r="A15907" s="1">
        <v>42914</v>
      </c>
      <c r="C15907">
        <v>28.663088864999999</v>
      </c>
      <c r="D15907">
        <v>-81.388722364000003</v>
      </c>
      <c r="H15907" t="str">
        <f>[1]Sheet1!B2879</f>
        <v>11:00</v>
      </c>
    </row>
    <row r="15908" spans="1:8" x14ac:dyDescent="0.2">
      <c r="A15908" s="1">
        <v>42914</v>
      </c>
      <c r="C15908">
        <v>27.965079995</v>
      </c>
      <c r="D15908">
        <v>-82.446667789000003</v>
      </c>
      <c r="H15908" t="str">
        <f>[1]Sheet1!B2880</f>
        <v>11:07</v>
      </c>
    </row>
    <row r="15909" spans="1:8" x14ac:dyDescent="0.2">
      <c r="A15909" s="1">
        <v>42914</v>
      </c>
      <c r="C15909">
        <v>28.004087309999999</v>
      </c>
      <c r="D15909">
        <v>-82.327959136000004</v>
      </c>
      <c r="H15909" t="str">
        <f>[1]Sheet1!B2881</f>
        <v>11:54</v>
      </c>
    </row>
    <row r="15910" spans="1:8" x14ac:dyDescent="0.2">
      <c r="A15910" s="1">
        <v>42914</v>
      </c>
      <c r="C15910">
        <v>28.547544218999999</v>
      </c>
      <c r="D15910">
        <v>-81.382376891000007</v>
      </c>
      <c r="H15910" t="str">
        <f>[1]Sheet1!B2882</f>
        <v>12:18</v>
      </c>
    </row>
    <row r="15911" spans="1:8" x14ac:dyDescent="0.2">
      <c r="A15911" s="1">
        <v>42914</v>
      </c>
      <c r="C15911">
        <v>28.629238488999999</v>
      </c>
      <c r="D15911">
        <v>-81.386834579999999</v>
      </c>
      <c r="H15911" t="str">
        <f>[1]Sheet1!B2883</f>
        <v>14:40</v>
      </c>
    </row>
    <row r="15912" spans="1:8" x14ac:dyDescent="0.2">
      <c r="A15912" s="1">
        <v>42914</v>
      </c>
      <c r="C15912">
        <v>28.511371858</v>
      </c>
      <c r="D15912">
        <v>-81.396988425000004</v>
      </c>
      <c r="H15912" t="str">
        <f>[1]Sheet1!B2884</f>
        <v>14:56</v>
      </c>
    </row>
    <row r="15913" spans="1:8" x14ac:dyDescent="0.2">
      <c r="A15913" s="1">
        <v>42914</v>
      </c>
      <c r="C15913">
        <v>28.556513201000001</v>
      </c>
      <c r="D15913">
        <v>-81.381304896000003</v>
      </c>
      <c r="H15913" t="str">
        <f>[1]Sheet1!B2885</f>
        <v>17:03</v>
      </c>
    </row>
    <row r="15914" spans="1:8" x14ac:dyDescent="0.2">
      <c r="A15914" s="1">
        <v>42914</v>
      </c>
      <c r="C15914">
        <v>28.976768812</v>
      </c>
      <c r="D15914">
        <v>-81.250708173000007</v>
      </c>
      <c r="H15914" t="str">
        <f>[1]Sheet1!B2886</f>
        <v>21:28</v>
      </c>
    </row>
    <row r="15915" spans="1:8" x14ac:dyDescent="0.2">
      <c r="A15915" s="1">
        <v>42914</v>
      </c>
      <c r="C15915">
        <v>28.976768812</v>
      </c>
      <c r="D15915">
        <v>-81.250708173000007</v>
      </c>
      <c r="H15915" t="str">
        <f>[1]Sheet1!B2887</f>
        <v>21:28</v>
      </c>
    </row>
    <row r="15916" spans="1:8" x14ac:dyDescent="0.2">
      <c r="A15916" s="1">
        <v>42915</v>
      </c>
      <c r="C15916">
        <v>28.556558773999999</v>
      </c>
      <c r="D15916">
        <v>-81.381481735999998</v>
      </c>
      <c r="H15916" t="str">
        <f>[1]Sheet1!B2888</f>
        <v>01:50</v>
      </c>
    </row>
    <row r="15917" spans="1:8" x14ac:dyDescent="0.2">
      <c r="A15917" s="1">
        <v>42915</v>
      </c>
      <c r="C15917">
        <v>28.419519875999999</v>
      </c>
      <c r="D15917">
        <v>-81.474380627000002</v>
      </c>
      <c r="H15917" t="str">
        <f>[1]Sheet1!B2889</f>
        <v>04:00</v>
      </c>
    </row>
    <row r="15918" spans="1:8" x14ac:dyDescent="0.2">
      <c r="A15918" s="1">
        <v>42915</v>
      </c>
      <c r="C15918">
        <v>27.994344336000001</v>
      </c>
      <c r="D15918">
        <v>-82.359303796000006</v>
      </c>
      <c r="H15918" t="str">
        <f>[1]Sheet1!B2890</f>
        <v>06:59</v>
      </c>
    </row>
    <row r="15919" spans="1:8" x14ac:dyDescent="0.2">
      <c r="A15919" s="1">
        <v>42915</v>
      </c>
      <c r="C15919">
        <v>28.408882052999999</v>
      </c>
      <c r="D15919">
        <v>-81.476275881999996</v>
      </c>
      <c r="H15919" t="str">
        <f>[1]Sheet1!B2891</f>
        <v>07:30</v>
      </c>
    </row>
    <row r="15920" spans="1:8" x14ac:dyDescent="0.2">
      <c r="A15920" s="1">
        <v>42915</v>
      </c>
      <c r="C15920">
        <v>28.450280294999999</v>
      </c>
      <c r="D15920">
        <v>-81.476396866000002</v>
      </c>
      <c r="H15920" t="str">
        <f>[1]Sheet1!B2892</f>
        <v>10:00</v>
      </c>
    </row>
    <row r="15921" spans="1:8" x14ac:dyDescent="0.2">
      <c r="A15921" s="1">
        <v>42915</v>
      </c>
      <c r="C15921">
        <v>28.556417838000002</v>
      </c>
      <c r="D15921">
        <v>-81.381522020999995</v>
      </c>
      <c r="H15921" t="str">
        <f>[1]Sheet1!B2893</f>
        <v>14:34</v>
      </c>
    </row>
    <row r="15922" spans="1:8" x14ac:dyDescent="0.2">
      <c r="A15922" s="1">
        <v>42915</v>
      </c>
      <c r="C15922">
        <v>27.972615210000001</v>
      </c>
      <c r="D15922">
        <v>-82.395369603999995</v>
      </c>
      <c r="H15922" t="str">
        <f>[1]Sheet1!B2894</f>
        <v>15:50</v>
      </c>
    </row>
    <row r="15923" spans="1:8" x14ac:dyDescent="0.2">
      <c r="A15923" s="1">
        <v>42915</v>
      </c>
      <c r="C15923">
        <v>28.519819200000001</v>
      </c>
      <c r="D15923">
        <v>-81.386133727000001</v>
      </c>
      <c r="H15923" t="str">
        <f>[1]Sheet1!B2895</f>
        <v>16:20</v>
      </c>
    </row>
    <row r="15924" spans="1:8" x14ac:dyDescent="0.2">
      <c r="A15924" s="1">
        <v>42915</v>
      </c>
      <c r="C15924">
        <v>27.999970534999999</v>
      </c>
      <c r="D15924">
        <v>-82.327061714999999</v>
      </c>
      <c r="H15924" t="str">
        <f>[1]Sheet1!B2896</f>
        <v>17:35</v>
      </c>
    </row>
    <row r="15925" spans="1:8" x14ac:dyDescent="0.2">
      <c r="A15925" s="1">
        <v>42915</v>
      </c>
      <c r="C15925">
        <v>28.609449971</v>
      </c>
      <c r="D15925">
        <v>-81.386652330999993</v>
      </c>
      <c r="H15925" t="str">
        <f>[1]Sheet1!B2897</f>
        <v>17:40</v>
      </c>
    </row>
    <row r="15926" spans="1:8" x14ac:dyDescent="0.2">
      <c r="A15926" s="1">
        <v>42915</v>
      </c>
      <c r="C15926">
        <v>28.004774434000002</v>
      </c>
      <c r="D15926">
        <v>-82.310471368999998</v>
      </c>
      <c r="H15926" t="str">
        <f>[1]Sheet1!B2898</f>
        <v>22:11</v>
      </c>
    </row>
    <row r="15927" spans="1:8" x14ac:dyDescent="0.2">
      <c r="A15927" s="1">
        <v>42916</v>
      </c>
      <c r="C15927">
        <v>28.535284657999998</v>
      </c>
      <c r="D15927">
        <v>-81.38293616</v>
      </c>
      <c r="H15927" t="str">
        <f>[1]Sheet1!B2899</f>
        <v>02:09</v>
      </c>
    </row>
    <row r="15928" spans="1:8" x14ac:dyDescent="0.2">
      <c r="A15928" s="1">
        <v>42916</v>
      </c>
      <c r="C15928">
        <v>28.036542633</v>
      </c>
      <c r="D15928">
        <v>-82.120603907000003</v>
      </c>
      <c r="H15928" t="str">
        <f>[1]Sheet1!B2900</f>
        <v>03:49</v>
      </c>
    </row>
    <row r="15929" spans="1:8" x14ac:dyDescent="0.2">
      <c r="A15929" s="1">
        <v>42916</v>
      </c>
      <c r="C15929">
        <v>28.495810933000001</v>
      </c>
      <c r="D15929">
        <v>-81.431405445999999</v>
      </c>
      <c r="H15929" t="str">
        <f>[1]Sheet1!B2901</f>
        <v>04:11</v>
      </c>
    </row>
    <row r="15930" spans="1:8" x14ac:dyDescent="0.2">
      <c r="A15930" s="1">
        <v>42916</v>
      </c>
      <c r="C15930">
        <v>27.965080918999998</v>
      </c>
      <c r="D15930">
        <v>-82.446782315999997</v>
      </c>
      <c r="H15930" t="str">
        <f>[1]Sheet1!B2902</f>
        <v>07:40</v>
      </c>
    </row>
    <row r="15931" spans="1:8" x14ac:dyDescent="0.2">
      <c r="A15931" s="1">
        <v>42916</v>
      </c>
      <c r="C15931">
        <v>28.535466667000001</v>
      </c>
      <c r="D15931">
        <v>-81.382765157999998</v>
      </c>
      <c r="H15931" t="str">
        <f>[1]Sheet1!B2903</f>
        <v>08:04</v>
      </c>
    </row>
    <row r="15932" spans="1:8" x14ac:dyDescent="0.2">
      <c r="A15932" s="1">
        <v>42916</v>
      </c>
      <c r="C15932">
        <v>28.47102319</v>
      </c>
      <c r="D15932">
        <v>-81.457007614999995</v>
      </c>
      <c r="H15932" t="str">
        <f>[1]Sheet1!B2904</f>
        <v>08:27</v>
      </c>
    </row>
    <row r="15933" spans="1:8" x14ac:dyDescent="0.2">
      <c r="A15933" s="1">
        <v>42916</v>
      </c>
      <c r="C15933">
        <v>28.451089283999998</v>
      </c>
      <c r="D15933">
        <v>-81.474169646999997</v>
      </c>
      <c r="H15933" t="str">
        <f>[1]Sheet1!B2905</f>
        <v>09:00</v>
      </c>
    </row>
    <row r="15934" spans="1:8" x14ac:dyDescent="0.2">
      <c r="A15934" s="1">
        <v>42916</v>
      </c>
      <c r="C15934">
        <v>28.463532436000001</v>
      </c>
      <c r="D15934">
        <v>-81.467155101000003</v>
      </c>
      <c r="H15934" t="str">
        <f>[1]Sheet1!B2906</f>
        <v>09:20</v>
      </c>
    </row>
    <row r="15935" spans="1:8" x14ac:dyDescent="0.2">
      <c r="A15935" s="1">
        <v>42916</v>
      </c>
      <c r="C15935">
        <v>28.520545612999999</v>
      </c>
      <c r="D15935">
        <v>-81.386104103999998</v>
      </c>
      <c r="H15935" t="str">
        <f>[1]Sheet1!B2907</f>
        <v>11:28</v>
      </c>
    </row>
    <row r="15936" spans="1:8" x14ac:dyDescent="0.2">
      <c r="A15936" s="1">
        <v>42916</v>
      </c>
      <c r="C15936">
        <v>28.380249054</v>
      </c>
      <c r="D15936">
        <v>-81.502350948</v>
      </c>
      <c r="H15936" t="str">
        <f>[1]Sheet1!B2908</f>
        <v>13:33</v>
      </c>
    </row>
    <row r="15937" spans="1:8" x14ac:dyDescent="0.2">
      <c r="A15937" s="1">
        <v>42916</v>
      </c>
      <c r="C15937">
        <v>27.965404151000001</v>
      </c>
      <c r="D15937">
        <v>-82.431705109000006</v>
      </c>
      <c r="H15937" t="str">
        <f>[1]Sheet1!B2909</f>
        <v>13:56</v>
      </c>
    </row>
    <row r="15938" spans="1:8" x14ac:dyDescent="0.2">
      <c r="A15938" s="1">
        <v>42916</v>
      </c>
      <c r="C15938">
        <v>28.358427611</v>
      </c>
      <c r="D15938">
        <v>-81.521536212000001</v>
      </c>
      <c r="H15938" t="str">
        <f>[1]Sheet1!B2910</f>
        <v>14:30</v>
      </c>
    </row>
    <row r="15939" spans="1:8" x14ac:dyDescent="0.2">
      <c r="A15939" s="1">
        <v>42916</v>
      </c>
      <c r="C15939">
        <v>28.405603998</v>
      </c>
      <c r="D15939">
        <v>-81.479614436999995</v>
      </c>
      <c r="H15939" t="str">
        <f>[1]Sheet1!B2911</f>
        <v>15:30</v>
      </c>
    </row>
    <row r="15940" spans="1:8" x14ac:dyDescent="0.2">
      <c r="A15940" s="1">
        <v>42916</v>
      </c>
      <c r="C15940">
        <v>28.461589022999998</v>
      </c>
      <c r="D15940">
        <v>-81.469537669000005</v>
      </c>
      <c r="H15940" t="str">
        <f>[1]Sheet1!B2912</f>
        <v>15:50</v>
      </c>
    </row>
    <row r="15941" spans="1:8" x14ac:dyDescent="0.2">
      <c r="A15941" s="1">
        <v>42916</v>
      </c>
      <c r="C15941">
        <v>28.300443199</v>
      </c>
      <c r="D15941">
        <v>-81.576153360000006</v>
      </c>
      <c r="H15941" t="str">
        <f>[1]Sheet1!B2913</f>
        <v>16:00</v>
      </c>
    </row>
    <row r="15942" spans="1:8" x14ac:dyDescent="0.2">
      <c r="A15942" s="1">
        <v>42916</v>
      </c>
      <c r="C15942">
        <v>27.99610831</v>
      </c>
      <c r="D15942">
        <v>-82.360857486</v>
      </c>
      <c r="H15942" t="str">
        <f>[1]Sheet1!B2914</f>
        <v>16:50</v>
      </c>
    </row>
    <row r="15943" spans="1:8" x14ac:dyDescent="0.2">
      <c r="A15943" s="1">
        <v>42916</v>
      </c>
      <c r="C15943">
        <v>28.507437939999999</v>
      </c>
      <c r="D15943">
        <v>-81.420352901000001</v>
      </c>
      <c r="H15943" t="str">
        <f>[1]Sheet1!B2915</f>
        <v>17:20</v>
      </c>
    </row>
    <row r="15944" spans="1:8" x14ac:dyDescent="0.2">
      <c r="A15944" s="1">
        <v>42916</v>
      </c>
      <c r="C15944">
        <v>28.832852161000002</v>
      </c>
      <c r="D15944">
        <v>-81.321673567000005</v>
      </c>
      <c r="H15944" t="str">
        <f>[1]Sheet1!B2916</f>
        <v>18:01</v>
      </c>
    </row>
    <row r="15945" spans="1:8" x14ac:dyDescent="0.2">
      <c r="A15945" s="1">
        <v>42916</v>
      </c>
      <c r="C15945">
        <v>28.001258316000001</v>
      </c>
      <c r="D15945">
        <v>-82.327204801999997</v>
      </c>
      <c r="H15945" t="str">
        <f>[1]Sheet1!B2917</f>
        <v>18:30</v>
      </c>
    </row>
    <row r="15946" spans="1:8" x14ac:dyDescent="0.2">
      <c r="A15946" s="1">
        <v>42916</v>
      </c>
      <c r="C15946">
        <v>27.969666230000001</v>
      </c>
      <c r="D15946">
        <v>-82.399845072000005</v>
      </c>
      <c r="H15946" t="str">
        <f>[1]Sheet1!B2918</f>
        <v>19:38</v>
      </c>
    </row>
    <row r="15947" spans="1:8" x14ac:dyDescent="0.2">
      <c r="A15947" s="1">
        <v>42916</v>
      </c>
      <c r="C15947">
        <v>28.377645061999999</v>
      </c>
      <c r="D15947">
        <v>-81.504288700000004</v>
      </c>
      <c r="H15947" t="str">
        <f>[1]Sheet1!B2919</f>
        <v>20:33</v>
      </c>
    </row>
    <row r="15948" spans="1:8" x14ac:dyDescent="0.2">
      <c r="A15948" s="1">
        <v>42916</v>
      </c>
      <c r="C15948">
        <v>28.453518247000002</v>
      </c>
      <c r="D15948">
        <v>-81.474176646000004</v>
      </c>
      <c r="H15948" t="str">
        <f>[1]Sheet1!B2920</f>
        <v>20:45</v>
      </c>
    </row>
    <row r="15949" spans="1:8" x14ac:dyDescent="0.2">
      <c r="A15949" s="1">
        <v>42917</v>
      </c>
      <c r="C15949">
        <v>28.036118394999999</v>
      </c>
      <c r="D15949">
        <v>-82.104130701000003</v>
      </c>
      <c r="H15949" t="str">
        <f>[1]Sheet1!B2921</f>
        <v>00:47</v>
      </c>
    </row>
    <row r="15950" spans="1:8" x14ac:dyDescent="0.2">
      <c r="A15950" s="1">
        <v>42917</v>
      </c>
      <c r="C15950">
        <v>28.115233798999999</v>
      </c>
      <c r="D15950">
        <v>-81.938229957999994</v>
      </c>
      <c r="H15950" t="str">
        <f>[1]Sheet1!B2922</f>
        <v>00:53</v>
      </c>
    </row>
    <row r="15951" spans="1:8" x14ac:dyDescent="0.2">
      <c r="A15951" s="1">
        <v>42917</v>
      </c>
      <c r="C15951">
        <v>28.03386308</v>
      </c>
      <c r="D15951">
        <v>-82.126152646999998</v>
      </c>
      <c r="H15951" t="str">
        <f>[1]Sheet1!B2923</f>
        <v>01:00</v>
      </c>
    </row>
    <row r="15952" spans="1:8" x14ac:dyDescent="0.2">
      <c r="A15952" s="1">
        <v>42917</v>
      </c>
      <c r="C15952">
        <v>27.964744823</v>
      </c>
      <c r="D15952">
        <v>-82.443351548999999</v>
      </c>
      <c r="H15952" t="str">
        <f>[1]Sheet1!B2924</f>
        <v>01:48</v>
      </c>
    </row>
    <row r="15953" spans="1:8" x14ac:dyDescent="0.2">
      <c r="A15953" s="1">
        <v>42917</v>
      </c>
      <c r="C15953">
        <v>28.348232054</v>
      </c>
      <c r="D15953">
        <v>-81.530684817999997</v>
      </c>
      <c r="H15953" t="str">
        <f>[1]Sheet1!B2925</f>
        <v>02:33</v>
      </c>
    </row>
    <row r="15954" spans="1:8" x14ac:dyDescent="0.2">
      <c r="A15954" s="1">
        <v>42917</v>
      </c>
      <c r="C15954">
        <v>28.512445081999999</v>
      </c>
      <c r="D15954">
        <v>-81.393591377000007</v>
      </c>
      <c r="H15954" t="str">
        <f>[1]Sheet1!B2926</f>
        <v>02:38</v>
      </c>
    </row>
    <row r="15955" spans="1:8" x14ac:dyDescent="0.2">
      <c r="A15955" s="1">
        <v>42917</v>
      </c>
      <c r="C15955">
        <v>28.031788492</v>
      </c>
      <c r="D15955">
        <v>-82.134726091999994</v>
      </c>
      <c r="H15955" t="str">
        <f>[1]Sheet1!B2927</f>
        <v>02:42</v>
      </c>
    </row>
    <row r="15956" spans="1:8" x14ac:dyDescent="0.2">
      <c r="A15956" s="1">
        <v>42917</v>
      </c>
      <c r="C15956">
        <v>28.030347791000001</v>
      </c>
      <c r="D15956">
        <v>-82.138220219000004</v>
      </c>
      <c r="H15956" t="str">
        <f>[1]Sheet1!B2928</f>
        <v>02:47</v>
      </c>
    </row>
    <row r="15957" spans="1:8" x14ac:dyDescent="0.2">
      <c r="A15957" s="1">
        <v>42917</v>
      </c>
      <c r="C15957">
        <v>28.018803344999998</v>
      </c>
      <c r="D15957">
        <v>-82.260579941000003</v>
      </c>
      <c r="H15957" t="str">
        <f>[1]Sheet1!B2929</f>
        <v>04:33</v>
      </c>
    </row>
    <row r="15958" spans="1:8" x14ac:dyDescent="0.2">
      <c r="A15958" s="1">
        <v>42917</v>
      </c>
      <c r="C15958">
        <v>28.009085683999999</v>
      </c>
      <c r="D15958">
        <v>-82.286116621999994</v>
      </c>
      <c r="H15958" t="str">
        <f>[1]Sheet1!B2930</f>
        <v>04:48</v>
      </c>
    </row>
    <row r="15959" spans="1:8" x14ac:dyDescent="0.2">
      <c r="A15959" s="1">
        <v>42917</v>
      </c>
      <c r="C15959">
        <v>28.539300504</v>
      </c>
      <c r="D15959">
        <v>-81.381857385999993</v>
      </c>
      <c r="H15959" t="str">
        <f>[1]Sheet1!B2931</f>
        <v>09:10</v>
      </c>
    </row>
    <row r="15960" spans="1:8" x14ac:dyDescent="0.2">
      <c r="A15960" s="1">
        <v>42917</v>
      </c>
      <c r="C15960">
        <v>28.374139960000001</v>
      </c>
      <c r="D15960">
        <v>-81.507442475999994</v>
      </c>
      <c r="H15960" t="str">
        <f>[1]Sheet1!B2932</f>
        <v>10:00</v>
      </c>
    </row>
    <row r="15961" spans="1:8" x14ac:dyDescent="0.2">
      <c r="A15961" s="1">
        <v>42917</v>
      </c>
      <c r="C15961">
        <v>28.231954269999999</v>
      </c>
      <c r="D15961">
        <v>-81.650117069000004</v>
      </c>
      <c r="H15961" t="str">
        <f>[1]Sheet1!B2933</f>
        <v>11:09</v>
      </c>
    </row>
    <row r="15962" spans="1:8" x14ac:dyDescent="0.2">
      <c r="A15962" s="1">
        <v>42917</v>
      </c>
      <c r="C15962">
        <v>28.704203457999999</v>
      </c>
      <c r="D15962">
        <v>-81.382092206999999</v>
      </c>
      <c r="H15962" t="str">
        <f>[1]Sheet1!B2934</f>
        <v>11:20</v>
      </c>
    </row>
    <row r="15963" spans="1:8" x14ac:dyDescent="0.2">
      <c r="A15963" s="1">
        <v>42917</v>
      </c>
      <c r="C15963">
        <v>28.165347315999998</v>
      </c>
      <c r="D15963">
        <v>-81.776790180000006</v>
      </c>
      <c r="H15963" t="str">
        <f>[1]Sheet1!B2935</f>
        <v>12:19</v>
      </c>
    </row>
    <row r="15964" spans="1:8" x14ac:dyDescent="0.2">
      <c r="A15964" s="1">
        <v>42917</v>
      </c>
      <c r="C15964">
        <v>28.558427572999999</v>
      </c>
      <c r="D15964">
        <v>-81.380923511000006</v>
      </c>
      <c r="H15964" t="str">
        <f>[1]Sheet1!B2936</f>
        <v>12:29</v>
      </c>
    </row>
    <row r="15965" spans="1:8" x14ac:dyDescent="0.2">
      <c r="A15965" s="1">
        <v>42917</v>
      </c>
      <c r="C15965">
        <v>28.027217229000001</v>
      </c>
      <c r="D15965">
        <v>-82.179965389000003</v>
      </c>
      <c r="H15965" t="str">
        <f>[1]Sheet1!B2937</f>
        <v>13:50</v>
      </c>
    </row>
    <row r="15966" spans="1:8" x14ac:dyDescent="0.2">
      <c r="A15966" s="1">
        <v>42917</v>
      </c>
      <c r="C15966">
        <v>28.833543598999999</v>
      </c>
      <c r="D15966">
        <v>-81.323541472000002</v>
      </c>
      <c r="H15966" t="str">
        <f>[1]Sheet1!B2938</f>
        <v>14:55</v>
      </c>
    </row>
    <row r="15967" spans="1:8" x14ac:dyDescent="0.2">
      <c r="A15967" s="1">
        <v>42917</v>
      </c>
      <c r="C15967">
        <v>28.198925810999999</v>
      </c>
      <c r="D15967">
        <v>-81.703144785000006</v>
      </c>
      <c r="H15967" t="str">
        <f>[1]Sheet1!B2939</f>
        <v>15:24</v>
      </c>
    </row>
    <row r="15968" spans="1:8" x14ac:dyDescent="0.2">
      <c r="A15968" s="1">
        <v>42917</v>
      </c>
      <c r="C15968">
        <v>29.017198934</v>
      </c>
      <c r="D15968">
        <v>-81.236145463</v>
      </c>
      <c r="H15968" t="str">
        <f>[1]Sheet1!B2940</f>
        <v>16:10</v>
      </c>
    </row>
    <row r="15969" spans="1:8" x14ac:dyDescent="0.2">
      <c r="A15969" s="1">
        <v>42917</v>
      </c>
      <c r="C15969">
        <v>28.723031648999999</v>
      </c>
      <c r="D15969">
        <v>-81.375200312000004</v>
      </c>
      <c r="H15969" t="str">
        <f>[1]Sheet1!B2941</f>
        <v>16:25</v>
      </c>
    </row>
    <row r="15970" spans="1:8" x14ac:dyDescent="0.2">
      <c r="A15970" s="1">
        <v>42917</v>
      </c>
      <c r="C15970">
        <v>28.511060469</v>
      </c>
      <c r="D15970">
        <v>-81.395188461000004</v>
      </c>
      <c r="H15970" t="str">
        <f>[1]Sheet1!B2942</f>
        <v>16:56</v>
      </c>
    </row>
    <row r="15971" spans="1:8" x14ac:dyDescent="0.2">
      <c r="A15971" s="1">
        <v>42917</v>
      </c>
      <c r="C15971">
        <v>28.539967928999999</v>
      </c>
      <c r="D15971">
        <v>-81.381903829999999</v>
      </c>
      <c r="H15971" t="str">
        <f>[1]Sheet1!B2943</f>
        <v>17:31</v>
      </c>
    </row>
    <row r="15972" spans="1:8" x14ac:dyDescent="0.2">
      <c r="A15972" s="1">
        <v>42917</v>
      </c>
      <c r="C15972">
        <v>28.575314341999999</v>
      </c>
      <c r="D15972">
        <v>-81.375765506999997</v>
      </c>
      <c r="H15972" t="str">
        <f>[1]Sheet1!B2944</f>
        <v>21:35</v>
      </c>
    </row>
    <row r="15973" spans="1:8" x14ac:dyDescent="0.2">
      <c r="A15973" s="1">
        <v>42917</v>
      </c>
      <c r="C15973">
        <v>28.387420679000002</v>
      </c>
      <c r="D15973">
        <v>-81.495937052000002</v>
      </c>
      <c r="H15973" t="str">
        <f>[1]Sheet1!B2945</f>
        <v>22:05</v>
      </c>
    </row>
    <row r="15974" spans="1:8" x14ac:dyDescent="0.2">
      <c r="A15974" s="1">
        <v>42917</v>
      </c>
      <c r="C15974">
        <v>27.965572486999999</v>
      </c>
      <c r="D15974">
        <v>-82.431477575000002</v>
      </c>
      <c r="H15974" t="str">
        <f>[1]Sheet1!B2946</f>
        <v>23:18</v>
      </c>
    </row>
    <row r="15975" spans="1:8" x14ac:dyDescent="0.2">
      <c r="A15975" s="1">
        <v>42918</v>
      </c>
      <c r="C15975">
        <v>28.469031555000001</v>
      </c>
      <c r="D15975">
        <v>-81.461449704000003</v>
      </c>
      <c r="H15975" t="str">
        <f>[1]Sheet1!B2947</f>
        <v>00:20</v>
      </c>
    </row>
    <row r="15976" spans="1:8" x14ac:dyDescent="0.2">
      <c r="A15976" s="1">
        <v>42918</v>
      </c>
      <c r="C15976">
        <v>28.469967132000001</v>
      </c>
      <c r="D15976">
        <v>-81.460300293000003</v>
      </c>
      <c r="H15976" t="str">
        <f>[1]Sheet1!B2948</f>
        <v>02:16</v>
      </c>
    </row>
    <row r="15977" spans="1:8" x14ac:dyDescent="0.2">
      <c r="A15977" s="1">
        <v>42918</v>
      </c>
      <c r="C15977">
        <v>28.930297311</v>
      </c>
      <c r="D15977">
        <v>-81.265767061999995</v>
      </c>
      <c r="H15977" t="str">
        <f>[1]Sheet1!B2949</f>
        <v>03:15</v>
      </c>
    </row>
    <row r="15978" spans="1:8" x14ac:dyDescent="0.2">
      <c r="A15978" s="1">
        <v>42918</v>
      </c>
      <c r="C15978">
        <v>28.033872386999999</v>
      </c>
      <c r="D15978">
        <v>-82.128946010000007</v>
      </c>
      <c r="H15978" t="str">
        <f>[1]Sheet1!B2950</f>
        <v>07:00</v>
      </c>
    </row>
    <row r="15979" spans="1:8" x14ac:dyDescent="0.2">
      <c r="A15979" s="1">
        <v>42918</v>
      </c>
      <c r="C15979">
        <v>28.497196601999999</v>
      </c>
      <c r="D15979">
        <v>-81.430205956999998</v>
      </c>
      <c r="H15979" t="str">
        <f>[1]Sheet1!B2951</f>
        <v>11:40</v>
      </c>
    </row>
    <row r="15980" spans="1:8" x14ac:dyDescent="0.2">
      <c r="A15980" s="1">
        <v>42918</v>
      </c>
      <c r="C15980">
        <v>28.374139960000001</v>
      </c>
      <c r="D15980">
        <v>-81.507442475999994</v>
      </c>
      <c r="H15980" t="str">
        <f>[1]Sheet1!B2952</f>
        <v>12:10</v>
      </c>
    </row>
    <row r="15981" spans="1:8" x14ac:dyDescent="0.2">
      <c r="A15981" s="1">
        <v>42918</v>
      </c>
      <c r="C15981">
        <v>28.17596271</v>
      </c>
      <c r="D15981">
        <v>-81.758653945999995</v>
      </c>
      <c r="H15981" t="str">
        <f>[1]Sheet1!B2953</f>
        <v>12:19</v>
      </c>
    </row>
    <row r="15982" spans="1:8" x14ac:dyDescent="0.2">
      <c r="A15982" s="1">
        <v>42918</v>
      </c>
      <c r="C15982">
        <v>27.965390738</v>
      </c>
      <c r="D15982">
        <v>-82.431198120999994</v>
      </c>
      <c r="H15982" t="str">
        <f>[1]Sheet1!B2954</f>
        <v>12:56</v>
      </c>
    </row>
    <row r="15983" spans="1:8" x14ac:dyDescent="0.2">
      <c r="A15983" s="1">
        <v>42918</v>
      </c>
      <c r="C15983">
        <v>27.964764817999999</v>
      </c>
      <c r="D15983">
        <v>-82.444676478999995</v>
      </c>
      <c r="H15983" t="str">
        <f>[1]Sheet1!B2955</f>
        <v>14:25</v>
      </c>
    </row>
    <row r="15984" spans="1:8" x14ac:dyDescent="0.2">
      <c r="A15984" s="1">
        <v>42918</v>
      </c>
      <c r="C15984">
        <v>27.965224852999999</v>
      </c>
      <c r="D15984">
        <v>-82.449457249000005</v>
      </c>
      <c r="H15984" t="str">
        <f>[1]Sheet1!B2956</f>
        <v>15:11</v>
      </c>
    </row>
    <row r="15985" spans="1:8" x14ac:dyDescent="0.2">
      <c r="A15985" s="1">
        <v>42918</v>
      </c>
      <c r="C15985">
        <v>28.487034530999999</v>
      </c>
      <c r="D15985">
        <v>-81.439555010000007</v>
      </c>
      <c r="H15985" t="str">
        <f>[1]Sheet1!B2957</f>
        <v>15:17</v>
      </c>
    </row>
    <row r="15986" spans="1:8" x14ac:dyDescent="0.2">
      <c r="A15986" s="1">
        <v>42918</v>
      </c>
      <c r="C15986">
        <v>28.482713310000001</v>
      </c>
      <c r="D15986">
        <v>-81.444757197000001</v>
      </c>
      <c r="H15986" t="str">
        <f>[1]Sheet1!B2958</f>
        <v>15:38</v>
      </c>
    </row>
    <row r="15987" spans="1:8" x14ac:dyDescent="0.2">
      <c r="A15987" s="1">
        <v>42918</v>
      </c>
      <c r="C15987">
        <v>28.466395548000001</v>
      </c>
      <c r="D15987">
        <v>-81.462666158999994</v>
      </c>
      <c r="H15987" t="str">
        <f>[1]Sheet1!B2959</f>
        <v>17:04</v>
      </c>
    </row>
    <row r="15988" spans="1:8" x14ac:dyDescent="0.2">
      <c r="A15988" s="1">
        <v>42918</v>
      </c>
      <c r="C15988">
        <v>28.571248130000001</v>
      </c>
      <c r="D15988">
        <v>-81.375856655000007</v>
      </c>
      <c r="H15988" t="str">
        <f>[1]Sheet1!B2960</f>
        <v>17:41</v>
      </c>
    </row>
    <row r="15989" spans="1:8" x14ac:dyDescent="0.2">
      <c r="A15989" s="1">
        <v>42918</v>
      </c>
      <c r="C15989">
        <v>28.168020199000001</v>
      </c>
      <c r="D15989">
        <v>-81.773056229000005</v>
      </c>
      <c r="H15989" t="str">
        <f>[1]Sheet1!B2961</f>
        <v>18:07</v>
      </c>
    </row>
    <row r="15990" spans="1:8" x14ac:dyDescent="0.2">
      <c r="A15990" s="1">
        <v>42918</v>
      </c>
      <c r="C15990">
        <v>27.994022643000001</v>
      </c>
      <c r="D15990">
        <v>-82.356705309999995</v>
      </c>
      <c r="H15990" t="str">
        <f>[1]Sheet1!B2962</f>
        <v>18:35</v>
      </c>
    </row>
    <row r="15991" spans="1:8" x14ac:dyDescent="0.2">
      <c r="A15991" s="1">
        <v>42918</v>
      </c>
      <c r="C15991">
        <v>28.165430703999998</v>
      </c>
      <c r="D15991">
        <v>-81.776676653999999</v>
      </c>
      <c r="H15991" t="str">
        <f>[1]Sheet1!B2963</f>
        <v>19:02</v>
      </c>
    </row>
    <row r="15992" spans="1:8" x14ac:dyDescent="0.2">
      <c r="A15992" s="1">
        <v>42918</v>
      </c>
      <c r="C15992">
        <v>28.378761012999998</v>
      </c>
      <c r="D15992">
        <v>-81.504187047000002</v>
      </c>
      <c r="H15992" t="str">
        <f>[1]Sheet1!B2964</f>
        <v>19:54</v>
      </c>
    </row>
    <row r="15993" spans="1:8" x14ac:dyDescent="0.2">
      <c r="A15993" s="1">
        <v>42918</v>
      </c>
      <c r="C15993">
        <v>28.543682957000001</v>
      </c>
      <c r="D15993">
        <v>-81.382452598</v>
      </c>
      <c r="H15993" t="str">
        <f>[1]Sheet1!B2965</f>
        <v>21:50</v>
      </c>
    </row>
    <row r="15994" spans="1:8" x14ac:dyDescent="0.2">
      <c r="A15994" s="1">
        <v>42918</v>
      </c>
      <c r="C15994">
        <v>28.168185294000001</v>
      </c>
      <c r="D15994">
        <v>-81.772806829999993</v>
      </c>
      <c r="H15994" t="str">
        <f>[1]Sheet1!B2966</f>
        <v>22:49</v>
      </c>
    </row>
    <row r="15995" spans="1:8" x14ac:dyDescent="0.2">
      <c r="A15995" s="1">
        <v>42918</v>
      </c>
      <c r="C15995">
        <v>28.490984692000001</v>
      </c>
      <c r="D15995">
        <v>-81.435196296000001</v>
      </c>
      <c r="H15995" t="str">
        <f>[1]Sheet1!B2967</f>
        <v>23:10</v>
      </c>
    </row>
    <row r="15996" spans="1:8" x14ac:dyDescent="0.2">
      <c r="A15996" s="1">
        <v>42919</v>
      </c>
      <c r="C15996">
        <v>28.510425952999999</v>
      </c>
      <c r="D15996">
        <v>-81.396310912000004</v>
      </c>
      <c r="H15996" t="str">
        <f>[1]Sheet1!B2968</f>
        <v>06:51</v>
      </c>
    </row>
    <row r="15997" spans="1:8" x14ac:dyDescent="0.2">
      <c r="A15997" s="1">
        <v>42919</v>
      </c>
      <c r="C15997">
        <v>28.888988432000001</v>
      </c>
      <c r="D15997">
        <v>-81.278601143000003</v>
      </c>
      <c r="H15997" t="str">
        <f>[1]Sheet1!B2969</f>
        <v>13:10</v>
      </c>
    </row>
    <row r="15998" spans="1:8" x14ac:dyDescent="0.2">
      <c r="A15998" s="1">
        <v>42919</v>
      </c>
      <c r="C15998">
        <v>28.293771207999999</v>
      </c>
      <c r="D15998">
        <v>-81.581889591000007</v>
      </c>
      <c r="H15998" t="str">
        <f>[1]Sheet1!B2970</f>
        <v>13:54</v>
      </c>
    </row>
    <row r="15999" spans="1:8" x14ac:dyDescent="0.2">
      <c r="A15999" s="1">
        <v>42919</v>
      </c>
      <c r="C15999">
        <v>28.001716923</v>
      </c>
      <c r="D15999">
        <v>-82.328759031999994</v>
      </c>
      <c r="H15999" t="str">
        <f>[1]Sheet1!B2971</f>
        <v>15:40</v>
      </c>
    </row>
    <row r="16000" spans="1:8" x14ac:dyDescent="0.2">
      <c r="A16000" s="1">
        <v>42919</v>
      </c>
      <c r="C16000">
        <v>28.084568742999998</v>
      </c>
      <c r="D16000">
        <v>-81.969912385000001</v>
      </c>
      <c r="H16000" t="str">
        <f>[1]Sheet1!B2972</f>
        <v>16:25</v>
      </c>
    </row>
    <row r="16001" spans="1:8" x14ac:dyDescent="0.2">
      <c r="A16001" s="1">
        <v>42919</v>
      </c>
      <c r="C16001">
        <v>28.487034530999999</v>
      </c>
      <c r="D16001">
        <v>-81.439555010000007</v>
      </c>
      <c r="H16001" t="str">
        <f>[1]Sheet1!B2973</f>
        <v>17:23</v>
      </c>
    </row>
    <row r="16002" spans="1:8" x14ac:dyDescent="0.2">
      <c r="A16002" s="1">
        <v>42919</v>
      </c>
      <c r="C16002">
        <v>28.595174605</v>
      </c>
      <c r="D16002">
        <v>-81.384700846000001</v>
      </c>
      <c r="H16002" t="str">
        <f>[1]Sheet1!B2974</f>
        <v>18:25</v>
      </c>
    </row>
    <row r="16003" spans="1:8" x14ac:dyDescent="0.2">
      <c r="A16003" s="1">
        <v>42919</v>
      </c>
      <c r="C16003">
        <v>28.606848720999999</v>
      </c>
      <c r="D16003">
        <v>-81.386585199999999</v>
      </c>
      <c r="H16003" t="str">
        <f>[1]Sheet1!B2975</f>
        <v>20:39</v>
      </c>
    </row>
    <row r="16004" spans="1:8" x14ac:dyDescent="0.2">
      <c r="A16004" s="1">
        <v>42919</v>
      </c>
      <c r="C16004">
        <v>28.485550857</v>
      </c>
      <c r="D16004">
        <v>-81.441363453999998</v>
      </c>
      <c r="H16004" t="str">
        <f>[1]Sheet1!B2976</f>
        <v>23:20</v>
      </c>
    </row>
    <row r="16005" spans="1:8" x14ac:dyDescent="0.2">
      <c r="A16005" s="1">
        <v>42920</v>
      </c>
      <c r="C16005">
        <v>28.478458662000001</v>
      </c>
      <c r="D16005">
        <v>-81.449961973000001</v>
      </c>
      <c r="H16005" t="str">
        <f>[1]Sheet1!B2977</f>
        <v>10:09</v>
      </c>
    </row>
    <row r="16006" spans="1:8" x14ac:dyDescent="0.2">
      <c r="A16006" s="1">
        <v>42920</v>
      </c>
      <c r="C16006">
        <v>28.537733382999999</v>
      </c>
      <c r="D16006">
        <v>-81.382097229999999</v>
      </c>
      <c r="H16006" t="str">
        <f>[1]Sheet1!B2978</f>
        <v>10:33</v>
      </c>
    </row>
    <row r="16007" spans="1:8" x14ac:dyDescent="0.2">
      <c r="A16007" s="1">
        <v>42920</v>
      </c>
      <c r="C16007">
        <v>28.235182238</v>
      </c>
      <c r="D16007">
        <v>-81.651771198999995</v>
      </c>
      <c r="H16007" t="str">
        <f>[1]Sheet1!B2979</f>
        <v>12:20</v>
      </c>
    </row>
    <row r="16008" spans="1:8" x14ac:dyDescent="0.2">
      <c r="A16008" s="1">
        <v>42920</v>
      </c>
      <c r="C16008">
        <v>27.965804638000002</v>
      </c>
      <c r="D16008">
        <v>-82.405407146000002</v>
      </c>
      <c r="H16008" t="str">
        <f>[1]Sheet1!B2980</f>
        <v>14:30</v>
      </c>
    </row>
    <row r="16009" spans="1:8" x14ac:dyDescent="0.2">
      <c r="A16009" s="1">
        <v>42921</v>
      </c>
      <c r="C16009">
        <v>28.027365517</v>
      </c>
      <c r="D16009">
        <v>-82.205027204000004</v>
      </c>
      <c r="H16009" t="str">
        <f>[1]Sheet1!B2981</f>
        <v>07:15</v>
      </c>
    </row>
    <row r="16010" spans="1:8" x14ac:dyDescent="0.2">
      <c r="A16010" s="1">
        <v>42921</v>
      </c>
      <c r="C16010">
        <v>28.018803344999998</v>
      </c>
      <c r="D16010">
        <v>-82.260579941000003</v>
      </c>
      <c r="H16010" t="str">
        <f>[1]Sheet1!B2982</f>
        <v>07:30</v>
      </c>
    </row>
    <row r="16011" spans="1:8" x14ac:dyDescent="0.2">
      <c r="A16011" s="1">
        <v>42921</v>
      </c>
      <c r="C16011">
        <v>28.595956719</v>
      </c>
      <c r="D16011">
        <v>-81.385433113999994</v>
      </c>
      <c r="H16011" t="str">
        <f>[1]Sheet1!B2983</f>
        <v>08:10</v>
      </c>
    </row>
    <row r="16012" spans="1:8" x14ac:dyDescent="0.2">
      <c r="A16012" s="1">
        <v>42921</v>
      </c>
      <c r="C16012">
        <v>28.019094997</v>
      </c>
      <c r="D16012">
        <v>-82.259848065</v>
      </c>
      <c r="H16012" t="str">
        <f>[1]Sheet1!B2984</f>
        <v>08:13</v>
      </c>
    </row>
    <row r="16013" spans="1:8" x14ac:dyDescent="0.2">
      <c r="A16013" s="1">
        <v>42921</v>
      </c>
      <c r="C16013">
        <v>27.965474419</v>
      </c>
      <c r="D16013">
        <v>-82.434338116999996</v>
      </c>
      <c r="H16013" t="str">
        <f>[1]Sheet1!B2985</f>
        <v>08:15</v>
      </c>
    </row>
    <row r="16014" spans="1:8" x14ac:dyDescent="0.2">
      <c r="A16014" s="1">
        <v>42921</v>
      </c>
      <c r="C16014">
        <v>28.018803344999998</v>
      </c>
      <c r="D16014">
        <v>-82.260579941000003</v>
      </c>
      <c r="H16014" t="str">
        <f>[1]Sheet1!B2986</f>
        <v>08:20</v>
      </c>
    </row>
    <row r="16015" spans="1:8" x14ac:dyDescent="0.2">
      <c r="A16015" s="1">
        <v>42921</v>
      </c>
      <c r="C16015">
        <v>28.035298406999999</v>
      </c>
      <c r="D16015">
        <v>-82.126009268000004</v>
      </c>
      <c r="H16015" t="str">
        <f>[1]Sheet1!B2987</f>
        <v>08:20</v>
      </c>
    </row>
    <row r="16016" spans="1:8" x14ac:dyDescent="0.2">
      <c r="A16016" s="1">
        <v>42921</v>
      </c>
      <c r="C16016">
        <v>28.027696951999999</v>
      </c>
      <c r="D16016">
        <v>-82.148158484999996</v>
      </c>
      <c r="H16016" t="str">
        <f>[1]Sheet1!B2988</f>
        <v>08:22</v>
      </c>
    </row>
    <row r="16017" spans="1:8" x14ac:dyDescent="0.2">
      <c r="A16017" s="1">
        <v>42921</v>
      </c>
      <c r="C16017">
        <v>28.520138411000001</v>
      </c>
      <c r="D16017">
        <v>-81.386108190000002</v>
      </c>
      <c r="H16017" t="str">
        <f>[1]Sheet1!B2989</f>
        <v>08:40</v>
      </c>
    </row>
    <row r="16018" spans="1:8" x14ac:dyDescent="0.2">
      <c r="A16018" s="1">
        <v>42921</v>
      </c>
      <c r="C16018">
        <v>28.027800388999999</v>
      </c>
      <c r="D16018">
        <v>-82.211839104999996</v>
      </c>
      <c r="H16018" t="str">
        <f>[1]Sheet1!B2990</f>
        <v>08:40</v>
      </c>
    </row>
    <row r="16019" spans="1:8" x14ac:dyDescent="0.2">
      <c r="A16019" s="1">
        <v>42921</v>
      </c>
      <c r="C16019">
        <v>28.005469007999999</v>
      </c>
      <c r="D16019">
        <v>-82.325947993</v>
      </c>
      <c r="H16019" t="str">
        <f>[1]Sheet1!B2991</f>
        <v>09:20</v>
      </c>
    </row>
    <row r="16020" spans="1:8" x14ac:dyDescent="0.2">
      <c r="A16020" s="1">
        <v>42921</v>
      </c>
      <c r="C16020">
        <v>28.027696951999999</v>
      </c>
      <c r="D16020">
        <v>-82.148158484999996</v>
      </c>
      <c r="H16020" t="str">
        <f>[1]Sheet1!B2992</f>
        <v>09:34</v>
      </c>
    </row>
    <row r="16021" spans="1:8" x14ac:dyDescent="0.2">
      <c r="A16021" s="1">
        <v>42921</v>
      </c>
      <c r="C16021">
        <v>28.027027520000001</v>
      </c>
      <c r="D16021">
        <v>-82.155708918000002</v>
      </c>
      <c r="H16021" t="str">
        <f>[1]Sheet1!B2993</f>
        <v>09:57</v>
      </c>
    </row>
    <row r="16022" spans="1:8" x14ac:dyDescent="0.2">
      <c r="A16022" s="1">
        <v>42921</v>
      </c>
      <c r="C16022">
        <v>28.026841334</v>
      </c>
      <c r="D16022">
        <v>-82.188587154999993</v>
      </c>
      <c r="H16022" t="str">
        <f>[1]Sheet1!B2994</f>
        <v>10:00</v>
      </c>
    </row>
    <row r="16023" spans="1:8" x14ac:dyDescent="0.2">
      <c r="A16023" s="1">
        <v>42921</v>
      </c>
      <c r="C16023">
        <v>28.027344099</v>
      </c>
      <c r="D16023">
        <v>-82.148176161999999</v>
      </c>
      <c r="H16023" t="str">
        <f>[1]Sheet1!B2995</f>
        <v>10:29</v>
      </c>
    </row>
    <row r="16024" spans="1:8" x14ac:dyDescent="0.2">
      <c r="A16024" s="1">
        <v>42921</v>
      </c>
      <c r="C16024">
        <v>28.005002379</v>
      </c>
      <c r="D16024">
        <v>-82.303093966999995</v>
      </c>
      <c r="H16024" t="str">
        <f>[1]Sheet1!B2996</f>
        <v>10:50</v>
      </c>
    </row>
    <row r="16025" spans="1:8" x14ac:dyDescent="0.2">
      <c r="A16025" s="1">
        <v>42921</v>
      </c>
      <c r="C16025">
        <v>28.030958662</v>
      </c>
      <c r="D16025">
        <v>-82.137015066999993</v>
      </c>
      <c r="H16025" t="str">
        <f>[1]Sheet1!B2997</f>
        <v>11:20</v>
      </c>
    </row>
    <row r="16026" spans="1:8" x14ac:dyDescent="0.2">
      <c r="A16026" s="1">
        <v>42921</v>
      </c>
      <c r="C16026">
        <v>28.241756008999999</v>
      </c>
      <c r="D16026">
        <v>-81.636869189999999</v>
      </c>
      <c r="H16026" t="str">
        <f>[1]Sheet1!B2998</f>
        <v>12:30</v>
      </c>
    </row>
    <row r="16027" spans="1:8" x14ac:dyDescent="0.2">
      <c r="A16027" s="1">
        <v>42921</v>
      </c>
      <c r="C16027">
        <v>29.143040652</v>
      </c>
      <c r="D16027">
        <v>-81.104564604999993</v>
      </c>
      <c r="H16027" t="str">
        <f>[1]Sheet1!B2999</f>
        <v>12:54</v>
      </c>
    </row>
    <row r="16028" spans="1:8" x14ac:dyDescent="0.2">
      <c r="A16028" s="1">
        <v>42921</v>
      </c>
      <c r="C16028">
        <v>28.232131552999999</v>
      </c>
      <c r="D16028">
        <v>-81.649878418</v>
      </c>
      <c r="H16028" t="str">
        <f>[1]Sheet1!B3000</f>
        <v>13:49</v>
      </c>
    </row>
    <row r="16029" spans="1:8" x14ac:dyDescent="0.2">
      <c r="A16029" s="1">
        <v>42921</v>
      </c>
      <c r="C16029">
        <v>28.519172318999999</v>
      </c>
      <c r="D16029">
        <v>-81.386241467000005</v>
      </c>
      <c r="H16029" t="str">
        <f>[1]Sheet1!B3001</f>
        <v>15:58</v>
      </c>
    </row>
    <row r="16030" spans="1:8" x14ac:dyDescent="0.2">
      <c r="A16030" s="1">
        <v>42921</v>
      </c>
      <c r="C16030">
        <v>28.473436703000001</v>
      </c>
      <c r="D16030">
        <v>-81.455504904999998</v>
      </c>
      <c r="H16030" t="str">
        <f>[1]Sheet1!B3002</f>
        <v>16:29</v>
      </c>
    </row>
    <row r="16031" spans="1:8" x14ac:dyDescent="0.2">
      <c r="A16031" s="1">
        <v>42921</v>
      </c>
      <c r="C16031">
        <v>28.521999936</v>
      </c>
      <c r="D16031">
        <v>-81.386110020999993</v>
      </c>
      <c r="H16031" t="str">
        <f>[1]Sheet1!B3003</f>
        <v>16:31</v>
      </c>
    </row>
    <row r="16032" spans="1:8" x14ac:dyDescent="0.2">
      <c r="A16032" s="1">
        <v>42921</v>
      </c>
      <c r="C16032">
        <v>28.603377044999998</v>
      </c>
      <c r="D16032">
        <v>-81.386283485000007</v>
      </c>
      <c r="H16032" t="str">
        <f>[1]Sheet1!B3004</f>
        <v>17:23</v>
      </c>
    </row>
    <row r="16033" spans="1:8" x14ac:dyDescent="0.2">
      <c r="A16033" s="1">
        <v>42921</v>
      </c>
      <c r="C16033">
        <v>28.237093638000001</v>
      </c>
      <c r="D16033">
        <v>-81.643152240000006</v>
      </c>
      <c r="H16033" t="str">
        <f>[1]Sheet1!B3005</f>
        <v>17:24</v>
      </c>
    </row>
    <row r="16034" spans="1:8" x14ac:dyDescent="0.2">
      <c r="A16034" s="1">
        <v>42921</v>
      </c>
      <c r="C16034">
        <v>28.003415540999999</v>
      </c>
      <c r="D16034">
        <v>-82.318459106000006</v>
      </c>
      <c r="H16034" t="str">
        <f>[1]Sheet1!B3006</f>
        <v>17:34</v>
      </c>
    </row>
    <row r="16035" spans="1:8" x14ac:dyDescent="0.2">
      <c r="A16035" s="1">
        <v>42921</v>
      </c>
      <c r="C16035">
        <v>28.569717130000001</v>
      </c>
      <c r="D16035">
        <v>-81.375648874000007</v>
      </c>
      <c r="H16035" t="str">
        <f>[1]Sheet1!B3007</f>
        <v>19:04</v>
      </c>
    </row>
    <row r="16036" spans="1:8" x14ac:dyDescent="0.2">
      <c r="A16036" s="1">
        <v>42921</v>
      </c>
      <c r="C16036">
        <v>28.261008269000001</v>
      </c>
      <c r="D16036">
        <v>-81.612750301000005</v>
      </c>
      <c r="H16036" t="str">
        <f>[1]Sheet1!B3008</f>
        <v>21:09</v>
      </c>
    </row>
    <row r="16037" spans="1:8" x14ac:dyDescent="0.2">
      <c r="A16037" s="1">
        <v>42921</v>
      </c>
      <c r="C16037">
        <v>28.455261481000001</v>
      </c>
      <c r="D16037">
        <v>-81.474119193000007</v>
      </c>
      <c r="H16037" t="str">
        <f>[1]Sheet1!B3009</f>
        <v>22:19</v>
      </c>
    </row>
    <row r="16038" spans="1:8" x14ac:dyDescent="0.2">
      <c r="A16038" s="1">
        <v>42921</v>
      </c>
      <c r="C16038">
        <v>28.802713547</v>
      </c>
      <c r="D16038">
        <v>-81.342132419999999</v>
      </c>
      <c r="H16038" t="str">
        <f>[1]Sheet1!B3010</f>
        <v>22:40</v>
      </c>
    </row>
    <row r="16039" spans="1:8" x14ac:dyDescent="0.2">
      <c r="A16039" s="1">
        <v>42921</v>
      </c>
      <c r="C16039">
        <v>28.429215620000001</v>
      </c>
      <c r="D16039">
        <v>-81.474418897999996</v>
      </c>
      <c r="H16039" t="str">
        <f>[1]Sheet1!B3011</f>
        <v>22:45</v>
      </c>
    </row>
    <row r="16040" spans="1:8" x14ac:dyDescent="0.2">
      <c r="A16040" s="1">
        <v>42921</v>
      </c>
      <c r="C16040">
        <v>28.452514663999999</v>
      </c>
      <c r="D16040">
        <v>-81.474173754000006</v>
      </c>
      <c r="H16040" t="str">
        <f>[1]Sheet1!B3012</f>
        <v>22:54</v>
      </c>
    </row>
    <row r="16041" spans="1:8" x14ac:dyDescent="0.2">
      <c r="A16041" s="1">
        <v>42921</v>
      </c>
      <c r="C16041">
        <v>28.037009060999999</v>
      </c>
      <c r="D16041">
        <v>-82.088041449000002</v>
      </c>
      <c r="H16041" t="str">
        <f>[1]Sheet1!B3013</f>
        <v>23:05</v>
      </c>
    </row>
    <row r="16042" spans="1:8" x14ac:dyDescent="0.2">
      <c r="A16042" s="1">
        <v>42921</v>
      </c>
      <c r="C16042">
        <v>28.453067361999999</v>
      </c>
      <c r="D16042">
        <v>-81.474175346999999</v>
      </c>
      <c r="H16042" t="str">
        <f>[1]Sheet1!B3014</f>
        <v>23:37</v>
      </c>
    </row>
    <row r="16043" spans="1:8" x14ac:dyDescent="0.2">
      <c r="A16043" s="1">
        <v>42922</v>
      </c>
      <c r="C16043">
        <v>29.124072518999998</v>
      </c>
      <c r="D16043">
        <v>-81.130732691999995</v>
      </c>
      <c r="H16043" t="str">
        <f>[1]Sheet1!B3015</f>
        <v>04:53</v>
      </c>
    </row>
    <row r="16044" spans="1:8" x14ac:dyDescent="0.2">
      <c r="A16044" s="1">
        <v>42922</v>
      </c>
      <c r="C16044">
        <v>28.467556991999999</v>
      </c>
      <c r="D16044">
        <v>-81.460078397999993</v>
      </c>
      <c r="H16044" t="str">
        <f>[1]Sheet1!B3016</f>
        <v>06:42</v>
      </c>
    </row>
    <row r="16045" spans="1:8" x14ac:dyDescent="0.2">
      <c r="A16045" s="1">
        <v>42922</v>
      </c>
      <c r="C16045">
        <v>28.519172318999999</v>
      </c>
      <c r="D16045">
        <v>-81.386241467000005</v>
      </c>
      <c r="H16045" t="str">
        <f>[1]Sheet1!B3017</f>
        <v>08:20</v>
      </c>
    </row>
    <row r="16046" spans="1:8" x14ac:dyDescent="0.2">
      <c r="A16046" s="1">
        <v>42922</v>
      </c>
      <c r="C16046">
        <v>27.965467345</v>
      </c>
      <c r="D16046">
        <v>-82.437888162999997</v>
      </c>
      <c r="H16046" t="str">
        <f>[1]Sheet1!B3018</f>
        <v>09:28</v>
      </c>
    </row>
    <row r="16047" spans="1:8" x14ac:dyDescent="0.2">
      <c r="A16047" s="1">
        <v>42922</v>
      </c>
      <c r="C16047">
        <v>28.485833093</v>
      </c>
      <c r="D16047">
        <v>-81.440550626999993</v>
      </c>
      <c r="H16047" t="str">
        <f>[1]Sheet1!B3019</f>
        <v>10:29</v>
      </c>
    </row>
    <row r="16048" spans="1:8" x14ac:dyDescent="0.2">
      <c r="A16048" s="1">
        <v>42922</v>
      </c>
      <c r="C16048">
        <v>28.036437126999999</v>
      </c>
      <c r="D16048">
        <v>-82.064626935999996</v>
      </c>
      <c r="H16048" t="str">
        <f>[1]Sheet1!B3020</f>
        <v>13:30</v>
      </c>
    </row>
    <row r="16049" spans="1:8" x14ac:dyDescent="0.2">
      <c r="A16049" s="1">
        <v>42922</v>
      </c>
      <c r="C16049">
        <v>27.965304604</v>
      </c>
      <c r="D16049">
        <v>-82.43974351</v>
      </c>
      <c r="H16049" t="str">
        <f>[1]Sheet1!B3021</f>
        <v>13:33</v>
      </c>
    </row>
    <row r="16050" spans="1:8" x14ac:dyDescent="0.2">
      <c r="A16050" s="1">
        <v>42922</v>
      </c>
      <c r="C16050">
        <v>28.670991676</v>
      </c>
      <c r="D16050">
        <v>-81.388750841999993</v>
      </c>
      <c r="H16050" t="str">
        <f>[1]Sheet1!B3022</f>
        <v>13:46</v>
      </c>
    </row>
    <row r="16051" spans="1:8" x14ac:dyDescent="0.2">
      <c r="A16051" s="1">
        <v>42922</v>
      </c>
      <c r="C16051">
        <v>28.374139960000001</v>
      </c>
      <c r="D16051">
        <v>-81.507442475999994</v>
      </c>
      <c r="H16051" t="str">
        <f>[1]Sheet1!B3023</f>
        <v>14:03</v>
      </c>
    </row>
    <row r="16052" spans="1:8" x14ac:dyDescent="0.2">
      <c r="A16052" s="1">
        <v>42922</v>
      </c>
      <c r="C16052">
        <v>28.743059021000001</v>
      </c>
      <c r="D16052">
        <v>-81.368137919000006</v>
      </c>
      <c r="H16052" t="str">
        <f>[1]Sheet1!B3024</f>
        <v>15:00</v>
      </c>
    </row>
    <row r="16053" spans="1:8" x14ac:dyDescent="0.2">
      <c r="A16053" s="1">
        <v>42922</v>
      </c>
      <c r="C16053">
        <v>28.631759627000001</v>
      </c>
      <c r="D16053">
        <v>-81.387574009999994</v>
      </c>
      <c r="H16053" t="str">
        <f>[1]Sheet1!B3025</f>
        <v>15:00</v>
      </c>
    </row>
    <row r="16054" spans="1:8" x14ac:dyDescent="0.2">
      <c r="A16054" s="1">
        <v>42922</v>
      </c>
      <c r="C16054">
        <v>27.965476269</v>
      </c>
      <c r="D16054">
        <v>-82.410658862000005</v>
      </c>
      <c r="H16054" t="str">
        <f>[1]Sheet1!B3026</f>
        <v>16:48</v>
      </c>
    </row>
    <row r="16055" spans="1:8" x14ac:dyDescent="0.2">
      <c r="A16055" s="1">
        <v>42922</v>
      </c>
      <c r="C16055">
        <v>28.535625317000001</v>
      </c>
      <c r="D16055">
        <v>-81.383152022000004</v>
      </c>
      <c r="H16055" t="str">
        <f>[1]Sheet1!B3027</f>
        <v>17:30</v>
      </c>
    </row>
    <row r="16056" spans="1:8" x14ac:dyDescent="0.2">
      <c r="A16056" s="1">
        <v>42922</v>
      </c>
      <c r="C16056">
        <v>28.522567168999998</v>
      </c>
      <c r="D16056">
        <v>-81.386113680999998</v>
      </c>
      <c r="H16056" t="str">
        <f>[1]Sheet1!B3028</f>
        <v>17:30</v>
      </c>
    </row>
    <row r="16057" spans="1:8" x14ac:dyDescent="0.2">
      <c r="A16057" s="1">
        <v>42922</v>
      </c>
      <c r="C16057">
        <v>28.688251174000001</v>
      </c>
      <c r="D16057">
        <v>-81.388614891000003</v>
      </c>
      <c r="H16057" t="str">
        <f>[1]Sheet1!B3029</f>
        <v>17:34</v>
      </c>
    </row>
    <row r="16058" spans="1:8" x14ac:dyDescent="0.2">
      <c r="A16058" s="1">
        <v>42922</v>
      </c>
      <c r="C16058">
        <v>28.606614882999999</v>
      </c>
      <c r="D16058">
        <v>-81.386887829000003</v>
      </c>
      <c r="H16058" t="str">
        <f>[1]Sheet1!B3030</f>
        <v>17:50</v>
      </c>
    </row>
    <row r="16059" spans="1:8" x14ac:dyDescent="0.2">
      <c r="A16059" s="1">
        <v>42922</v>
      </c>
      <c r="C16059">
        <v>28.003488122</v>
      </c>
      <c r="D16059">
        <v>-82.327433865000003</v>
      </c>
      <c r="H16059" t="str">
        <f>[1]Sheet1!B3031</f>
        <v>17:55</v>
      </c>
    </row>
    <row r="16060" spans="1:8" x14ac:dyDescent="0.2">
      <c r="A16060" s="1">
        <v>42922</v>
      </c>
      <c r="C16060">
        <v>28.593887396</v>
      </c>
      <c r="D16060">
        <v>-81.382921366999994</v>
      </c>
      <c r="H16060" t="str">
        <f>[1]Sheet1!B3032</f>
        <v>18:03</v>
      </c>
    </row>
    <row r="16061" spans="1:8" x14ac:dyDescent="0.2">
      <c r="A16061" s="1">
        <v>42922</v>
      </c>
      <c r="C16061">
        <v>28.549886450999999</v>
      </c>
      <c r="D16061">
        <v>-81.382686417000002</v>
      </c>
      <c r="H16061" t="str">
        <f>[1]Sheet1!B3033</f>
        <v>18:08</v>
      </c>
    </row>
    <row r="16062" spans="1:8" x14ac:dyDescent="0.2">
      <c r="A16062" s="1">
        <v>42922</v>
      </c>
      <c r="C16062">
        <v>28.471833011000001</v>
      </c>
      <c r="D16062">
        <v>-81.458018625999998</v>
      </c>
      <c r="H16062" t="str">
        <f>[1]Sheet1!B3034</f>
        <v>18:30</v>
      </c>
    </row>
    <row r="16063" spans="1:8" x14ac:dyDescent="0.2">
      <c r="A16063" s="1">
        <v>42922</v>
      </c>
      <c r="C16063">
        <v>28.606343989999999</v>
      </c>
      <c r="D16063">
        <v>-81.386893532000002</v>
      </c>
      <c r="H16063" t="str">
        <f>[1]Sheet1!B3035</f>
        <v>19:00</v>
      </c>
    </row>
    <row r="16064" spans="1:8" x14ac:dyDescent="0.2">
      <c r="A16064" s="1">
        <v>42923</v>
      </c>
      <c r="C16064">
        <v>28.227985178000001</v>
      </c>
      <c r="D16064">
        <v>-81.656434508999993</v>
      </c>
      <c r="H16064" t="str">
        <f>[1]Sheet1!B3036</f>
        <v>03:17</v>
      </c>
    </row>
    <row r="16065" spans="1:8" x14ac:dyDescent="0.2">
      <c r="A16065" s="1">
        <v>42923</v>
      </c>
      <c r="C16065">
        <v>28.242144619000001</v>
      </c>
      <c r="D16065">
        <v>-81.637258488000001</v>
      </c>
      <c r="H16065" t="str">
        <f>[1]Sheet1!B3037</f>
        <v>04:50</v>
      </c>
    </row>
    <row r="16066" spans="1:8" x14ac:dyDescent="0.2">
      <c r="A16066" s="1">
        <v>42923</v>
      </c>
      <c r="C16066">
        <v>28.526450319999999</v>
      </c>
      <c r="D16066">
        <v>-81.386148689999999</v>
      </c>
      <c r="H16066" t="str">
        <f>[1]Sheet1!B3038</f>
        <v>12:35</v>
      </c>
    </row>
    <row r="16067" spans="1:8" x14ac:dyDescent="0.2">
      <c r="A16067" s="1">
        <v>42923</v>
      </c>
      <c r="C16067">
        <v>28.467278151999999</v>
      </c>
      <c r="D16067">
        <v>-81.463580538000002</v>
      </c>
      <c r="H16067" t="str">
        <f>[1]Sheet1!B3039</f>
        <v>15:27</v>
      </c>
    </row>
    <row r="16068" spans="1:8" x14ac:dyDescent="0.2">
      <c r="A16068" s="1">
        <v>42923</v>
      </c>
      <c r="C16068">
        <v>28.001282229000001</v>
      </c>
      <c r="D16068">
        <v>-82.331246100000001</v>
      </c>
      <c r="H16068" t="str">
        <f>[1]Sheet1!B3040</f>
        <v>15:30</v>
      </c>
    </row>
    <row r="16069" spans="1:8" x14ac:dyDescent="0.2">
      <c r="A16069" s="1">
        <v>42923</v>
      </c>
      <c r="C16069">
        <v>28.260984730000001</v>
      </c>
      <c r="D16069">
        <v>-81.614886831999996</v>
      </c>
      <c r="H16069" t="str">
        <f>[1]Sheet1!B3041</f>
        <v>15:45</v>
      </c>
    </row>
    <row r="16070" spans="1:8" x14ac:dyDescent="0.2">
      <c r="A16070" s="1">
        <v>42923</v>
      </c>
      <c r="C16070">
        <v>28.617197454999999</v>
      </c>
      <c r="D16070">
        <v>-81.386696886999999</v>
      </c>
      <c r="H16070" t="str">
        <f>[1]Sheet1!B3042</f>
        <v>16:10</v>
      </c>
    </row>
    <row r="16071" spans="1:8" x14ac:dyDescent="0.2">
      <c r="A16071" s="1">
        <v>42923</v>
      </c>
      <c r="C16071">
        <v>28.002535244000001</v>
      </c>
      <c r="D16071">
        <v>-82.322608012000003</v>
      </c>
      <c r="H16071" t="str">
        <f>[1]Sheet1!B3043</f>
        <v>16:28</v>
      </c>
    </row>
    <row r="16072" spans="1:8" x14ac:dyDescent="0.2">
      <c r="A16072" s="1">
        <v>42923</v>
      </c>
      <c r="C16072">
        <v>28.308810253000001</v>
      </c>
      <c r="D16072">
        <v>-81.568107054999999</v>
      </c>
      <c r="H16072" t="str">
        <f>[1]Sheet1!B3044</f>
        <v>16:40</v>
      </c>
    </row>
    <row r="16073" spans="1:8" x14ac:dyDescent="0.2">
      <c r="A16073" s="1">
        <v>42923</v>
      </c>
      <c r="C16073">
        <v>28.377975504999998</v>
      </c>
      <c r="D16073">
        <v>-81.504759476000004</v>
      </c>
      <c r="H16073" t="str">
        <f>[1]Sheet1!B3045</f>
        <v>16:53</v>
      </c>
    </row>
    <row r="16074" spans="1:8" x14ac:dyDescent="0.2">
      <c r="A16074" s="1">
        <v>42923</v>
      </c>
      <c r="C16074">
        <v>28.007011268999999</v>
      </c>
      <c r="D16074">
        <v>-82.327437239000005</v>
      </c>
      <c r="H16074" t="str">
        <f>[1]Sheet1!B3046</f>
        <v>17:26</v>
      </c>
    </row>
    <row r="16075" spans="1:8" x14ac:dyDescent="0.2">
      <c r="A16075" s="1">
        <v>42923</v>
      </c>
      <c r="C16075">
        <v>28.583917983999999</v>
      </c>
      <c r="D16075">
        <v>-81.375243447000003</v>
      </c>
      <c r="H16075" t="str">
        <f>[1]Sheet1!B3047</f>
        <v>17:50</v>
      </c>
    </row>
    <row r="16076" spans="1:8" x14ac:dyDescent="0.2">
      <c r="A16076" s="1">
        <v>42923</v>
      </c>
      <c r="C16076">
        <v>28.376548095</v>
      </c>
      <c r="D16076">
        <v>-81.505265092000002</v>
      </c>
      <c r="H16076" t="str">
        <f>[1]Sheet1!B3048</f>
        <v>18:02</v>
      </c>
    </row>
    <row r="16077" spans="1:8" x14ac:dyDescent="0.2">
      <c r="A16077" s="1">
        <v>42923</v>
      </c>
      <c r="C16077">
        <v>28.530211126000001</v>
      </c>
      <c r="D16077">
        <v>-81.387227116999995</v>
      </c>
      <c r="H16077" t="str">
        <f>[1]Sheet1!B3049</f>
        <v>19:50</v>
      </c>
    </row>
    <row r="16078" spans="1:8" x14ac:dyDescent="0.2">
      <c r="A16078" s="1">
        <v>42923</v>
      </c>
      <c r="C16078">
        <v>28.416380035</v>
      </c>
      <c r="D16078">
        <v>-81.474348883999994</v>
      </c>
      <c r="H16078" t="str">
        <f>[1]Sheet1!B3050</f>
        <v>21:12</v>
      </c>
    </row>
    <row r="16079" spans="1:8" x14ac:dyDescent="0.2">
      <c r="A16079" s="1">
        <v>42923</v>
      </c>
      <c r="C16079">
        <v>28.468758635</v>
      </c>
      <c r="D16079">
        <v>-81.461791465999994</v>
      </c>
      <c r="H16079" t="str">
        <f>[1]Sheet1!B3051</f>
        <v>21:50</v>
      </c>
    </row>
    <row r="16080" spans="1:8" x14ac:dyDescent="0.2">
      <c r="A16080" s="1">
        <v>42923</v>
      </c>
      <c r="C16080">
        <v>28.453765484000002</v>
      </c>
      <c r="D16080">
        <v>-81.474176866999997</v>
      </c>
      <c r="H16080" t="str">
        <f>[1]Sheet1!B3052</f>
        <v>21:57</v>
      </c>
    </row>
    <row r="16081" spans="1:8" x14ac:dyDescent="0.2">
      <c r="A16081" s="1">
        <v>42923</v>
      </c>
      <c r="C16081">
        <v>28.407074819000002</v>
      </c>
      <c r="D16081">
        <v>-81.478298737000003</v>
      </c>
      <c r="H16081" t="str">
        <f>[1]Sheet1!B3053</f>
        <v>23:20</v>
      </c>
    </row>
    <row r="16082" spans="1:8" x14ac:dyDescent="0.2">
      <c r="A16082" s="1">
        <v>42924</v>
      </c>
      <c r="C16082">
        <v>28.750726361000002</v>
      </c>
      <c r="D16082">
        <v>-81.365091858</v>
      </c>
      <c r="H16082" t="str">
        <f>[1]Sheet1!B3054</f>
        <v>00:54</v>
      </c>
    </row>
    <row r="16083" spans="1:8" x14ac:dyDescent="0.2">
      <c r="A16083" s="1">
        <v>42924</v>
      </c>
      <c r="C16083">
        <v>28.519688614</v>
      </c>
      <c r="D16083">
        <v>-81.386144173999995</v>
      </c>
      <c r="H16083" t="str">
        <f>[1]Sheet1!B3055</f>
        <v>01:03</v>
      </c>
    </row>
    <row r="16084" spans="1:8" x14ac:dyDescent="0.2">
      <c r="A16084" s="1">
        <v>42924</v>
      </c>
      <c r="C16084">
        <v>27.967291962000001</v>
      </c>
      <c r="D16084">
        <v>-82.402210846000003</v>
      </c>
      <c r="H16084" t="str">
        <f>[1]Sheet1!B3056</f>
        <v>05:15</v>
      </c>
    </row>
    <row r="16085" spans="1:8" x14ac:dyDescent="0.2">
      <c r="A16085" s="1">
        <v>42924</v>
      </c>
      <c r="C16085">
        <v>29.127290760000001</v>
      </c>
      <c r="D16085">
        <v>-81.128011294000004</v>
      </c>
      <c r="H16085" t="str">
        <f>[1]Sheet1!B3057</f>
        <v>05:35</v>
      </c>
    </row>
    <row r="16086" spans="1:8" x14ac:dyDescent="0.2">
      <c r="A16086" s="1">
        <v>42924</v>
      </c>
      <c r="C16086">
        <v>28.288191042000001</v>
      </c>
      <c r="D16086">
        <v>-81.587154196</v>
      </c>
      <c r="H16086" t="str">
        <f>[1]Sheet1!B3058</f>
        <v>11:10</v>
      </c>
    </row>
    <row r="16087" spans="1:8" x14ac:dyDescent="0.2">
      <c r="A16087" s="1">
        <v>42924</v>
      </c>
      <c r="C16087">
        <v>28.009085683999999</v>
      </c>
      <c r="D16087">
        <v>-82.286116621999994</v>
      </c>
      <c r="H16087" t="str">
        <f>[1]Sheet1!B3059</f>
        <v>11:25</v>
      </c>
    </row>
    <row r="16088" spans="1:8" x14ac:dyDescent="0.2">
      <c r="A16088" s="1">
        <v>42924</v>
      </c>
      <c r="C16088">
        <v>28.479919824</v>
      </c>
      <c r="D16088">
        <v>-81.448197230999995</v>
      </c>
      <c r="H16088" t="str">
        <f>[1]Sheet1!B3060</f>
        <v>12:28</v>
      </c>
    </row>
    <row r="16089" spans="1:8" x14ac:dyDescent="0.2">
      <c r="A16089" s="1">
        <v>42924</v>
      </c>
      <c r="C16089">
        <v>28.664733468000001</v>
      </c>
      <c r="D16089">
        <v>-81.388725120000004</v>
      </c>
      <c r="H16089" t="str">
        <f>[1]Sheet1!B3061</f>
        <v>12:50</v>
      </c>
    </row>
    <row r="16090" spans="1:8" x14ac:dyDescent="0.2">
      <c r="A16090" s="1">
        <v>42924</v>
      </c>
      <c r="C16090">
        <v>28.594337109000001</v>
      </c>
      <c r="D16090">
        <v>-81.383672214000001</v>
      </c>
      <c r="H16090" t="str">
        <f>[1]Sheet1!B3062</f>
        <v>13:00</v>
      </c>
    </row>
    <row r="16091" spans="1:8" x14ac:dyDescent="0.2">
      <c r="A16091" s="1">
        <v>42924</v>
      </c>
      <c r="C16091">
        <v>28.594321519000001</v>
      </c>
      <c r="D16091">
        <v>-81.383431466000005</v>
      </c>
      <c r="H16091" t="str">
        <f>[1]Sheet1!B3063</f>
        <v>14:31</v>
      </c>
    </row>
    <row r="16092" spans="1:8" x14ac:dyDescent="0.2">
      <c r="A16092" s="1">
        <v>42924</v>
      </c>
      <c r="C16092">
        <v>28.586095329999999</v>
      </c>
      <c r="D16092">
        <v>-81.375239562000004</v>
      </c>
      <c r="H16092" t="str">
        <f>[1]Sheet1!B3064</f>
        <v>15:00</v>
      </c>
    </row>
    <row r="16093" spans="1:8" x14ac:dyDescent="0.2">
      <c r="A16093" s="1">
        <v>42924</v>
      </c>
      <c r="C16093">
        <v>28.631234205999998</v>
      </c>
      <c r="D16093">
        <v>-81.387838252999998</v>
      </c>
      <c r="H16093" t="str">
        <f>[1]Sheet1!B3065</f>
        <v>15:15</v>
      </c>
    </row>
    <row r="16094" spans="1:8" x14ac:dyDescent="0.2">
      <c r="A16094" s="1">
        <v>42924</v>
      </c>
      <c r="C16094">
        <v>28.536306967000002</v>
      </c>
      <c r="D16094">
        <v>-81.383803626000002</v>
      </c>
      <c r="H16094" t="str">
        <f>[1]Sheet1!B3066</f>
        <v>16:07</v>
      </c>
    </row>
    <row r="16095" spans="1:8" x14ac:dyDescent="0.2">
      <c r="A16095" s="1">
        <v>42924</v>
      </c>
      <c r="C16095">
        <v>27.964646780999999</v>
      </c>
      <c r="D16095">
        <v>-82.434039487999996</v>
      </c>
      <c r="H16095" t="str">
        <f>[1]Sheet1!B3067</f>
        <v>16:25</v>
      </c>
    </row>
    <row r="16096" spans="1:8" x14ac:dyDescent="0.2">
      <c r="A16096" s="1">
        <v>42924</v>
      </c>
      <c r="C16096">
        <v>28.204027991</v>
      </c>
      <c r="D16096">
        <v>-81.692657879999999</v>
      </c>
      <c r="H16096" t="str">
        <f>[1]Sheet1!B3068</f>
        <v>16:30</v>
      </c>
    </row>
    <row r="16097" spans="1:8" x14ac:dyDescent="0.2">
      <c r="A16097" s="1">
        <v>42924</v>
      </c>
      <c r="C16097">
        <v>28.74643086</v>
      </c>
      <c r="D16097">
        <v>-81.366983188000006</v>
      </c>
      <c r="H16097" t="str">
        <f>[1]Sheet1!B3069</f>
        <v>17:10</v>
      </c>
    </row>
    <row r="16098" spans="1:8" x14ac:dyDescent="0.2">
      <c r="A16098" s="1">
        <v>42924</v>
      </c>
      <c r="C16098">
        <v>28.757378517999999</v>
      </c>
      <c r="D16098">
        <v>-81.362755985000007</v>
      </c>
      <c r="H16098" t="str">
        <f>[1]Sheet1!B3070</f>
        <v>18:17</v>
      </c>
    </row>
    <row r="16099" spans="1:8" x14ac:dyDescent="0.2">
      <c r="A16099" s="1">
        <v>42924</v>
      </c>
      <c r="C16099">
        <v>28.594321519000001</v>
      </c>
      <c r="D16099">
        <v>-81.383431466000005</v>
      </c>
      <c r="H16099" t="str">
        <f>[1]Sheet1!B3071</f>
        <v>20:11</v>
      </c>
    </row>
    <row r="16100" spans="1:8" x14ac:dyDescent="0.2">
      <c r="A16100" s="1">
        <v>42924</v>
      </c>
      <c r="C16100">
        <v>28.594337109000001</v>
      </c>
      <c r="D16100">
        <v>-81.383672214000001</v>
      </c>
      <c r="H16100" t="str">
        <f>[1]Sheet1!B3072</f>
        <v>20:13</v>
      </c>
    </row>
    <row r="16101" spans="1:8" x14ac:dyDescent="0.2">
      <c r="A16101" s="1">
        <v>42924</v>
      </c>
      <c r="C16101">
        <v>28.026883369</v>
      </c>
      <c r="D16101">
        <v>-82.178353185000006</v>
      </c>
      <c r="H16101" t="str">
        <f>[1]Sheet1!B3073</f>
        <v>20:39</v>
      </c>
    </row>
    <row r="16102" spans="1:8" x14ac:dyDescent="0.2">
      <c r="A16102" s="1">
        <v>42924</v>
      </c>
      <c r="C16102">
        <v>28.592696973999999</v>
      </c>
      <c r="D16102">
        <v>-81.381543679000004</v>
      </c>
      <c r="H16102" t="str">
        <f>[1]Sheet1!B3074</f>
        <v>20:50</v>
      </c>
    </row>
    <row r="16103" spans="1:8" x14ac:dyDescent="0.2">
      <c r="A16103" s="1">
        <v>42924</v>
      </c>
      <c r="C16103">
        <v>28.049045941999999</v>
      </c>
      <c r="D16103">
        <v>-82.018833767999993</v>
      </c>
      <c r="H16103" t="str">
        <f>[1]Sheet1!B3075</f>
        <v>20:50</v>
      </c>
    </row>
    <row r="16104" spans="1:8" x14ac:dyDescent="0.2">
      <c r="A16104" s="1">
        <v>42924</v>
      </c>
      <c r="C16104">
        <v>28.571135306999999</v>
      </c>
      <c r="D16104">
        <v>-81.376188720000002</v>
      </c>
      <c r="H16104" t="str">
        <f>[1]Sheet1!B3076</f>
        <v>21:46</v>
      </c>
    </row>
    <row r="16105" spans="1:8" x14ac:dyDescent="0.2">
      <c r="A16105" s="1">
        <v>42925</v>
      </c>
      <c r="C16105">
        <v>28.027069667999999</v>
      </c>
      <c r="D16105">
        <v>-82.153728190999999</v>
      </c>
      <c r="H16105" t="str">
        <f>[1]Sheet1!B3077</f>
        <v>00:01</v>
      </c>
    </row>
    <row r="16106" spans="1:8" x14ac:dyDescent="0.2">
      <c r="A16106" s="1">
        <v>42925</v>
      </c>
      <c r="C16106">
        <v>28.026877061</v>
      </c>
      <c r="D16106">
        <v>-82.195218288000007</v>
      </c>
      <c r="H16106" t="str">
        <f>[1]Sheet1!B3078</f>
        <v>02:30</v>
      </c>
    </row>
    <row r="16107" spans="1:8" x14ac:dyDescent="0.2">
      <c r="A16107" s="1">
        <v>42925</v>
      </c>
      <c r="C16107">
        <v>28.001282229000001</v>
      </c>
      <c r="D16107">
        <v>-82.331246100000001</v>
      </c>
      <c r="H16107" t="str">
        <f>[1]Sheet1!B3079</f>
        <v>03:39</v>
      </c>
    </row>
    <row r="16108" spans="1:8" x14ac:dyDescent="0.2">
      <c r="A16108" s="1">
        <v>42925</v>
      </c>
      <c r="C16108">
        <v>28.582105518999999</v>
      </c>
      <c r="D16108">
        <v>-81.375053786999999</v>
      </c>
      <c r="H16108" t="str">
        <f>[1]Sheet1!B3080</f>
        <v>08:37</v>
      </c>
    </row>
    <row r="16109" spans="1:8" x14ac:dyDescent="0.2">
      <c r="A16109" s="1">
        <v>42925</v>
      </c>
      <c r="C16109">
        <v>28.479260406000002</v>
      </c>
      <c r="D16109">
        <v>-81.448985995000001</v>
      </c>
      <c r="H16109" t="str">
        <f>[1]Sheet1!B3081</f>
        <v>13:26</v>
      </c>
    </row>
    <row r="16110" spans="1:8" x14ac:dyDescent="0.2">
      <c r="A16110" s="1">
        <v>42925</v>
      </c>
      <c r="C16110">
        <v>28.369008937</v>
      </c>
      <c r="D16110">
        <v>-81.512036605999995</v>
      </c>
      <c r="H16110" t="str">
        <f>[1]Sheet1!B3082</f>
        <v>15:29</v>
      </c>
    </row>
    <row r="16111" spans="1:8" x14ac:dyDescent="0.2">
      <c r="A16111" s="1">
        <v>42925</v>
      </c>
      <c r="C16111">
        <v>28.006594058000001</v>
      </c>
      <c r="D16111">
        <v>-82.299091001999997</v>
      </c>
      <c r="H16111" t="str">
        <f>[1]Sheet1!B3083</f>
        <v>15:45</v>
      </c>
    </row>
    <row r="16112" spans="1:8" x14ac:dyDescent="0.2">
      <c r="A16112" s="1">
        <v>42925</v>
      </c>
      <c r="C16112">
        <v>28.687568544000001</v>
      </c>
      <c r="D16112">
        <v>-81.388836884</v>
      </c>
      <c r="H16112" t="str">
        <f>[1]Sheet1!B3084</f>
        <v>16:29</v>
      </c>
    </row>
    <row r="16113" spans="1:8" x14ac:dyDescent="0.2">
      <c r="A16113" s="1">
        <v>42925</v>
      </c>
      <c r="C16113">
        <v>28.55942409</v>
      </c>
      <c r="D16113">
        <v>-81.380469706</v>
      </c>
      <c r="H16113" t="str">
        <f>[1]Sheet1!B3085</f>
        <v>16:50</v>
      </c>
    </row>
    <row r="16114" spans="1:8" x14ac:dyDescent="0.2">
      <c r="A16114" s="1">
        <v>42925</v>
      </c>
      <c r="C16114">
        <v>29.005845905000001</v>
      </c>
      <c r="D16114">
        <v>-81.241402180999998</v>
      </c>
      <c r="H16114" t="str">
        <f>[1]Sheet1!B3086</f>
        <v>17:20</v>
      </c>
    </row>
    <row r="16115" spans="1:8" x14ac:dyDescent="0.2">
      <c r="A16115" s="1">
        <v>42925</v>
      </c>
      <c r="C16115">
        <v>28.407074819000002</v>
      </c>
      <c r="D16115">
        <v>-81.478298737000003</v>
      </c>
      <c r="H16115" t="str">
        <f>[1]Sheet1!B3087</f>
        <v>17:40</v>
      </c>
    </row>
    <row r="16116" spans="1:8" x14ac:dyDescent="0.2">
      <c r="A16116" s="1">
        <v>42925</v>
      </c>
      <c r="C16116">
        <v>28.021983054</v>
      </c>
      <c r="D16116">
        <v>-82.248871582000007</v>
      </c>
      <c r="H16116" t="str">
        <f>[1]Sheet1!B3088</f>
        <v>19:35</v>
      </c>
    </row>
    <row r="16117" spans="1:8" x14ac:dyDescent="0.2">
      <c r="A16117" s="1">
        <v>42925</v>
      </c>
      <c r="C16117">
        <v>28.478586705000001</v>
      </c>
      <c r="D16117">
        <v>-81.449804662999995</v>
      </c>
      <c r="H16117" t="str">
        <f>[1]Sheet1!B3089</f>
        <v>21:30</v>
      </c>
    </row>
    <row r="16118" spans="1:8" x14ac:dyDescent="0.2">
      <c r="A16118" s="1">
        <v>42925</v>
      </c>
      <c r="C16118">
        <v>28.471833011000001</v>
      </c>
      <c r="D16118">
        <v>-81.458018625999998</v>
      </c>
      <c r="H16118" t="str">
        <f>[1]Sheet1!B3090</f>
        <v>22:05</v>
      </c>
    </row>
    <row r="16119" spans="1:8" x14ac:dyDescent="0.2">
      <c r="A16119" s="1">
        <v>42925</v>
      </c>
      <c r="C16119">
        <v>28.549361422</v>
      </c>
      <c r="D16119">
        <v>-81.382436558999999</v>
      </c>
      <c r="H16119" t="str">
        <f>[1]Sheet1!B3091</f>
        <v>23:00</v>
      </c>
    </row>
    <row r="16120" spans="1:8" x14ac:dyDescent="0.2">
      <c r="A16120" s="1">
        <v>42926</v>
      </c>
      <c r="C16120">
        <v>28.595190289000001</v>
      </c>
      <c r="D16120">
        <v>-81.384427467999998</v>
      </c>
      <c r="H16120" t="str">
        <f>[1]Sheet1!B3092</f>
        <v>05:13</v>
      </c>
    </row>
    <row r="16121" spans="1:8" x14ac:dyDescent="0.2">
      <c r="A16121" s="1">
        <v>42926</v>
      </c>
      <c r="C16121">
        <v>28.596262582000001</v>
      </c>
      <c r="D16121">
        <v>-81.385405575999997</v>
      </c>
      <c r="H16121" t="str">
        <f>[1]Sheet1!B3093</f>
        <v>05:30</v>
      </c>
    </row>
    <row r="16122" spans="1:8" x14ac:dyDescent="0.2">
      <c r="A16122" s="1">
        <v>42926</v>
      </c>
      <c r="C16122">
        <v>28.404262585000001</v>
      </c>
      <c r="D16122">
        <v>-81.480409836999996</v>
      </c>
      <c r="H16122" t="str">
        <f>[1]Sheet1!B3094</f>
        <v>06:45</v>
      </c>
    </row>
    <row r="16123" spans="1:8" x14ac:dyDescent="0.2">
      <c r="A16123" s="1">
        <v>42926</v>
      </c>
      <c r="C16123">
        <v>28.535542712000002</v>
      </c>
      <c r="D16123">
        <v>-81.383183793000001</v>
      </c>
      <c r="H16123" t="str">
        <f>[1]Sheet1!B3095</f>
        <v>08:20</v>
      </c>
    </row>
    <row r="16124" spans="1:8" x14ac:dyDescent="0.2">
      <c r="A16124" s="1">
        <v>42926</v>
      </c>
      <c r="C16124">
        <v>27.965830467</v>
      </c>
      <c r="D16124">
        <v>-82.453328678000005</v>
      </c>
      <c r="H16124" t="str">
        <f>[1]Sheet1!B3096</f>
        <v>08:38</v>
      </c>
    </row>
    <row r="16125" spans="1:8" x14ac:dyDescent="0.2">
      <c r="A16125" s="1">
        <v>42926</v>
      </c>
      <c r="C16125">
        <v>28.74525744</v>
      </c>
      <c r="D16125">
        <v>-81.367372611999997</v>
      </c>
      <c r="H16125" t="str">
        <f>[1]Sheet1!B3097</f>
        <v>08:45</v>
      </c>
    </row>
    <row r="16126" spans="1:8" x14ac:dyDescent="0.2">
      <c r="A16126" s="1">
        <v>42926</v>
      </c>
      <c r="C16126">
        <v>27.965393938999998</v>
      </c>
      <c r="D16126">
        <v>-82.418331726999995</v>
      </c>
      <c r="H16126" t="str">
        <f>[1]Sheet1!B3098</f>
        <v>09:06</v>
      </c>
    </row>
    <row r="16127" spans="1:8" x14ac:dyDescent="0.2">
      <c r="A16127" s="1">
        <v>42926</v>
      </c>
      <c r="C16127">
        <v>27.984841581000001</v>
      </c>
      <c r="D16127">
        <v>-82.379519283999997</v>
      </c>
      <c r="H16127" t="str">
        <f>[1]Sheet1!B3099</f>
        <v>10:10</v>
      </c>
    </row>
    <row r="16128" spans="1:8" x14ac:dyDescent="0.2">
      <c r="A16128" s="1">
        <v>42926</v>
      </c>
      <c r="C16128">
        <v>28.558988993</v>
      </c>
      <c r="D16128">
        <v>-81.380697644999998</v>
      </c>
      <c r="H16128" t="str">
        <f>[1]Sheet1!B3100</f>
        <v>10:32</v>
      </c>
    </row>
    <row r="16129" spans="1:8" x14ac:dyDescent="0.2">
      <c r="A16129" s="1">
        <v>42926</v>
      </c>
      <c r="C16129">
        <v>29.148378798</v>
      </c>
      <c r="D16129">
        <v>-81.091930122999997</v>
      </c>
      <c r="H16129" t="str">
        <f>[1]Sheet1!B3101</f>
        <v>11:25</v>
      </c>
    </row>
    <row r="16130" spans="1:8" x14ac:dyDescent="0.2">
      <c r="A16130" s="1">
        <v>42926</v>
      </c>
      <c r="C16130">
        <v>28.536034721</v>
      </c>
      <c r="D16130">
        <v>-81.386306929</v>
      </c>
      <c r="H16130" t="str">
        <f>[1]Sheet1!B3102</f>
        <v>12:32</v>
      </c>
    </row>
    <row r="16131" spans="1:8" x14ac:dyDescent="0.2">
      <c r="A16131" s="1">
        <v>42926</v>
      </c>
      <c r="C16131">
        <v>27.981514817000001</v>
      </c>
      <c r="D16131">
        <v>-82.384911126999995</v>
      </c>
      <c r="H16131" t="str">
        <f>[1]Sheet1!B3103</f>
        <v>12:45</v>
      </c>
    </row>
    <row r="16132" spans="1:8" x14ac:dyDescent="0.2">
      <c r="A16132" s="1">
        <v>42926</v>
      </c>
      <c r="C16132">
        <v>29.153463877</v>
      </c>
      <c r="D16132">
        <v>-81.081099949000006</v>
      </c>
      <c r="H16132" t="str">
        <f>[1]Sheet1!B3104</f>
        <v>13:25</v>
      </c>
    </row>
    <row r="16133" spans="1:8" x14ac:dyDescent="0.2">
      <c r="A16133" s="1">
        <v>42926</v>
      </c>
      <c r="C16133">
        <v>28.986748279</v>
      </c>
      <c r="D16133">
        <v>-81.247525601999996</v>
      </c>
      <c r="H16133" t="str">
        <f>[1]Sheet1!B3105</f>
        <v>13:50</v>
      </c>
    </row>
    <row r="16134" spans="1:8" x14ac:dyDescent="0.2">
      <c r="A16134" s="1">
        <v>42926</v>
      </c>
      <c r="C16134">
        <v>28.520676491</v>
      </c>
      <c r="D16134">
        <v>-81.386101319000005</v>
      </c>
      <c r="H16134" t="str">
        <f>[1]Sheet1!B3106</f>
        <v>15:30</v>
      </c>
    </row>
    <row r="16135" spans="1:8" x14ac:dyDescent="0.2">
      <c r="A16135" s="1">
        <v>42926</v>
      </c>
      <c r="C16135">
        <v>27.981515902999998</v>
      </c>
      <c r="D16135">
        <v>-82.387549996000004</v>
      </c>
      <c r="H16135" t="str">
        <f>[1]Sheet1!B3107</f>
        <v>15:54</v>
      </c>
    </row>
    <row r="16136" spans="1:8" x14ac:dyDescent="0.2">
      <c r="A16136" s="1">
        <v>42926</v>
      </c>
      <c r="C16136">
        <v>28.353810245999998</v>
      </c>
      <c r="D16136">
        <v>-81.525670818999998</v>
      </c>
      <c r="H16136" t="str">
        <f>[1]Sheet1!B3108</f>
        <v>16:14</v>
      </c>
    </row>
    <row r="16137" spans="1:8" x14ac:dyDescent="0.2">
      <c r="A16137" s="1">
        <v>42926</v>
      </c>
      <c r="C16137">
        <v>28.599438509999999</v>
      </c>
      <c r="D16137">
        <v>-81.386325400000004</v>
      </c>
      <c r="H16137" t="str">
        <f>[1]Sheet1!B3109</f>
        <v>17:52</v>
      </c>
    </row>
    <row r="16138" spans="1:8" x14ac:dyDescent="0.2">
      <c r="A16138" s="1">
        <v>42927</v>
      </c>
      <c r="C16138">
        <v>27.981413132</v>
      </c>
      <c r="D16138">
        <v>-82.380449655999996</v>
      </c>
      <c r="H16138" t="str">
        <f>[1]Sheet1!B3110</f>
        <v>06:30</v>
      </c>
    </row>
    <row r="16139" spans="1:8" x14ac:dyDescent="0.2">
      <c r="A16139" s="1">
        <v>42927</v>
      </c>
      <c r="C16139">
        <v>28.482290669000001</v>
      </c>
      <c r="D16139">
        <v>-81.445300594000003</v>
      </c>
      <c r="H16139" t="str">
        <f>[1]Sheet1!B3111</f>
        <v>07:06</v>
      </c>
    </row>
    <row r="16140" spans="1:8" x14ac:dyDescent="0.2">
      <c r="A16140" s="1">
        <v>42927</v>
      </c>
      <c r="C16140">
        <v>28.027800388999999</v>
      </c>
      <c r="D16140">
        <v>-82.211839104999996</v>
      </c>
      <c r="H16140" t="str">
        <f>[1]Sheet1!B3112</f>
        <v>07:20</v>
      </c>
    </row>
    <row r="16141" spans="1:8" x14ac:dyDescent="0.2">
      <c r="A16141" s="1">
        <v>42927</v>
      </c>
      <c r="C16141">
        <v>27.965421639999999</v>
      </c>
      <c r="D16141">
        <v>-82.415550495999994</v>
      </c>
      <c r="H16141" t="str">
        <f>[1]Sheet1!B3113</f>
        <v>07:45</v>
      </c>
    </row>
    <row r="16142" spans="1:8" x14ac:dyDescent="0.2">
      <c r="A16142" s="1">
        <v>42927</v>
      </c>
      <c r="C16142">
        <v>28.493128011</v>
      </c>
      <c r="D16142">
        <v>-81.433745426000002</v>
      </c>
      <c r="H16142" t="str">
        <f>[1]Sheet1!B3114</f>
        <v>08:55</v>
      </c>
    </row>
    <row r="16143" spans="1:8" x14ac:dyDescent="0.2">
      <c r="A16143" s="1">
        <v>42927</v>
      </c>
      <c r="C16143">
        <v>28.205914527000001</v>
      </c>
      <c r="D16143">
        <v>-81.688778675999998</v>
      </c>
      <c r="H16143" t="str">
        <f>[1]Sheet1!B3115</f>
        <v>09:30</v>
      </c>
    </row>
    <row r="16144" spans="1:8" x14ac:dyDescent="0.2">
      <c r="A16144" s="1">
        <v>42927</v>
      </c>
      <c r="C16144">
        <v>28.552942119000001</v>
      </c>
      <c r="D16144">
        <v>-81.382307312999998</v>
      </c>
      <c r="H16144" t="str">
        <f>[1]Sheet1!B3116</f>
        <v>09:36</v>
      </c>
    </row>
    <row r="16145" spans="1:8" x14ac:dyDescent="0.2">
      <c r="A16145" s="1">
        <v>42927</v>
      </c>
      <c r="C16145">
        <v>28.794924398999999</v>
      </c>
      <c r="D16145">
        <v>-81.346313308000006</v>
      </c>
      <c r="H16145" t="str">
        <f>[1]Sheet1!B3117</f>
        <v>10:11</v>
      </c>
    </row>
    <row r="16146" spans="1:8" x14ac:dyDescent="0.2">
      <c r="A16146" s="1">
        <v>42927</v>
      </c>
      <c r="C16146">
        <v>28.791488728000001</v>
      </c>
      <c r="D16146">
        <v>-81.347715817999998</v>
      </c>
      <c r="H16146" t="str">
        <f>[1]Sheet1!B3118</f>
        <v>10:29</v>
      </c>
    </row>
    <row r="16147" spans="1:8" x14ac:dyDescent="0.2">
      <c r="A16147" s="1">
        <v>42927</v>
      </c>
      <c r="C16147">
        <v>28.139115072999999</v>
      </c>
      <c r="D16147">
        <v>-81.899214983999997</v>
      </c>
      <c r="H16147" t="str">
        <f>[1]Sheet1!B3119</f>
        <v>11:03</v>
      </c>
    </row>
    <row r="16148" spans="1:8" x14ac:dyDescent="0.2">
      <c r="A16148" s="1">
        <v>42927</v>
      </c>
      <c r="C16148">
        <v>28.110599578999999</v>
      </c>
      <c r="D16148">
        <v>-81.941781262999996</v>
      </c>
      <c r="H16148" t="str">
        <f>[1]Sheet1!B3120</f>
        <v>11:20</v>
      </c>
    </row>
    <row r="16149" spans="1:8" x14ac:dyDescent="0.2">
      <c r="A16149" s="1">
        <v>42927</v>
      </c>
      <c r="C16149">
        <v>28.547980297999999</v>
      </c>
      <c r="D16149">
        <v>-81.382393351000005</v>
      </c>
      <c r="H16149" t="str">
        <f>[1]Sheet1!B3121</f>
        <v>11:30</v>
      </c>
    </row>
    <row r="16150" spans="1:8" x14ac:dyDescent="0.2">
      <c r="A16150" s="1">
        <v>42927</v>
      </c>
      <c r="C16150">
        <v>28.791627219999999</v>
      </c>
      <c r="D16150">
        <v>-81.347980579999998</v>
      </c>
      <c r="H16150" t="str">
        <f>[1]Sheet1!B3122</f>
        <v>13:25</v>
      </c>
    </row>
    <row r="16151" spans="1:8" x14ac:dyDescent="0.2">
      <c r="A16151" s="1">
        <v>42927</v>
      </c>
      <c r="C16151">
        <v>27.965804638000002</v>
      </c>
      <c r="D16151">
        <v>-82.405407146000002</v>
      </c>
      <c r="H16151" t="str">
        <f>[1]Sheet1!B3123</f>
        <v>13:30</v>
      </c>
    </row>
    <row r="16152" spans="1:8" x14ac:dyDescent="0.2">
      <c r="A16152" s="1">
        <v>42927</v>
      </c>
      <c r="C16152">
        <v>28.804944932000002</v>
      </c>
      <c r="D16152">
        <v>-81.341317802999995</v>
      </c>
      <c r="H16152" t="str">
        <f>[1]Sheet1!B3124</f>
        <v>13:31</v>
      </c>
    </row>
    <row r="16153" spans="1:8" x14ac:dyDescent="0.2">
      <c r="A16153" s="1">
        <v>42927</v>
      </c>
      <c r="C16153">
        <v>28.804944932000002</v>
      </c>
      <c r="D16153">
        <v>-81.341317802999995</v>
      </c>
      <c r="H16153" t="str">
        <f>[1]Sheet1!B3125</f>
        <v>14:10</v>
      </c>
    </row>
    <row r="16154" spans="1:8" x14ac:dyDescent="0.2">
      <c r="A16154" s="1">
        <v>42927</v>
      </c>
      <c r="C16154">
        <v>28.371293149</v>
      </c>
      <c r="D16154">
        <v>-81.510000137999995</v>
      </c>
      <c r="H16154" t="str">
        <f>[1]Sheet1!B3126</f>
        <v>14:36</v>
      </c>
    </row>
    <row r="16155" spans="1:8" x14ac:dyDescent="0.2">
      <c r="A16155" s="1">
        <v>42927</v>
      </c>
      <c r="C16155">
        <v>27.964941967000001</v>
      </c>
      <c r="D16155">
        <v>-82.444138065999994</v>
      </c>
      <c r="H16155" t="str">
        <f>[1]Sheet1!B3127</f>
        <v>15:05</v>
      </c>
    </row>
    <row r="16156" spans="1:8" x14ac:dyDescent="0.2">
      <c r="A16156" s="1">
        <v>42927</v>
      </c>
      <c r="C16156">
        <v>28.149059000000001</v>
      </c>
      <c r="D16156">
        <v>-81.866749134000003</v>
      </c>
      <c r="H16156" t="str">
        <f>[1]Sheet1!B3128</f>
        <v>15:16</v>
      </c>
    </row>
    <row r="16157" spans="1:8" x14ac:dyDescent="0.2">
      <c r="A16157" s="1">
        <v>42927</v>
      </c>
      <c r="C16157">
        <v>27.967568535000002</v>
      </c>
      <c r="D16157">
        <v>-82.403014384000002</v>
      </c>
      <c r="H16157" t="str">
        <f>[1]Sheet1!B3129</f>
        <v>16:15</v>
      </c>
    </row>
    <row r="16158" spans="1:8" x14ac:dyDescent="0.2">
      <c r="A16158" s="1">
        <v>42927</v>
      </c>
      <c r="C16158">
        <v>28.578221358</v>
      </c>
      <c r="D16158">
        <v>-81.375203616999997</v>
      </c>
      <c r="H16158" t="str">
        <f>[1]Sheet1!B3130</f>
        <v>16:58</v>
      </c>
    </row>
    <row r="16159" spans="1:8" x14ac:dyDescent="0.2">
      <c r="A16159" s="1">
        <v>42927</v>
      </c>
      <c r="C16159">
        <v>28.582105518999999</v>
      </c>
      <c r="D16159">
        <v>-81.375053786999999</v>
      </c>
      <c r="H16159" t="str">
        <f>[1]Sheet1!B3131</f>
        <v>18:48</v>
      </c>
    </row>
    <row r="16160" spans="1:8" x14ac:dyDescent="0.2">
      <c r="A16160" s="1">
        <v>42927</v>
      </c>
      <c r="C16160">
        <v>28.536306967000002</v>
      </c>
      <c r="D16160">
        <v>-81.383803626000002</v>
      </c>
      <c r="H16160" t="str">
        <f>[1]Sheet1!B3132</f>
        <v>20:53</v>
      </c>
    </row>
    <row r="16161" spans="1:8" x14ac:dyDescent="0.2">
      <c r="A16161" s="1">
        <v>42927</v>
      </c>
      <c r="C16161">
        <v>28.424545321</v>
      </c>
      <c r="D16161">
        <v>-81.474076867999997</v>
      </c>
      <c r="H16161" t="str">
        <f>[1]Sheet1!B3133</f>
        <v>20:58</v>
      </c>
    </row>
    <row r="16162" spans="1:8" x14ac:dyDescent="0.2">
      <c r="A16162" s="1">
        <v>42928</v>
      </c>
      <c r="C16162">
        <v>28.00613495</v>
      </c>
      <c r="D16162">
        <v>-82.301558424000007</v>
      </c>
      <c r="H16162" t="str">
        <f>[1]Sheet1!B3134</f>
        <v>05:30</v>
      </c>
    </row>
    <row r="16163" spans="1:8" x14ac:dyDescent="0.2">
      <c r="A16163" s="1">
        <v>42928</v>
      </c>
      <c r="C16163">
        <v>27.981514818000001</v>
      </c>
      <c r="D16163">
        <v>-82.385238952999998</v>
      </c>
      <c r="H16163" t="str">
        <f>[1]Sheet1!B3135</f>
        <v>07:15</v>
      </c>
    </row>
    <row r="16164" spans="1:8" x14ac:dyDescent="0.2">
      <c r="A16164" s="1">
        <v>42928</v>
      </c>
      <c r="C16164">
        <v>28.904115485999998</v>
      </c>
      <c r="D16164">
        <v>-81.273797693999995</v>
      </c>
      <c r="H16164" t="str">
        <f>[1]Sheet1!B3136</f>
        <v>07:30</v>
      </c>
    </row>
    <row r="16165" spans="1:8" x14ac:dyDescent="0.2">
      <c r="A16165" s="1">
        <v>42928</v>
      </c>
      <c r="C16165">
        <v>28.083114630000001</v>
      </c>
      <c r="D16165">
        <v>-81.972630422999998</v>
      </c>
      <c r="H16165" t="str">
        <f>[1]Sheet1!B3137</f>
        <v>08:05</v>
      </c>
    </row>
    <row r="16166" spans="1:8" x14ac:dyDescent="0.2">
      <c r="A16166" s="1">
        <v>42928</v>
      </c>
      <c r="C16166">
        <v>28.692537036000001</v>
      </c>
      <c r="D16166">
        <v>-81.388562673999999</v>
      </c>
      <c r="H16166" t="str">
        <f>[1]Sheet1!B3138</f>
        <v>13:35</v>
      </c>
    </row>
    <row r="16167" spans="1:8" x14ac:dyDescent="0.2">
      <c r="A16167" s="1">
        <v>42928</v>
      </c>
      <c r="C16167">
        <v>27.965463908</v>
      </c>
      <c r="D16167">
        <v>-82.433945621999996</v>
      </c>
      <c r="H16167" t="str">
        <f>[1]Sheet1!B3139</f>
        <v>13:50</v>
      </c>
    </row>
    <row r="16168" spans="1:8" x14ac:dyDescent="0.2">
      <c r="A16168" s="1">
        <v>42928</v>
      </c>
      <c r="C16168">
        <v>28.230160359999999</v>
      </c>
      <c r="D16168">
        <v>-81.648640283000006</v>
      </c>
      <c r="H16168" t="str">
        <f>[1]Sheet1!B3140</f>
        <v>15:40</v>
      </c>
    </row>
    <row r="16169" spans="1:8" x14ac:dyDescent="0.2">
      <c r="A16169" s="1">
        <v>42928</v>
      </c>
      <c r="C16169">
        <v>27.995373802</v>
      </c>
      <c r="D16169">
        <v>-82.326264672999997</v>
      </c>
      <c r="H16169" t="str">
        <f>[1]Sheet1!B3141</f>
        <v>16:32</v>
      </c>
    </row>
    <row r="16170" spans="1:8" x14ac:dyDescent="0.2">
      <c r="A16170" s="1">
        <v>42928</v>
      </c>
      <c r="C16170">
        <v>28.546585017999998</v>
      </c>
      <c r="D16170">
        <v>-81.382335244000004</v>
      </c>
      <c r="H16170" t="str">
        <f>[1]Sheet1!B3142</f>
        <v>17:00</v>
      </c>
    </row>
    <row r="16171" spans="1:8" x14ac:dyDescent="0.2">
      <c r="A16171" s="1">
        <v>42928</v>
      </c>
      <c r="C16171">
        <v>28.873520972000001</v>
      </c>
      <c r="D16171">
        <v>-81.283489054</v>
      </c>
      <c r="H16171" t="str">
        <f>[1]Sheet1!B3143</f>
        <v>17:06</v>
      </c>
    </row>
    <row r="16172" spans="1:8" x14ac:dyDescent="0.2">
      <c r="A16172" s="1">
        <v>42928</v>
      </c>
      <c r="C16172">
        <v>27.965399391999998</v>
      </c>
      <c r="D16172">
        <v>-82.431525210000004</v>
      </c>
      <c r="H16172" t="str">
        <f>[1]Sheet1!B3144</f>
        <v>17:54</v>
      </c>
    </row>
    <row r="16173" spans="1:8" x14ac:dyDescent="0.2">
      <c r="A16173" s="1">
        <v>42928</v>
      </c>
      <c r="C16173">
        <v>28.001582699</v>
      </c>
      <c r="D16173">
        <v>-82.331185512999994</v>
      </c>
      <c r="H16173" t="str">
        <f>[1]Sheet1!B3145</f>
        <v>18:43</v>
      </c>
    </row>
    <row r="16174" spans="1:8" x14ac:dyDescent="0.2">
      <c r="A16174" s="1">
        <v>42928</v>
      </c>
      <c r="C16174">
        <v>28.450337419</v>
      </c>
      <c r="D16174">
        <v>-81.474467125999993</v>
      </c>
      <c r="H16174" t="str">
        <f>[1]Sheet1!B3146</f>
        <v>20:30</v>
      </c>
    </row>
    <row r="16175" spans="1:8" x14ac:dyDescent="0.2">
      <c r="A16175" s="1">
        <v>42928</v>
      </c>
      <c r="C16175">
        <v>27.990237469</v>
      </c>
      <c r="D16175">
        <v>-82.372443834999999</v>
      </c>
      <c r="H16175" t="str">
        <f>[1]Sheet1!B3147</f>
        <v>20:58</v>
      </c>
    </row>
    <row r="16176" spans="1:8" x14ac:dyDescent="0.2">
      <c r="A16176" s="1">
        <v>42928</v>
      </c>
      <c r="C16176">
        <v>28.522442337000001</v>
      </c>
      <c r="D16176">
        <v>-81.386292314000002</v>
      </c>
      <c r="H16176" t="str">
        <f>[1]Sheet1!B3148</f>
        <v>21:15</v>
      </c>
    </row>
    <row r="16177" spans="1:8" x14ac:dyDescent="0.2">
      <c r="A16177" s="1">
        <v>42928</v>
      </c>
      <c r="C16177">
        <v>28.512791018000001</v>
      </c>
      <c r="D16177">
        <v>-81.393022357000007</v>
      </c>
      <c r="H16177" t="str">
        <f>[1]Sheet1!B3149</f>
        <v>21:40</v>
      </c>
    </row>
    <row r="16178" spans="1:8" x14ac:dyDescent="0.2">
      <c r="A16178" s="1">
        <v>42928</v>
      </c>
      <c r="C16178">
        <v>28.634094016999999</v>
      </c>
      <c r="D16178">
        <v>-81.387456568999994</v>
      </c>
      <c r="H16178" t="str">
        <f>[1]Sheet1!B3150</f>
        <v>22:18</v>
      </c>
    </row>
    <row r="16179" spans="1:8" x14ac:dyDescent="0.2">
      <c r="A16179" s="1">
        <v>42929</v>
      </c>
      <c r="C16179">
        <v>29.139601082999999</v>
      </c>
      <c r="D16179">
        <v>-81.112697956000005</v>
      </c>
      <c r="H16179" t="str">
        <f>[1]Sheet1!B3151</f>
        <v>01:02</v>
      </c>
    </row>
    <row r="16180" spans="1:8" x14ac:dyDescent="0.2">
      <c r="A16180" s="1">
        <v>42929</v>
      </c>
      <c r="C16180">
        <v>28.523779484999999</v>
      </c>
      <c r="D16180">
        <v>-81.386317227000006</v>
      </c>
      <c r="H16180" t="str">
        <f>[1]Sheet1!B3152</f>
        <v>07:20</v>
      </c>
    </row>
    <row r="16181" spans="1:8" x14ac:dyDescent="0.2">
      <c r="A16181" s="1">
        <v>42929</v>
      </c>
      <c r="C16181">
        <v>28.522610801999999</v>
      </c>
      <c r="D16181">
        <v>-81.386113961999996</v>
      </c>
      <c r="H16181" t="str">
        <f>[1]Sheet1!B3153</f>
        <v>07:41</v>
      </c>
    </row>
    <row r="16182" spans="1:8" x14ac:dyDescent="0.2">
      <c r="A16182" s="1">
        <v>42929</v>
      </c>
      <c r="C16182">
        <v>27.965474419</v>
      </c>
      <c r="D16182">
        <v>-82.434338116999996</v>
      </c>
      <c r="H16182" t="str">
        <f>[1]Sheet1!B3154</f>
        <v>07:45</v>
      </c>
    </row>
    <row r="16183" spans="1:8" x14ac:dyDescent="0.2">
      <c r="A16183" s="1">
        <v>42929</v>
      </c>
      <c r="C16183">
        <v>28.731196148999999</v>
      </c>
      <c r="D16183">
        <v>-81.372346715000006</v>
      </c>
      <c r="H16183" t="str">
        <f>[1]Sheet1!B3155</f>
        <v>08:33</v>
      </c>
    </row>
    <row r="16184" spans="1:8" x14ac:dyDescent="0.2">
      <c r="A16184" s="1">
        <v>42929</v>
      </c>
      <c r="C16184">
        <v>28.694793320999999</v>
      </c>
      <c r="D16184">
        <v>-81.388347167999996</v>
      </c>
      <c r="H16184" t="str">
        <f>[1]Sheet1!B3156</f>
        <v>12:15</v>
      </c>
    </row>
    <row r="16185" spans="1:8" x14ac:dyDescent="0.2">
      <c r="A16185" s="1">
        <v>42929</v>
      </c>
      <c r="C16185">
        <v>28.696338559000001</v>
      </c>
      <c r="D16185">
        <v>-81.387466501999995</v>
      </c>
      <c r="H16185" t="str">
        <f>[1]Sheet1!B3157</f>
        <v>12:20</v>
      </c>
    </row>
    <row r="16186" spans="1:8" x14ac:dyDescent="0.2">
      <c r="A16186" s="1">
        <v>42929</v>
      </c>
      <c r="C16186">
        <v>28.700214018</v>
      </c>
      <c r="D16186">
        <v>-81.384782199</v>
      </c>
      <c r="H16186" t="str">
        <f>[1]Sheet1!B3158</f>
        <v>13:09</v>
      </c>
    </row>
    <row r="16187" spans="1:8" x14ac:dyDescent="0.2">
      <c r="A16187" s="1">
        <v>42929</v>
      </c>
      <c r="C16187">
        <v>28.696226675999998</v>
      </c>
      <c r="D16187">
        <v>-81.387543764</v>
      </c>
      <c r="H16187" t="str">
        <f>[1]Sheet1!B3159</f>
        <v>13:20</v>
      </c>
    </row>
    <row r="16188" spans="1:8" x14ac:dyDescent="0.2">
      <c r="A16188" s="1">
        <v>42929</v>
      </c>
      <c r="C16188">
        <v>29.159476734999998</v>
      </c>
      <c r="D16188">
        <v>-81.077863081999993</v>
      </c>
      <c r="H16188" t="str">
        <f>[1]Sheet1!B3160</f>
        <v>13:25</v>
      </c>
    </row>
    <row r="16189" spans="1:8" x14ac:dyDescent="0.2">
      <c r="A16189" s="1">
        <v>42929</v>
      </c>
      <c r="C16189">
        <v>27.965399391999998</v>
      </c>
      <c r="D16189">
        <v>-82.431525210000004</v>
      </c>
      <c r="H16189" t="str">
        <f>[1]Sheet1!B3161</f>
        <v>17:24</v>
      </c>
    </row>
    <row r="16190" spans="1:8" x14ac:dyDescent="0.2">
      <c r="A16190" s="1">
        <v>42929</v>
      </c>
      <c r="C16190">
        <v>28.373976252999999</v>
      </c>
      <c r="D16190">
        <v>-81.504208035999994</v>
      </c>
      <c r="H16190" t="str">
        <f>[1]Sheet1!B3162</f>
        <v>18:20</v>
      </c>
    </row>
    <row r="16191" spans="1:8" x14ac:dyDescent="0.2">
      <c r="A16191" s="1">
        <v>42930</v>
      </c>
      <c r="C16191">
        <v>28.474651991999998</v>
      </c>
      <c r="D16191">
        <v>-81.454605053999998</v>
      </c>
      <c r="H16191" t="str">
        <f>[1]Sheet1!B3163</f>
        <v>03:59</v>
      </c>
    </row>
    <row r="16192" spans="1:8" x14ac:dyDescent="0.2">
      <c r="A16192" s="1">
        <v>42930</v>
      </c>
      <c r="C16192">
        <v>28.002668433</v>
      </c>
      <c r="D16192">
        <v>-82.331733010999997</v>
      </c>
      <c r="H16192" t="str">
        <f>[1]Sheet1!B3164</f>
        <v>05:09</v>
      </c>
    </row>
    <row r="16193" spans="1:8" x14ac:dyDescent="0.2">
      <c r="A16193" s="1">
        <v>42930</v>
      </c>
      <c r="C16193">
        <v>28.036509711000001</v>
      </c>
      <c r="D16193">
        <v>-82.120846705000005</v>
      </c>
      <c r="H16193" t="str">
        <f>[1]Sheet1!B3165</f>
        <v>09:10</v>
      </c>
    </row>
    <row r="16194" spans="1:8" x14ac:dyDescent="0.2">
      <c r="A16194" s="1">
        <v>42930</v>
      </c>
      <c r="C16194">
        <v>28.530211126000001</v>
      </c>
      <c r="D16194">
        <v>-81.387227116999995</v>
      </c>
      <c r="H16194" t="str">
        <f>[1]Sheet1!B3166</f>
        <v>11:38</v>
      </c>
    </row>
    <row r="16195" spans="1:8" x14ac:dyDescent="0.2">
      <c r="A16195" s="1">
        <v>42930</v>
      </c>
      <c r="C16195">
        <v>28.036633622</v>
      </c>
      <c r="D16195">
        <v>-82.119545196000004</v>
      </c>
      <c r="H16195" t="str">
        <f>[1]Sheet1!B3167</f>
        <v>12:25</v>
      </c>
    </row>
    <row r="16196" spans="1:8" x14ac:dyDescent="0.2">
      <c r="A16196" s="1">
        <v>42930</v>
      </c>
      <c r="C16196">
        <v>28.085935893999999</v>
      </c>
      <c r="D16196">
        <v>-81.969815346000004</v>
      </c>
      <c r="H16196" t="str">
        <f>[1]Sheet1!B3168</f>
        <v>12:32</v>
      </c>
    </row>
    <row r="16197" spans="1:8" x14ac:dyDescent="0.2">
      <c r="A16197" s="1">
        <v>42930</v>
      </c>
      <c r="C16197">
        <v>28.572207550000002</v>
      </c>
      <c r="D16197">
        <v>-81.375860895000002</v>
      </c>
      <c r="H16197" t="str">
        <f>[1]Sheet1!B3169</f>
        <v>13:22</v>
      </c>
    </row>
    <row r="16198" spans="1:8" x14ac:dyDescent="0.2">
      <c r="A16198" s="1">
        <v>42930</v>
      </c>
      <c r="C16198">
        <v>27.997714909999999</v>
      </c>
      <c r="D16198">
        <v>-82.358525748999995</v>
      </c>
      <c r="H16198" t="str">
        <f>[1]Sheet1!B3170</f>
        <v>17:55</v>
      </c>
    </row>
    <row r="16199" spans="1:8" x14ac:dyDescent="0.2">
      <c r="A16199" s="1">
        <v>42930</v>
      </c>
      <c r="C16199">
        <v>28.791342873000001</v>
      </c>
      <c r="D16199">
        <v>-81.347790255000007</v>
      </c>
      <c r="H16199" t="str">
        <f>[1]Sheet1!B3171</f>
        <v>18:26</v>
      </c>
    </row>
    <row r="16200" spans="1:8" x14ac:dyDescent="0.2">
      <c r="A16200" s="1">
        <v>42930</v>
      </c>
      <c r="C16200">
        <v>28.036042088999999</v>
      </c>
      <c r="D16200">
        <v>-82.122904817999995</v>
      </c>
      <c r="H16200" t="str">
        <f>[1]Sheet1!B3172</f>
        <v>20:05</v>
      </c>
    </row>
    <row r="16201" spans="1:8" x14ac:dyDescent="0.2">
      <c r="A16201" s="1">
        <v>42931</v>
      </c>
      <c r="C16201">
        <v>28.001282229000001</v>
      </c>
      <c r="D16201">
        <v>-82.331246100000001</v>
      </c>
      <c r="H16201" t="str">
        <f>[1]Sheet1!B3173</f>
        <v>00:00</v>
      </c>
    </row>
    <row r="16202" spans="1:8" x14ac:dyDescent="0.2">
      <c r="A16202" s="1">
        <v>42931</v>
      </c>
      <c r="C16202">
        <v>28.000133965</v>
      </c>
      <c r="D16202">
        <v>-82.334360023000002</v>
      </c>
      <c r="H16202" t="str">
        <f>[1]Sheet1!B3174</f>
        <v>00:00</v>
      </c>
    </row>
    <row r="16203" spans="1:8" x14ac:dyDescent="0.2">
      <c r="A16203" s="1">
        <v>42931</v>
      </c>
      <c r="C16203">
        <v>28.026844506</v>
      </c>
      <c r="D16203">
        <v>-82.187342688000001</v>
      </c>
      <c r="H16203" t="str">
        <f>[1]Sheet1!B3175</f>
        <v>00:15</v>
      </c>
    </row>
    <row r="16204" spans="1:8" x14ac:dyDescent="0.2">
      <c r="A16204" s="1">
        <v>42931</v>
      </c>
      <c r="C16204">
        <v>28.033599744</v>
      </c>
      <c r="D16204">
        <v>-82.129704923999995</v>
      </c>
      <c r="H16204" t="str">
        <f>[1]Sheet1!B3176</f>
        <v>00:54</v>
      </c>
    </row>
    <row r="16205" spans="1:8" x14ac:dyDescent="0.2">
      <c r="A16205" s="1">
        <v>42931</v>
      </c>
      <c r="C16205">
        <v>28.338669243999998</v>
      </c>
      <c r="D16205">
        <v>-81.539932308999994</v>
      </c>
      <c r="H16205" t="str">
        <f>[1]Sheet1!B3177</f>
        <v>02:20</v>
      </c>
    </row>
    <row r="16206" spans="1:8" x14ac:dyDescent="0.2">
      <c r="A16206" s="1">
        <v>42931</v>
      </c>
      <c r="C16206">
        <v>28.562484081000001</v>
      </c>
      <c r="D16206">
        <v>-81.378174259999994</v>
      </c>
      <c r="H16206" t="str">
        <f>[1]Sheet1!B3178</f>
        <v>03:08</v>
      </c>
    </row>
    <row r="16207" spans="1:8" x14ac:dyDescent="0.2">
      <c r="A16207" s="1">
        <v>42931</v>
      </c>
      <c r="C16207">
        <v>28.533331800999999</v>
      </c>
      <c r="D16207">
        <v>-81.384218794999995</v>
      </c>
      <c r="H16207" t="str">
        <f>[1]Sheet1!B3179</f>
        <v>03:53</v>
      </c>
    </row>
    <row r="16208" spans="1:8" x14ac:dyDescent="0.2">
      <c r="A16208" s="1">
        <v>42931</v>
      </c>
      <c r="C16208">
        <v>28.514432280000001</v>
      </c>
      <c r="D16208">
        <v>-81.390610717000001</v>
      </c>
      <c r="H16208" t="str">
        <f>[1]Sheet1!B3180</f>
        <v>04:00</v>
      </c>
    </row>
    <row r="16209" spans="1:8" x14ac:dyDescent="0.2">
      <c r="A16209" s="1">
        <v>42931</v>
      </c>
      <c r="C16209">
        <v>27.995459955000001</v>
      </c>
      <c r="D16209">
        <v>-82.351569927</v>
      </c>
      <c r="H16209" t="str">
        <f>[1]Sheet1!B3181</f>
        <v>04:11</v>
      </c>
    </row>
    <row r="16210" spans="1:8" x14ac:dyDescent="0.2">
      <c r="A16210" s="1">
        <v>42931</v>
      </c>
      <c r="C16210">
        <v>27.995198256999998</v>
      </c>
      <c r="D16210">
        <v>-82.357840615000001</v>
      </c>
      <c r="H16210" t="str">
        <f>[1]Sheet1!B3182</f>
        <v>04:37</v>
      </c>
    </row>
    <row r="16211" spans="1:8" x14ac:dyDescent="0.2">
      <c r="A16211" s="1">
        <v>42931</v>
      </c>
      <c r="C16211">
        <v>28.451405352999998</v>
      </c>
      <c r="D16211">
        <v>-81.474916813999997</v>
      </c>
      <c r="H16211" t="str">
        <f>[1]Sheet1!B3183</f>
        <v>07:42</v>
      </c>
    </row>
    <row r="16212" spans="1:8" x14ac:dyDescent="0.2">
      <c r="A16212" s="1">
        <v>42931</v>
      </c>
      <c r="C16212">
        <v>29.090260379</v>
      </c>
      <c r="D16212">
        <v>-81.162601049000003</v>
      </c>
      <c r="H16212" t="str">
        <f>[1]Sheet1!B3184</f>
        <v>08:41</v>
      </c>
    </row>
    <row r="16213" spans="1:8" x14ac:dyDescent="0.2">
      <c r="A16213" s="1">
        <v>42931</v>
      </c>
      <c r="C16213">
        <v>28.463532436000001</v>
      </c>
      <c r="D16213">
        <v>-81.467155101000003</v>
      </c>
      <c r="H16213" t="str">
        <f>[1]Sheet1!B3185</f>
        <v>12:00</v>
      </c>
    </row>
    <row r="16214" spans="1:8" x14ac:dyDescent="0.2">
      <c r="A16214" s="1">
        <v>42931</v>
      </c>
      <c r="C16214">
        <v>28.536443169000002</v>
      </c>
      <c r="D16214">
        <v>-81.382860480999994</v>
      </c>
      <c r="H16214" t="str">
        <f>[1]Sheet1!B3186</f>
        <v>13:12</v>
      </c>
    </row>
    <row r="16215" spans="1:8" x14ac:dyDescent="0.2">
      <c r="A16215" s="1">
        <v>42931</v>
      </c>
      <c r="C16215">
        <v>28.487833453</v>
      </c>
      <c r="D16215">
        <v>-81.437631792000005</v>
      </c>
      <c r="H16215" t="str">
        <f>[1]Sheet1!B3187</f>
        <v>14:11</v>
      </c>
    </row>
    <row r="16216" spans="1:8" x14ac:dyDescent="0.2">
      <c r="A16216" s="1">
        <v>42931</v>
      </c>
      <c r="C16216">
        <v>28.526826373999999</v>
      </c>
      <c r="D16216">
        <v>-81.385958341000006</v>
      </c>
      <c r="H16216" t="str">
        <f>[1]Sheet1!B3188</f>
        <v>15:58</v>
      </c>
    </row>
    <row r="16217" spans="1:8" x14ac:dyDescent="0.2">
      <c r="A16217" s="1">
        <v>42931</v>
      </c>
      <c r="C16217">
        <v>28.664733468000001</v>
      </c>
      <c r="D16217">
        <v>-81.388725120000004</v>
      </c>
      <c r="H16217" t="str">
        <f>[1]Sheet1!B3189</f>
        <v>20:14</v>
      </c>
    </row>
    <row r="16218" spans="1:8" x14ac:dyDescent="0.2">
      <c r="A16218" s="1">
        <v>42931</v>
      </c>
      <c r="C16218">
        <v>28.416371341000001</v>
      </c>
      <c r="D16218">
        <v>-81.474052154999995</v>
      </c>
      <c r="H16218" t="str">
        <f>[1]Sheet1!B3190</f>
        <v>21:40</v>
      </c>
    </row>
    <row r="16219" spans="1:8" x14ac:dyDescent="0.2">
      <c r="A16219" s="1">
        <v>42931</v>
      </c>
      <c r="C16219">
        <v>27.964661590999999</v>
      </c>
      <c r="D16219">
        <v>-82.434415505000004</v>
      </c>
      <c r="H16219" t="str">
        <f>[1]Sheet1!B3191</f>
        <v>22:00</v>
      </c>
    </row>
    <row r="16220" spans="1:8" x14ac:dyDescent="0.2">
      <c r="A16220" s="1">
        <v>42931</v>
      </c>
      <c r="C16220">
        <v>28.832301377</v>
      </c>
      <c r="D16220">
        <v>-81.320181058000003</v>
      </c>
      <c r="H16220" t="str">
        <f>[1]Sheet1!B3192</f>
        <v>22:06</v>
      </c>
    </row>
    <row r="16221" spans="1:8" x14ac:dyDescent="0.2">
      <c r="A16221" s="1">
        <v>42931</v>
      </c>
      <c r="C16221">
        <v>28.409677488</v>
      </c>
      <c r="D16221">
        <v>-81.476006202999997</v>
      </c>
      <c r="H16221" t="str">
        <f>[1]Sheet1!B3193</f>
        <v>22:39</v>
      </c>
    </row>
    <row r="16222" spans="1:8" x14ac:dyDescent="0.2">
      <c r="A16222" s="1">
        <v>42931</v>
      </c>
      <c r="C16222">
        <v>28.419876548000001</v>
      </c>
      <c r="D16222">
        <v>-81.474076474</v>
      </c>
      <c r="H16222" t="str">
        <f>[1]Sheet1!B3194</f>
        <v>23:12</v>
      </c>
    </row>
    <row r="16223" spans="1:8" x14ac:dyDescent="0.2">
      <c r="A16223" s="1">
        <v>42931</v>
      </c>
      <c r="C16223">
        <v>28.722601353999998</v>
      </c>
      <c r="D16223">
        <v>-81.375124021000005</v>
      </c>
      <c r="H16223" t="str">
        <f>[1]Sheet1!B3195</f>
        <v>23:17</v>
      </c>
    </row>
    <row r="16224" spans="1:8" x14ac:dyDescent="0.2">
      <c r="A16224" s="1">
        <v>42932</v>
      </c>
      <c r="C16224">
        <v>28.553935724999999</v>
      </c>
      <c r="D16224">
        <v>-81.382224734000005</v>
      </c>
      <c r="H16224" t="str">
        <f>[1]Sheet1!B3196</f>
        <v>00:14</v>
      </c>
    </row>
    <row r="16225" spans="1:8" x14ac:dyDescent="0.2">
      <c r="A16225" s="1">
        <v>42932</v>
      </c>
      <c r="C16225">
        <v>28.141078346</v>
      </c>
      <c r="D16225">
        <v>-81.898119937999994</v>
      </c>
      <c r="H16225" t="str">
        <f>[1]Sheet1!B3197</f>
        <v>00:16</v>
      </c>
    </row>
    <row r="16226" spans="1:8" x14ac:dyDescent="0.2">
      <c r="A16226" s="1">
        <v>42932</v>
      </c>
      <c r="C16226">
        <v>28.486206884000001</v>
      </c>
      <c r="D16226">
        <v>-81.440090006999995</v>
      </c>
      <c r="H16226" t="str">
        <f>[1]Sheet1!B3198</f>
        <v>01:49</v>
      </c>
    </row>
    <row r="16227" spans="1:8" x14ac:dyDescent="0.2">
      <c r="A16227" s="1">
        <v>42932</v>
      </c>
      <c r="C16227">
        <v>28.02720429</v>
      </c>
      <c r="D16227">
        <v>-82.182912275000007</v>
      </c>
      <c r="H16227" t="str">
        <f>[1]Sheet1!B3199</f>
        <v>01:49</v>
      </c>
    </row>
    <row r="16228" spans="1:8" x14ac:dyDescent="0.2">
      <c r="A16228" s="1">
        <v>42932</v>
      </c>
      <c r="C16228">
        <v>28.450054681000001</v>
      </c>
      <c r="D16228">
        <v>-81.473671963000001</v>
      </c>
      <c r="H16228" t="str">
        <f>[1]Sheet1!B3200</f>
        <v>03:12</v>
      </c>
    </row>
    <row r="16229" spans="1:8" x14ac:dyDescent="0.2">
      <c r="A16229" s="1">
        <v>42932</v>
      </c>
      <c r="C16229">
        <v>28.03664483</v>
      </c>
      <c r="D16229">
        <v>-82.112618359999999</v>
      </c>
      <c r="H16229" t="str">
        <f>[1]Sheet1!B3201</f>
        <v>11:40</v>
      </c>
    </row>
    <row r="16230" spans="1:8" x14ac:dyDescent="0.2">
      <c r="A16230" s="1">
        <v>42932</v>
      </c>
      <c r="C16230">
        <v>28.958698649999999</v>
      </c>
      <c r="D16230">
        <v>-81.256479272999997</v>
      </c>
      <c r="H16230" t="str">
        <f>[1]Sheet1!B3202</f>
        <v>11:55</v>
      </c>
    </row>
    <row r="16231" spans="1:8" x14ac:dyDescent="0.2">
      <c r="A16231" s="1">
        <v>42932</v>
      </c>
      <c r="C16231">
        <v>28.273987956999999</v>
      </c>
      <c r="D16231">
        <v>-81.600978803000004</v>
      </c>
      <c r="H16231" t="str">
        <f>[1]Sheet1!B3203</f>
        <v>12:00</v>
      </c>
    </row>
    <row r="16232" spans="1:8" x14ac:dyDescent="0.2">
      <c r="A16232" s="1">
        <v>42932</v>
      </c>
      <c r="C16232">
        <v>28.490815735000002</v>
      </c>
      <c r="D16232">
        <v>-81.432393340999994</v>
      </c>
      <c r="H16232" t="str">
        <f>[1]Sheet1!B3204</f>
        <v>14:00</v>
      </c>
    </row>
    <row r="16233" spans="1:8" x14ac:dyDescent="0.2">
      <c r="A16233" s="1">
        <v>42932</v>
      </c>
      <c r="C16233">
        <v>28.469548150000001</v>
      </c>
      <c r="D16233">
        <v>-81.460802792999999</v>
      </c>
      <c r="H16233" t="str">
        <f>[1]Sheet1!B3205</f>
        <v>14:34</v>
      </c>
    </row>
    <row r="16234" spans="1:8" x14ac:dyDescent="0.2">
      <c r="A16234" s="1">
        <v>42932</v>
      </c>
      <c r="C16234">
        <v>28.477896464000001</v>
      </c>
      <c r="D16234">
        <v>-81.450650804999995</v>
      </c>
      <c r="H16234" t="str">
        <f>[1]Sheet1!B3206</f>
        <v>17:45</v>
      </c>
    </row>
    <row r="16235" spans="1:8" x14ac:dyDescent="0.2">
      <c r="A16235" s="1">
        <v>42932</v>
      </c>
      <c r="C16235">
        <v>28.483654318999999</v>
      </c>
      <c r="D16235">
        <v>-81.443636146000003</v>
      </c>
      <c r="H16235" t="str">
        <f>[1]Sheet1!B3207</f>
        <v>18:46</v>
      </c>
    </row>
    <row r="16236" spans="1:8" x14ac:dyDescent="0.2">
      <c r="A16236" s="1">
        <v>42932</v>
      </c>
      <c r="C16236">
        <v>28.080299229000001</v>
      </c>
      <c r="D16236">
        <v>-81.976631428999994</v>
      </c>
      <c r="H16236" t="str">
        <f>[1]Sheet1!B3208</f>
        <v>20:50</v>
      </c>
    </row>
    <row r="16237" spans="1:8" x14ac:dyDescent="0.2">
      <c r="A16237" s="1">
        <v>42932</v>
      </c>
      <c r="C16237">
        <v>28.550742203999999</v>
      </c>
      <c r="D16237">
        <v>-81.382495374000001</v>
      </c>
      <c r="H16237" t="str">
        <f>[1]Sheet1!B3209</f>
        <v>23:59</v>
      </c>
    </row>
    <row r="16238" spans="1:8" x14ac:dyDescent="0.2">
      <c r="A16238" s="1">
        <v>42933</v>
      </c>
      <c r="C16238">
        <v>28.027359642</v>
      </c>
      <c r="D16238">
        <v>-82.156097353999996</v>
      </c>
      <c r="H16238" t="str">
        <f>[1]Sheet1!B3210</f>
        <v>00:00</v>
      </c>
    </row>
    <row r="16239" spans="1:8" x14ac:dyDescent="0.2">
      <c r="A16239" s="1">
        <v>42933</v>
      </c>
      <c r="C16239">
        <v>27.965073970999999</v>
      </c>
      <c r="D16239">
        <v>-82.448618336999999</v>
      </c>
      <c r="H16239" t="str">
        <f>[1]Sheet1!B3211</f>
        <v>06:15</v>
      </c>
    </row>
    <row r="16240" spans="1:8" x14ac:dyDescent="0.2">
      <c r="A16240" s="1">
        <v>42933</v>
      </c>
      <c r="C16240">
        <v>27.96524415</v>
      </c>
      <c r="D16240">
        <v>-82.431050963999994</v>
      </c>
      <c r="H16240" t="str">
        <f>[1]Sheet1!B3212</f>
        <v>07:32</v>
      </c>
    </row>
    <row r="16241" spans="1:8" x14ac:dyDescent="0.2">
      <c r="A16241" s="1">
        <v>42933</v>
      </c>
      <c r="C16241">
        <v>27.965006380999998</v>
      </c>
      <c r="D16241">
        <v>-82.445133358999996</v>
      </c>
      <c r="H16241" t="str">
        <f>[1]Sheet1!B3213</f>
        <v>07:50</v>
      </c>
    </row>
    <row r="16242" spans="1:8" x14ac:dyDescent="0.2">
      <c r="A16242" s="1">
        <v>42933</v>
      </c>
      <c r="C16242">
        <v>28.805008082000001</v>
      </c>
      <c r="D16242">
        <v>-81.340923649999993</v>
      </c>
      <c r="H16242" t="str">
        <f>[1]Sheet1!B3214</f>
        <v>08:00</v>
      </c>
    </row>
    <row r="16243" spans="1:8" x14ac:dyDescent="0.2">
      <c r="A16243" s="1">
        <v>42933</v>
      </c>
      <c r="C16243">
        <v>28.694992468999999</v>
      </c>
      <c r="D16243">
        <v>-81.388245716</v>
      </c>
      <c r="H16243" t="str">
        <f>[1]Sheet1!B3215</f>
        <v>09:15</v>
      </c>
    </row>
    <row r="16244" spans="1:8" x14ac:dyDescent="0.2">
      <c r="A16244" s="1">
        <v>42933</v>
      </c>
      <c r="C16244">
        <v>28.018803344999998</v>
      </c>
      <c r="D16244">
        <v>-82.260579941000003</v>
      </c>
      <c r="H16244" t="str">
        <f>[1]Sheet1!B3216</f>
        <v>11:46</v>
      </c>
    </row>
    <row r="16245" spans="1:8" x14ac:dyDescent="0.2">
      <c r="A16245" s="1">
        <v>42933</v>
      </c>
      <c r="C16245">
        <v>29.149094349999999</v>
      </c>
      <c r="D16245">
        <v>-81.090230399999996</v>
      </c>
      <c r="H16245" t="str">
        <f>[1]Sheet1!B3217</f>
        <v>11:54</v>
      </c>
    </row>
    <row r="16246" spans="1:8" x14ac:dyDescent="0.2">
      <c r="A16246" s="1">
        <v>42933</v>
      </c>
      <c r="C16246">
        <v>28.036660617999999</v>
      </c>
      <c r="D16246">
        <v>-82.087613658999999</v>
      </c>
      <c r="H16246" t="str">
        <f>[1]Sheet1!B3218</f>
        <v>14:43</v>
      </c>
    </row>
    <row r="16247" spans="1:8" x14ac:dyDescent="0.2">
      <c r="A16247" s="1">
        <v>42933</v>
      </c>
      <c r="C16247">
        <v>27.998669470999999</v>
      </c>
      <c r="D16247">
        <v>-82.357228328999994</v>
      </c>
      <c r="H16247" t="str">
        <f>[1]Sheet1!B3219</f>
        <v>15:26</v>
      </c>
    </row>
    <row r="16248" spans="1:8" x14ac:dyDescent="0.2">
      <c r="A16248" s="1">
        <v>42933</v>
      </c>
      <c r="C16248">
        <v>28.631163907000001</v>
      </c>
      <c r="D16248">
        <v>-81.385737844999994</v>
      </c>
      <c r="H16248" t="str">
        <f>[1]Sheet1!B3220</f>
        <v>16:29</v>
      </c>
    </row>
    <row r="16249" spans="1:8" x14ac:dyDescent="0.2">
      <c r="A16249" s="1">
        <v>42933</v>
      </c>
      <c r="C16249">
        <v>28.676780860000001</v>
      </c>
      <c r="D16249">
        <v>-81.388552157000007</v>
      </c>
      <c r="H16249" t="str">
        <f>[1]Sheet1!B3221</f>
        <v>16:50</v>
      </c>
    </row>
    <row r="16250" spans="1:8" x14ac:dyDescent="0.2">
      <c r="A16250" s="1">
        <v>42933</v>
      </c>
      <c r="C16250">
        <v>28.358105269999999</v>
      </c>
      <c r="D16250">
        <v>-81.524642009000004</v>
      </c>
      <c r="H16250" t="str">
        <f>[1]Sheet1!B3222</f>
        <v>18:10</v>
      </c>
    </row>
    <row r="16251" spans="1:8" x14ac:dyDescent="0.2">
      <c r="A16251" s="1">
        <v>42933</v>
      </c>
      <c r="C16251">
        <v>28.538216651999999</v>
      </c>
      <c r="D16251">
        <v>-81.383036891000003</v>
      </c>
      <c r="H16251" t="str">
        <f>[1]Sheet1!B3223</f>
        <v>19:16</v>
      </c>
    </row>
    <row r="16252" spans="1:8" x14ac:dyDescent="0.2">
      <c r="A16252" s="1">
        <v>42933</v>
      </c>
      <c r="C16252">
        <v>28.378761012999998</v>
      </c>
      <c r="D16252">
        <v>-81.504187047000002</v>
      </c>
      <c r="H16252" t="str">
        <f>[1]Sheet1!B3224</f>
        <v>22:04</v>
      </c>
    </row>
    <row r="16253" spans="1:8" x14ac:dyDescent="0.2">
      <c r="A16253" s="1">
        <v>42933</v>
      </c>
      <c r="C16253">
        <v>27.994725931000001</v>
      </c>
      <c r="D16253">
        <v>-82.359838232000001</v>
      </c>
      <c r="H16253" t="str">
        <f>[1]Sheet1!B3225</f>
        <v>22:20</v>
      </c>
    </row>
    <row r="16254" spans="1:8" x14ac:dyDescent="0.2">
      <c r="A16254" s="1">
        <v>42934</v>
      </c>
      <c r="C16254">
        <v>27.971062527000001</v>
      </c>
      <c r="D16254">
        <v>-82.397223452000006</v>
      </c>
      <c r="H16254" t="str">
        <f>[1]Sheet1!B3226</f>
        <v>05:17</v>
      </c>
    </row>
    <row r="16255" spans="1:8" x14ac:dyDescent="0.2">
      <c r="A16255" s="1">
        <v>42934</v>
      </c>
      <c r="C16255">
        <v>28.260984730000001</v>
      </c>
      <c r="D16255">
        <v>-81.614886831999996</v>
      </c>
      <c r="H16255" t="str">
        <f>[1]Sheet1!B3227</f>
        <v>06:40</v>
      </c>
    </row>
    <row r="16256" spans="1:8" x14ac:dyDescent="0.2">
      <c r="A16256" s="1">
        <v>42934</v>
      </c>
      <c r="C16256">
        <v>28.479803242999999</v>
      </c>
      <c r="D16256">
        <v>-81.447893069000003</v>
      </c>
      <c r="H16256" t="str">
        <f>[1]Sheet1!B3228</f>
        <v>06:52</v>
      </c>
    </row>
    <row r="16257" spans="1:8" x14ac:dyDescent="0.2">
      <c r="A16257" s="1">
        <v>42934</v>
      </c>
      <c r="C16257">
        <v>28.509339910000001</v>
      </c>
      <c r="D16257">
        <v>-81.400684769999998</v>
      </c>
      <c r="H16257" t="str">
        <f>[1]Sheet1!B3229</f>
        <v>08:29</v>
      </c>
    </row>
    <row r="16258" spans="1:8" x14ac:dyDescent="0.2">
      <c r="A16258" s="1">
        <v>42934</v>
      </c>
      <c r="C16258">
        <v>28.875055257</v>
      </c>
      <c r="D16258">
        <v>-81.282986604000001</v>
      </c>
      <c r="H16258" t="str">
        <f>[1]Sheet1!B3230</f>
        <v>08:34</v>
      </c>
    </row>
    <row r="16259" spans="1:8" x14ac:dyDescent="0.2">
      <c r="A16259" s="1">
        <v>42934</v>
      </c>
      <c r="C16259">
        <v>28.704136286000001</v>
      </c>
      <c r="D16259">
        <v>-81.381732980999999</v>
      </c>
      <c r="H16259" t="str">
        <f>[1]Sheet1!B3231</f>
        <v>09:45</v>
      </c>
    </row>
    <row r="16260" spans="1:8" x14ac:dyDescent="0.2">
      <c r="A16260" s="1">
        <v>42934</v>
      </c>
      <c r="C16260">
        <v>28.004885932000001</v>
      </c>
      <c r="D16260">
        <v>-82.302726883000005</v>
      </c>
      <c r="H16260" t="str">
        <f>[1]Sheet1!B3232</f>
        <v>11:35</v>
      </c>
    </row>
    <row r="16261" spans="1:8" x14ac:dyDescent="0.2">
      <c r="A16261" s="1">
        <v>42934</v>
      </c>
      <c r="C16261">
        <v>28.537381627999999</v>
      </c>
      <c r="D16261">
        <v>-81.382637497000005</v>
      </c>
      <c r="H16261" t="str">
        <f>[1]Sheet1!B3233</f>
        <v>11:55</v>
      </c>
    </row>
    <row r="16262" spans="1:8" x14ac:dyDescent="0.2">
      <c r="A16262" s="1">
        <v>42934</v>
      </c>
      <c r="C16262">
        <v>27.964894823000002</v>
      </c>
      <c r="D16262">
        <v>-82.439773494999997</v>
      </c>
      <c r="H16262" t="str">
        <f>[1]Sheet1!B3234</f>
        <v>12:48</v>
      </c>
    </row>
    <row r="16263" spans="1:8" x14ac:dyDescent="0.2">
      <c r="A16263" s="1">
        <v>42934</v>
      </c>
      <c r="C16263">
        <v>28.592954643999999</v>
      </c>
      <c r="D16263">
        <v>-81.383138224999996</v>
      </c>
      <c r="H16263" t="str">
        <f>[1]Sheet1!B3235</f>
        <v>14:40</v>
      </c>
    </row>
    <row r="16264" spans="1:8" x14ac:dyDescent="0.2">
      <c r="A16264" s="1">
        <v>42934</v>
      </c>
      <c r="C16264">
        <v>28.647705726000002</v>
      </c>
      <c r="D16264">
        <v>-81.388361778000004</v>
      </c>
      <c r="H16264" t="str">
        <f>[1]Sheet1!B3236</f>
        <v>15:13</v>
      </c>
    </row>
    <row r="16265" spans="1:8" x14ac:dyDescent="0.2">
      <c r="A16265" s="1">
        <v>42934</v>
      </c>
      <c r="C16265">
        <v>28.005832914999999</v>
      </c>
      <c r="D16265">
        <v>-82.327683875999995</v>
      </c>
      <c r="H16265" t="str">
        <f>[1]Sheet1!B3237</f>
        <v>15:44</v>
      </c>
    </row>
    <row r="16266" spans="1:8" x14ac:dyDescent="0.2">
      <c r="A16266" s="1">
        <v>42934</v>
      </c>
      <c r="C16266">
        <v>27.971039129000001</v>
      </c>
      <c r="D16266">
        <v>-82.453358855000005</v>
      </c>
      <c r="H16266" t="str">
        <f>[1]Sheet1!B3238</f>
        <v>16:05</v>
      </c>
    </row>
    <row r="16267" spans="1:8" x14ac:dyDescent="0.2">
      <c r="A16267" s="1">
        <v>42934</v>
      </c>
      <c r="C16267">
        <v>28.958824495999998</v>
      </c>
      <c r="D16267">
        <v>-81.256439370999999</v>
      </c>
      <c r="H16267" t="str">
        <f>[1]Sheet1!B3239</f>
        <v>17:02</v>
      </c>
    </row>
    <row r="16268" spans="1:8" x14ac:dyDescent="0.2">
      <c r="A16268" s="1">
        <v>42934</v>
      </c>
      <c r="C16268">
        <v>28.509552266</v>
      </c>
      <c r="D16268">
        <v>-81.415704476000002</v>
      </c>
      <c r="H16268" t="str">
        <f>[1]Sheet1!B3240</f>
        <v>17:09</v>
      </c>
    </row>
    <row r="16269" spans="1:8" x14ac:dyDescent="0.2">
      <c r="A16269" s="1">
        <v>42934</v>
      </c>
      <c r="C16269">
        <v>28.491730424</v>
      </c>
      <c r="D16269">
        <v>-81.434538551000003</v>
      </c>
      <c r="H16269" t="str">
        <f>[1]Sheet1!B3241</f>
        <v>18:10</v>
      </c>
    </row>
    <row r="16270" spans="1:8" x14ac:dyDescent="0.2">
      <c r="A16270" s="1">
        <v>42934</v>
      </c>
      <c r="C16270">
        <v>28.013328731000001</v>
      </c>
      <c r="D16270">
        <v>-82.275527728</v>
      </c>
      <c r="H16270" t="str">
        <f>[1]Sheet1!B3242</f>
        <v>19:45</v>
      </c>
    </row>
    <row r="16271" spans="1:8" x14ac:dyDescent="0.2">
      <c r="A16271" s="1">
        <v>42934</v>
      </c>
      <c r="C16271">
        <v>28.599438509999999</v>
      </c>
      <c r="D16271">
        <v>-81.386325400000004</v>
      </c>
      <c r="H16271" t="str">
        <f>[1]Sheet1!B3243</f>
        <v>19:54</v>
      </c>
    </row>
    <row r="16272" spans="1:8" x14ac:dyDescent="0.2">
      <c r="A16272" s="1">
        <v>42934</v>
      </c>
      <c r="C16272">
        <v>28.013850046000002</v>
      </c>
      <c r="D16272">
        <v>-82.328647188000005</v>
      </c>
      <c r="H16272" t="str">
        <f>[1]Sheet1!B3244</f>
        <v>20:20</v>
      </c>
    </row>
    <row r="16273" spans="1:8" x14ac:dyDescent="0.2">
      <c r="A16273" s="1">
        <v>42934</v>
      </c>
      <c r="C16273">
        <v>28.599438509999999</v>
      </c>
      <c r="D16273">
        <v>-81.386325400000004</v>
      </c>
      <c r="H16273" t="str">
        <f>[1]Sheet1!B3245</f>
        <v>20:54</v>
      </c>
    </row>
    <row r="16274" spans="1:8" x14ac:dyDescent="0.2">
      <c r="A16274" s="1">
        <v>42935</v>
      </c>
      <c r="C16274">
        <v>29.05151081</v>
      </c>
      <c r="D16274">
        <v>-81.199832803000007</v>
      </c>
      <c r="H16274" t="str">
        <f>[1]Sheet1!B3246</f>
        <v>00:50</v>
      </c>
    </row>
    <row r="16275" spans="1:8" x14ac:dyDescent="0.2">
      <c r="A16275" s="1">
        <v>42935</v>
      </c>
      <c r="C16275">
        <v>27.965151095</v>
      </c>
      <c r="D16275">
        <v>-82.441024412000004</v>
      </c>
      <c r="H16275" t="str">
        <f>[1]Sheet1!B3247</f>
        <v>06:17</v>
      </c>
    </row>
    <row r="16276" spans="1:8" x14ac:dyDescent="0.2">
      <c r="A16276" s="1">
        <v>42935</v>
      </c>
      <c r="C16276">
        <v>28.389723622999998</v>
      </c>
      <c r="D16276">
        <v>-81.493454760000006</v>
      </c>
      <c r="H16276" t="str">
        <f>[1]Sheet1!B3248</f>
        <v>06:55</v>
      </c>
    </row>
    <row r="16277" spans="1:8" x14ac:dyDescent="0.2">
      <c r="A16277" s="1">
        <v>42935</v>
      </c>
      <c r="C16277">
        <v>28.479919824</v>
      </c>
      <c r="D16277">
        <v>-81.448197230999995</v>
      </c>
      <c r="H16277" t="str">
        <f>[1]Sheet1!B3249</f>
        <v>07:19</v>
      </c>
    </row>
    <row r="16278" spans="1:8" x14ac:dyDescent="0.2">
      <c r="A16278" s="1">
        <v>42935</v>
      </c>
      <c r="C16278">
        <v>28.257662742000001</v>
      </c>
      <c r="D16278">
        <v>-81.615956822000001</v>
      </c>
      <c r="H16278" t="str">
        <f>[1]Sheet1!B3250</f>
        <v>07:41</v>
      </c>
    </row>
    <row r="16279" spans="1:8" x14ac:dyDescent="0.2">
      <c r="A16279" s="1">
        <v>42935</v>
      </c>
      <c r="C16279">
        <v>28.453765484000002</v>
      </c>
      <c r="D16279">
        <v>-81.474176866999997</v>
      </c>
      <c r="H16279" t="str">
        <f>[1]Sheet1!B3251</f>
        <v>10:05</v>
      </c>
    </row>
    <row r="16280" spans="1:8" x14ac:dyDescent="0.2">
      <c r="A16280" s="1">
        <v>42935</v>
      </c>
      <c r="C16280">
        <v>28.609813275</v>
      </c>
      <c r="D16280">
        <v>-81.386662878999999</v>
      </c>
      <c r="H16280" t="str">
        <f>[1]Sheet1!B3252</f>
        <v>13:34</v>
      </c>
    </row>
    <row r="16281" spans="1:8" x14ac:dyDescent="0.2">
      <c r="A16281" s="1">
        <v>42935</v>
      </c>
      <c r="C16281">
        <v>28.874524679</v>
      </c>
      <c r="D16281">
        <v>-81.283158056999994</v>
      </c>
      <c r="H16281" t="str">
        <f>[1]Sheet1!B3253</f>
        <v>15:22</v>
      </c>
    </row>
    <row r="16282" spans="1:8" x14ac:dyDescent="0.2">
      <c r="A16282" s="1">
        <v>42935</v>
      </c>
      <c r="C16282">
        <v>28.520821911999999</v>
      </c>
      <c r="D16282">
        <v>-81.386098224999998</v>
      </c>
      <c r="H16282" t="str">
        <f>[1]Sheet1!B3254</f>
        <v>15:31</v>
      </c>
    </row>
    <row r="16283" spans="1:8" x14ac:dyDescent="0.2">
      <c r="A16283" s="1">
        <v>42935</v>
      </c>
      <c r="C16283">
        <v>28.000243043000001</v>
      </c>
      <c r="D16283">
        <v>-82.334511947999999</v>
      </c>
      <c r="H16283" t="str">
        <f>[1]Sheet1!B3255</f>
        <v>15:35</v>
      </c>
    </row>
    <row r="16284" spans="1:8" x14ac:dyDescent="0.2">
      <c r="A16284" s="1">
        <v>42935</v>
      </c>
      <c r="C16284">
        <v>28.535466667000001</v>
      </c>
      <c r="D16284">
        <v>-81.382765157999998</v>
      </c>
      <c r="H16284" t="str">
        <f>[1]Sheet1!B3256</f>
        <v>15:54</v>
      </c>
    </row>
    <row r="16285" spans="1:8" x14ac:dyDescent="0.2">
      <c r="A16285" s="1">
        <v>42935</v>
      </c>
      <c r="C16285">
        <v>28.450889817</v>
      </c>
      <c r="D16285">
        <v>-81.474470474</v>
      </c>
      <c r="H16285" t="str">
        <f>[1]Sheet1!B3257</f>
        <v>16:40</v>
      </c>
    </row>
    <row r="16286" spans="1:8" x14ac:dyDescent="0.2">
      <c r="A16286" s="1">
        <v>42935</v>
      </c>
      <c r="C16286">
        <v>28.841026953</v>
      </c>
      <c r="D16286">
        <v>-81.314114727000003</v>
      </c>
      <c r="H16286" t="str">
        <f>[1]Sheet1!B3258</f>
        <v>17:35</v>
      </c>
    </row>
    <row r="16287" spans="1:8" x14ac:dyDescent="0.2">
      <c r="A16287" s="1">
        <v>42935</v>
      </c>
      <c r="C16287">
        <v>28.468758635</v>
      </c>
      <c r="D16287">
        <v>-81.461791465999994</v>
      </c>
      <c r="H16287" t="str">
        <f>[1]Sheet1!B3259</f>
        <v>19:10</v>
      </c>
    </row>
    <row r="16288" spans="1:8" x14ac:dyDescent="0.2">
      <c r="A16288" s="1">
        <v>42935</v>
      </c>
      <c r="C16288">
        <v>28.534979693</v>
      </c>
      <c r="D16288">
        <v>-81.388690432000004</v>
      </c>
      <c r="H16288" t="str">
        <f>[1]Sheet1!B3260</f>
        <v>19:16</v>
      </c>
    </row>
    <row r="16289" spans="1:8" x14ac:dyDescent="0.2">
      <c r="A16289" s="1">
        <v>42935</v>
      </c>
      <c r="C16289">
        <v>28.017294765999999</v>
      </c>
      <c r="D16289">
        <v>-82.265316756000004</v>
      </c>
      <c r="H16289" t="str">
        <f>[1]Sheet1!B3261</f>
        <v>23:29</v>
      </c>
    </row>
    <row r="16290" spans="1:8" x14ac:dyDescent="0.2">
      <c r="A16290" s="1">
        <v>42936</v>
      </c>
      <c r="C16290">
        <v>28.039504636</v>
      </c>
      <c r="D16290">
        <v>-82.032735868000003</v>
      </c>
      <c r="H16290" t="str">
        <f>[1]Sheet1!B3262</f>
        <v>00:47</v>
      </c>
    </row>
    <row r="16291" spans="1:8" x14ac:dyDescent="0.2">
      <c r="A16291" s="1">
        <v>42936</v>
      </c>
      <c r="C16291">
        <v>28.034627101000002</v>
      </c>
      <c r="D16291">
        <v>-82.056134313000001</v>
      </c>
      <c r="H16291" t="str">
        <f>[1]Sheet1!B3263</f>
        <v>02:13</v>
      </c>
    </row>
    <row r="16292" spans="1:8" x14ac:dyDescent="0.2">
      <c r="A16292" s="1">
        <v>42936</v>
      </c>
      <c r="C16292">
        <v>27.965043159</v>
      </c>
      <c r="D16292">
        <v>-82.442163242000007</v>
      </c>
      <c r="H16292" t="str">
        <f>[1]Sheet1!B3264</f>
        <v>02:41</v>
      </c>
    </row>
    <row r="16293" spans="1:8" x14ac:dyDescent="0.2">
      <c r="A16293" s="1">
        <v>42936</v>
      </c>
      <c r="C16293">
        <v>27.970146279000001</v>
      </c>
      <c r="D16293">
        <v>-82.453794748000007</v>
      </c>
      <c r="H16293" t="str">
        <f>[1]Sheet1!B3265</f>
        <v>06:06</v>
      </c>
    </row>
    <row r="16294" spans="1:8" x14ac:dyDescent="0.2">
      <c r="A16294" s="1">
        <v>42936</v>
      </c>
      <c r="C16294">
        <v>28.026456067000002</v>
      </c>
      <c r="D16294">
        <v>-82.228080352000006</v>
      </c>
      <c r="H16294" t="str">
        <f>[1]Sheet1!B3266</f>
        <v>08:09</v>
      </c>
    </row>
    <row r="16295" spans="1:8" x14ac:dyDescent="0.2">
      <c r="A16295" s="1">
        <v>42936</v>
      </c>
      <c r="C16295">
        <v>28.479919824</v>
      </c>
      <c r="D16295">
        <v>-81.448197230999995</v>
      </c>
      <c r="H16295" t="str">
        <f>[1]Sheet1!B3267</f>
        <v>08:43</v>
      </c>
    </row>
    <row r="16296" spans="1:8" x14ac:dyDescent="0.2">
      <c r="A16296" s="1">
        <v>42936</v>
      </c>
      <c r="C16296">
        <v>28.157403122000002</v>
      </c>
      <c r="D16296">
        <v>-81.809217287999999</v>
      </c>
      <c r="H16296" t="str">
        <f>[1]Sheet1!B3268</f>
        <v>09:21</v>
      </c>
    </row>
    <row r="16297" spans="1:8" x14ac:dyDescent="0.2">
      <c r="A16297" s="1">
        <v>42936</v>
      </c>
      <c r="C16297">
        <v>28.665950049999999</v>
      </c>
      <c r="D16297">
        <v>-81.388499155000005</v>
      </c>
      <c r="H16297" t="str">
        <f>[1]Sheet1!B3269</f>
        <v>10:04</v>
      </c>
    </row>
    <row r="16298" spans="1:8" x14ac:dyDescent="0.2">
      <c r="A16298" s="1">
        <v>42936</v>
      </c>
      <c r="C16298">
        <v>28.595387844000001</v>
      </c>
      <c r="D16298">
        <v>-81.384646380000007</v>
      </c>
      <c r="H16298" t="str">
        <f>[1]Sheet1!B3270</f>
        <v>11:40</v>
      </c>
    </row>
    <row r="16299" spans="1:8" x14ac:dyDescent="0.2">
      <c r="A16299" s="1">
        <v>42936</v>
      </c>
      <c r="C16299">
        <v>28.566921027999999</v>
      </c>
      <c r="D16299">
        <v>-81.375920496999996</v>
      </c>
      <c r="H16299" t="str">
        <f>[1]Sheet1!B3271</f>
        <v>13:36</v>
      </c>
    </row>
    <row r="16300" spans="1:8" x14ac:dyDescent="0.2">
      <c r="A16300" s="1">
        <v>42936</v>
      </c>
      <c r="C16300">
        <v>28.595299757999999</v>
      </c>
      <c r="D16300">
        <v>-81.384838513000005</v>
      </c>
      <c r="H16300" t="str">
        <f>[1]Sheet1!B3272</f>
        <v>14:00</v>
      </c>
    </row>
    <row r="16301" spans="1:8" x14ac:dyDescent="0.2">
      <c r="A16301" s="1">
        <v>42936</v>
      </c>
      <c r="C16301">
        <v>29.134968235999999</v>
      </c>
      <c r="D16301">
        <v>-81.120196309999997</v>
      </c>
      <c r="H16301" t="str">
        <f>[1]Sheet1!B3273</f>
        <v>15:15</v>
      </c>
    </row>
    <row r="16302" spans="1:8" x14ac:dyDescent="0.2">
      <c r="A16302" s="1">
        <v>42936</v>
      </c>
      <c r="C16302">
        <v>27.99289173</v>
      </c>
      <c r="D16302">
        <v>-82.358097766</v>
      </c>
      <c r="H16302" t="str">
        <f>[1]Sheet1!B3274</f>
        <v>17:30</v>
      </c>
    </row>
    <row r="16303" spans="1:8" x14ac:dyDescent="0.2">
      <c r="A16303" s="1">
        <v>42936</v>
      </c>
      <c r="C16303">
        <v>28.495810933000001</v>
      </c>
      <c r="D16303">
        <v>-81.431405445999999</v>
      </c>
      <c r="H16303" t="str">
        <f>[1]Sheet1!B3275</f>
        <v>17:35</v>
      </c>
    </row>
    <row r="16304" spans="1:8" x14ac:dyDescent="0.2">
      <c r="A16304" s="1">
        <v>42936</v>
      </c>
      <c r="C16304">
        <v>27.965393938999998</v>
      </c>
      <c r="D16304">
        <v>-82.418331726999995</v>
      </c>
      <c r="H16304" t="str">
        <f>[1]Sheet1!B3276</f>
        <v>17:55</v>
      </c>
    </row>
    <row r="16305" spans="1:8" x14ac:dyDescent="0.2">
      <c r="A16305" s="1">
        <v>42936</v>
      </c>
      <c r="C16305">
        <v>27.971363587999999</v>
      </c>
      <c r="D16305">
        <v>-82.397604727000001</v>
      </c>
      <c r="H16305" t="str">
        <f>[1]Sheet1!B3277</f>
        <v>17:55</v>
      </c>
    </row>
    <row r="16306" spans="1:8" x14ac:dyDescent="0.2">
      <c r="A16306" s="1">
        <v>42936</v>
      </c>
      <c r="C16306">
        <v>28.508963554000001</v>
      </c>
      <c r="D16306">
        <v>-81.396478830000007</v>
      </c>
      <c r="H16306" t="str">
        <f>[1]Sheet1!B3278</f>
        <v>18:06</v>
      </c>
    </row>
    <row r="16307" spans="1:8" x14ac:dyDescent="0.2">
      <c r="A16307" s="1">
        <v>42936</v>
      </c>
      <c r="C16307">
        <v>27.971078018</v>
      </c>
      <c r="D16307">
        <v>-82.397975510999999</v>
      </c>
      <c r="H16307" t="str">
        <f>[1]Sheet1!B3279</f>
        <v>18:27</v>
      </c>
    </row>
    <row r="16308" spans="1:8" x14ac:dyDescent="0.2">
      <c r="A16308" s="1">
        <v>42936</v>
      </c>
      <c r="C16308">
        <v>28.036737778999999</v>
      </c>
      <c r="D16308">
        <v>-82.069698136</v>
      </c>
      <c r="H16308" t="str">
        <f>[1]Sheet1!B3280</f>
        <v>20:14</v>
      </c>
    </row>
    <row r="16309" spans="1:8" x14ac:dyDescent="0.2">
      <c r="A16309" s="1">
        <v>42936</v>
      </c>
      <c r="C16309">
        <v>29.078951102000001</v>
      </c>
      <c r="D16309">
        <v>-81.173502798000001</v>
      </c>
      <c r="H16309" t="str">
        <f>[1]Sheet1!B3281</f>
        <v>20:42</v>
      </c>
    </row>
    <row r="16310" spans="1:8" x14ac:dyDescent="0.2">
      <c r="A16310" s="1">
        <v>42936</v>
      </c>
      <c r="C16310">
        <v>28.587707792</v>
      </c>
      <c r="D16310">
        <v>-81.375967351</v>
      </c>
      <c r="H16310" t="str">
        <f>[1]Sheet1!B3282</f>
        <v>20:53</v>
      </c>
    </row>
    <row r="16311" spans="1:8" x14ac:dyDescent="0.2">
      <c r="A16311" s="1">
        <v>42936</v>
      </c>
      <c r="C16311">
        <v>28.531434293</v>
      </c>
      <c r="D16311">
        <v>-81.385739618000002</v>
      </c>
      <c r="H16311" t="str">
        <f>[1]Sheet1!B3283</f>
        <v>21:15</v>
      </c>
    </row>
    <row r="16312" spans="1:8" x14ac:dyDescent="0.2">
      <c r="A16312" s="1">
        <v>42937</v>
      </c>
      <c r="C16312">
        <v>28.510489201999999</v>
      </c>
      <c r="D16312">
        <v>-81.396181170000006</v>
      </c>
      <c r="H16312" t="str">
        <f>[1]Sheet1!B3284</f>
        <v>04:11</v>
      </c>
    </row>
    <row r="16313" spans="1:8" x14ac:dyDescent="0.2">
      <c r="A16313" s="1">
        <v>42937</v>
      </c>
      <c r="C16313">
        <v>28.696462873000002</v>
      </c>
      <c r="D16313">
        <v>-81.387380653999998</v>
      </c>
      <c r="H16313" t="str">
        <f>[1]Sheet1!B3285</f>
        <v>08:32</v>
      </c>
    </row>
    <row r="16314" spans="1:8" x14ac:dyDescent="0.2">
      <c r="A16314" s="1">
        <v>42937</v>
      </c>
      <c r="C16314">
        <v>28.509322194999999</v>
      </c>
      <c r="D16314">
        <v>-81.417227995999994</v>
      </c>
      <c r="H16314" t="str">
        <f>[1]Sheet1!B3286</f>
        <v>10:31</v>
      </c>
    </row>
    <row r="16315" spans="1:8" x14ac:dyDescent="0.2">
      <c r="A16315" s="1">
        <v>42937</v>
      </c>
      <c r="C16315">
        <v>29.142683156</v>
      </c>
      <c r="D16315">
        <v>-81.105414581999995</v>
      </c>
      <c r="H16315" t="str">
        <f>[1]Sheet1!B3287</f>
        <v>12:45</v>
      </c>
    </row>
    <row r="16316" spans="1:8" x14ac:dyDescent="0.2">
      <c r="A16316" s="1">
        <v>42937</v>
      </c>
      <c r="C16316">
        <v>28.004586842999998</v>
      </c>
      <c r="D16316">
        <v>-82.327566317000006</v>
      </c>
      <c r="H16316" t="str">
        <f>[1]Sheet1!B3288</f>
        <v>13:35</v>
      </c>
    </row>
    <row r="16317" spans="1:8" x14ac:dyDescent="0.2">
      <c r="A16317" s="1">
        <v>42937</v>
      </c>
      <c r="C16317">
        <v>28.234763501</v>
      </c>
      <c r="D16317">
        <v>-81.646294975999993</v>
      </c>
      <c r="H16317" t="str">
        <f>[1]Sheet1!B3289</f>
        <v>14:05</v>
      </c>
    </row>
    <row r="16318" spans="1:8" x14ac:dyDescent="0.2">
      <c r="A16318" s="1">
        <v>42937</v>
      </c>
      <c r="C16318">
        <v>28.103875640999998</v>
      </c>
      <c r="D16318">
        <v>-81.943788827000006</v>
      </c>
      <c r="H16318" t="str">
        <f>[1]Sheet1!B3290</f>
        <v>15:17</v>
      </c>
    </row>
    <row r="16319" spans="1:8" x14ac:dyDescent="0.2">
      <c r="A16319" s="1">
        <v>42937</v>
      </c>
      <c r="C16319">
        <v>28.001062507</v>
      </c>
      <c r="D16319">
        <v>-82.332026139999996</v>
      </c>
      <c r="H16319" t="str">
        <f>[1]Sheet1!B3291</f>
        <v>15:28</v>
      </c>
    </row>
    <row r="16320" spans="1:8" x14ac:dyDescent="0.2">
      <c r="A16320" s="1">
        <v>42937</v>
      </c>
      <c r="C16320">
        <v>28.302943340999999</v>
      </c>
      <c r="D16320">
        <v>-81.573628573999997</v>
      </c>
      <c r="H16320" t="str">
        <f>[1]Sheet1!B3292</f>
        <v>15:50</v>
      </c>
    </row>
    <row r="16321" spans="1:8" x14ac:dyDescent="0.2">
      <c r="A16321" s="1">
        <v>42937</v>
      </c>
      <c r="C16321">
        <v>28.425581419</v>
      </c>
      <c r="D16321">
        <v>-81.474406868000003</v>
      </c>
      <c r="H16321" t="str">
        <f>[1]Sheet1!B3293</f>
        <v>16:35</v>
      </c>
    </row>
    <row r="16322" spans="1:8" x14ac:dyDescent="0.2">
      <c r="A16322" s="1">
        <v>42937</v>
      </c>
      <c r="C16322">
        <v>28.512981738000001</v>
      </c>
      <c r="D16322">
        <v>-81.392437602000001</v>
      </c>
      <c r="H16322" t="str">
        <f>[1]Sheet1!B3294</f>
        <v>16:46</v>
      </c>
    </row>
    <row r="16323" spans="1:8" x14ac:dyDescent="0.2">
      <c r="A16323" s="1">
        <v>42937</v>
      </c>
      <c r="C16323">
        <v>28.006286292999999</v>
      </c>
      <c r="D16323">
        <v>-82.302684349000003</v>
      </c>
      <c r="H16323" t="str">
        <f>[1]Sheet1!B3295</f>
        <v>16:50</v>
      </c>
    </row>
    <row r="16324" spans="1:8" x14ac:dyDescent="0.2">
      <c r="A16324" s="1">
        <v>42937</v>
      </c>
      <c r="C16324">
        <v>28.494727098999999</v>
      </c>
      <c r="D16324">
        <v>-81.432347440000001</v>
      </c>
      <c r="H16324" t="str">
        <f>[1]Sheet1!B3296</f>
        <v>17:10</v>
      </c>
    </row>
    <row r="16325" spans="1:8" x14ac:dyDescent="0.2">
      <c r="A16325" s="1">
        <v>42937</v>
      </c>
      <c r="C16325">
        <v>28.509090153999999</v>
      </c>
      <c r="D16325">
        <v>-81.415777160000005</v>
      </c>
      <c r="H16325" t="str">
        <f>[1]Sheet1!B3297</f>
        <v>17:30</v>
      </c>
    </row>
    <row r="16326" spans="1:8" x14ac:dyDescent="0.2">
      <c r="A16326" s="1">
        <v>42937</v>
      </c>
      <c r="C16326">
        <v>28.007844196000001</v>
      </c>
      <c r="D16326">
        <v>-82.294055287000006</v>
      </c>
      <c r="H16326" t="str">
        <f>[1]Sheet1!B3298</f>
        <v>17:35</v>
      </c>
    </row>
    <row r="16327" spans="1:8" x14ac:dyDescent="0.2">
      <c r="A16327" s="1">
        <v>42937</v>
      </c>
      <c r="C16327">
        <v>28.669536251</v>
      </c>
      <c r="D16327">
        <v>-81.388737289000005</v>
      </c>
      <c r="H16327" t="str">
        <f>[1]Sheet1!B3299</f>
        <v>17:42</v>
      </c>
    </row>
    <row r="16328" spans="1:8" x14ac:dyDescent="0.2">
      <c r="A16328" s="1">
        <v>42937</v>
      </c>
      <c r="C16328">
        <v>28.770722521</v>
      </c>
      <c r="D16328">
        <v>-81.358005411999997</v>
      </c>
      <c r="H16328" t="str">
        <f>[1]Sheet1!B3300</f>
        <v>18:07</v>
      </c>
    </row>
    <row r="16329" spans="1:8" x14ac:dyDescent="0.2">
      <c r="A16329" s="1">
        <v>42937</v>
      </c>
      <c r="C16329">
        <v>28.629297486999999</v>
      </c>
      <c r="D16329">
        <v>-81.387017599000004</v>
      </c>
      <c r="H16329" t="str">
        <f>[1]Sheet1!B3301</f>
        <v>19:10</v>
      </c>
    </row>
    <row r="16330" spans="1:8" x14ac:dyDescent="0.2">
      <c r="A16330" s="1">
        <v>42937</v>
      </c>
      <c r="C16330">
        <v>28.049275667</v>
      </c>
      <c r="D16330">
        <v>-82.018516993000006</v>
      </c>
      <c r="H16330" t="str">
        <f>[1]Sheet1!B3302</f>
        <v>20:48</v>
      </c>
    </row>
    <row r="16331" spans="1:8" x14ac:dyDescent="0.2">
      <c r="A16331" s="1">
        <v>42937</v>
      </c>
      <c r="C16331">
        <v>28.390264222999999</v>
      </c>
      <c r="D16331">
        <v>-81.493377804999994</v>
      </c>
      <c r="H16331" t="str">
        <f>[1]Sheet1!B3303</f>
        <v>21:15</v>
      </c>
    </row>
    <row r="16332" spans="1:8" x14ac:dyDescent="0.2">
      <c r="A16332" s="1">
        <v>42937</v>
      </c>
      <c r="C16332">
        <v>28.358477184000002</v>
      </c>
      <c r="D16332">
        <v>-81.512151489999994</v>
      </c>
      <c r="H16332" t="str">
        <f>[1]Sheet1!B3304</f>
        <v>21:35</v>
      </c>
    </row>
    <row r="16333" spans="1:8" x14ac:dyDescent="0.2">
      <c r="A16333" s="1">
        <v>42938</v>
      </c>
      <c r="C16333">
        <v>28.371293149</v>
      </c>
      <c r="D16333">
        <v>-81.510000137999995</v>
      </c>
      <c r="H16333" t="str">
        <f>[1]Sheet1!B3305</f>
        <v>00:00</v>
      </c>
    </row>
    <row r="16334" spans="1:8" x14ac:dyDescent="0.2">
      <c r="A16334" s="1">
        <v>42938</v>
      </c>
      <c r="C16334">
        <v>28.371293149</v>
      </c>
      <c r="D16334">
        <v>-81.510000137999995</v>
      </c>
      <c r="H16334" t="str">
        <f>[1]Sheet1!B3306</f>
        <v>00:06</v>
      </c>
    </row>
    <row r="16335" spans="1:8" x14ac:dyDescent="0.2">
      <c r="A16335" s="1">
        <v>42938</v>
      </c>
      <c r="C16335">
        <v>29.091350839</v>
      </c>
      <c r="D16335">
        <v>-81.161510337999999</v>
      </c>
      <c r="H16335" t="str">
        <f>[1]Sheet1!B3307</f>
        <v>01:34</v>
      </c>
    </row>
    <row r="16336" spans="1:8" x14ac:dyDescent="0.2">
      <c r="A16336" s="1">
        <v>42938</v>
      </c>
      <c r="C16336">
        <v>28.535927595</v>
      </c>
      <c r="D16336">
        <v>-81.383033716</v>
      </c>
      <c r="H16336" t="str">
        <f>[1]Sheet1!B3308</f>
        <v>03:30</v>
      </c>
    </row>
    <row r="16337" spans="1:8" x14ac:dyDescent="0.2">
      <c r="A16337" s="1">
        <v>42938</v>
      </c>
      <c r="C16337">
        <v>28.450337419</v>
      </c>
      <c r="D16337">
        <v>-81.474467125999993</v>
      </c>
      <c r="H16337" t="str">
        <f>[1]Sheet1!B3309</f>
        <v>10:30</v>
      </c>
    </row>
    <row r="16338" spans="1:8" x14ac:dyDescent="0.2">
      <c r="A16338" s="1">
        <v>42938</v>
      </c>
      <c r="C16338">
        <v>28.009002355</v>
      </c>
      <c r="D16338">
        <v>-82.286464307000003</v>
      </c>
      <c r="H16338" t="str">
        <f>[1]Sheet1!B3310</f>
        <v>11:52</v>
      </c>
    </row>
    <row r="16339" spans="1:8" x14ac:dyDescent="0.2">
      <c r="A16339" s="1">
        <v>42938</v>
      </c>
      <c r="C16339">
        <v>28.483845216999999</v>
      </c>
      <c r="D16339">
        <v>-81.443410223000001</v>
      </c>
      <c r="H16339" t="str">
        <f>[1]Sheet1!B3311</f>
        <v>12:38</v>
      </c>
    </row>
    <row r="16340" spans="1:8" x14ac:dyDescent="0.2">
      <c r="A16340" s="1">
        <v>42938</v>
      </c>
      <c r="C16340">
        <v>28.770836609</v>
      </c>
      <c r="D16340">
        <v>-81.358275660999993</v>
      </c>
      <c r="H16340" t="str">
        <f>[1]Sheet1!B3312</f>
        <v>13:45</v>
      </c>
    </row>
    <row r="16341" spans="1:8" x14ac:dyDescent="0.2">
      <c r="A16341" s="1">
        <v>42938</v>
      </c>
      <c r="C16341">
        <v>28.036919048000001</v>
      </c>
      <c r="D16341">
        <v>-82.108556577000002</v>
      </c>
      <c r="H16341" t="str">
        <f>[1]Sheet1!B3313</f>
        <v>13:45</v>
      </c>
    </row>
    <row r="16342" spans="1:8" x14ac:dyDescent="0.2">
      <c r="A16342" s="1">
        <v>42938</v>
      </c>
      <c r="C16342">
        <v>28.450246626999999</v>
      </c>
      <c r="D16342">
        <v>-81.473568813</v>
      </c>
      <c r="H16342" t="str">
        <f>[1]Sheet1!B3314</f>
        <v>14:20</v>
      </c>
    </row>
    <row r="16343" spans="1:8" x14ac:dyDescent="0.2">
      <c r="A16343" s="1">
        <v>42938</v>
      </c>
      <c r="C16343">
        <v>27.966229303999999</v>
      </c>
      <c r="D16343">
        <v>-82.405793657999993</v>
      </c>
      <c r="H16343" t="str">
        <f>[1]Sheet1!B3315</f>
        <v>15:03</v>
      </c>
    </row>
    <row r="16344" spans="1:8" x14ac:dyDescent="0.2">
      <c r="A16344" s="1">
        <v>42938</v>
      </c>
      <c r="C16344">
        <v>28.756042548</v>
      </c>
      <c r="D16344">
        <v>-81.360931002000001</v>
      </c>
      <c r="H16344" t="str">
        <f>[1]Sheet1!B3316</f>
        <v>15:05</v>
      </c>
    </row>
    <row r="16345" spans="1:8" x14ac:dyDescent="0.2">
      <c r="A16345" s="1">
        <v>42938</v>
      </c>
      <c r="C16345">
        <v>28.034946987000001</v>
      </c>
      <c r="D16345">
        <v>-82.125973586000001</v>
      </c>
      <c r="H16345" t="str">
        <f>[1]Sheet1!B3317</f>
        <v>15:28</v>
      </c>
    </row>
    <row r="16346" spans="1:8" x14ac:dyDescent="0.2">
      <c r="A16346" s="1">
        <v>42938</v>
      </c>
      <c r="C16346">
        <v>28.736113076999999</v>
      </c>
      <c r="D16346">
        <v>-81.370600216</v>
      </c>
      <c r="H16346" t="str">
        <f>[1]Sheet1!B3318</f>
        <v>15:50</v>
      </c>
    </row>
    <row r="16347" spans="1:8" x14ac:dyDescent="0.2">
      <c r="A16347" s="1">
        <v>42938</v>
      </c>
      <c r="C16347">
        <v>27.965377756999999</v>
      </c>
      <c r="D16347">
        <v>-82.430707487999996</v>
      </c>
      <c r="H16347" t="str">
        <f>[1]Sheet1!B3319</f>
        <v>17:48</v>
      </c>
    </row>
    <row r="16348" spans="1:8" x14ac:dyDescent="0.2">
      <c r="A16348" s="1">
        <v>42938</v>
      </c>
      <c r="C16348">
        <v>28.000355426999999</v>
      </c>
      <c r="D16348">
        <v>-82.334174790000006</v>
      </c>
      <c r="H16348" t="str">
        <f>[1]Sheet1!B3320</f>
        <v>19:00</v>
      </c>
    </row>
    <row r="16349" spans="1:8" x14ac:dyDescent="0.2">
      <c r="A16349" s="1">
        <v>42938</v>
      </c>
      <c r="C16349">
        <v>28.663582626</v>
      </c>
      <c r="D16349">
        <v>-81.388308351000006</v>
      </c>
      <c r="H16349" t="str">
        <f>[1]Sheet1!B3321</f>
        <v>20:34</v>
      </c>
    </row>
    <row r="16350" spans="1:8" x14ac:dyDescent="0.2">
      <c r="A16350" s="1">
        <v>42938</v>
      </c>
      <c r="C16350">
        <v>28.593067774000001</v>
      </c>
      <c r="D16350">
        <v>-81.381962587999993</v>
      </c>
      <c r="H16350" t="str">
        <f>[1]Sheet1!B3322</f>
        <v>22:35</v>
      </c>
    </row>
    <row r="16351" spans="1:8" x14ac:dyDescent="0.2">
      <c r="A16351" s="1">
        <v>42939</v>
      </c>
      <c r="C16351">
        <v>28.030079117</v>
      </c>
      <c r="D16351">
        <v>-82.139458031000004</v>
      </c>
      <c r="H16351" t="str">
        <f>[1]Sheet1!B3323</f>
        <v>01:20</v>
      </c>
    </row>
    <row r="16352" spans="1:8" x14ac:dyDescent="0.2">
      <c r="A16352" s="1">
        <v>42939</v>
      </c>
      <c r="C16352">
        <v>28.512944292</v>
      </c>
      <c r="D16352">
        <v>-81.392803079000004</v>
      </c>
      <c r="H16352" t="str">
        <f>[1]Sheet1!B3324</f>
        <v>02:18</v>
      </c>
    </row>
    <row r="16353" spans="1:8" x14ac:dyDescent="0.2">
      <c r="A16353" s="1">
        <v>42939</v>
      </c>
      <c r="C16353">
        <v>27.988479068</v>
      </c>
      <c r="D16353">
        <v>-82.373224645999997</v>
      </c>
      <c r="H16353" t="str">
        <f>[1]Sheet1!B3325</f>
        <v>03:19</v>
      </c>
    </row>
    <row r="16354" spans="1:8" x14ac:dyDescent="0.2">
      <c r="A16354" s="1">
        <v>42939</v>
      </c>
      <c r="C16354">
        <v>28.681615956000002</v>
      </c>
      <c r="D16354">
        <v>-81.388812560000005</v>
      </c>
      <c r="H16354" t="str">
        <f>[1]Sheet1!B3326</f>
        <v>07:45</v>
      </c>
    </row>
    <row r="16355" spans="1:8" x14ac:dyDescent="0.2">
      <c r="A16355" s="1">
        <v>42939</v>
      </c>
      <c r="C16355">
        <v>27.999074256</v>
      </c>
      <c r="D16355">
        <v>-82.326566921999998</v>
      </c>
      <c r="H16355" t="str">
        <f>[1]Sheet1!B3327</f>
        <v>08:30</v>
      </c>
    </row>
    <row r="16356" spans="1:8" x14ac:dyDescent="0.2">
      <c r="A16356" s="1">
        <v>42939</v>
      </c>
      <c r="C16356">
        <v>28.034419977999999</v>
      </c>
      <c r="D16356">
        <v>-82.127429145999997</v>
      </c>
      <c r="H16356" t="str">
        <f>[1]Sheet1!B3328</f>
        <v>11:15</v>
      </c>
    </row>
    <row r="16357" spans="1:8" x14ac:dyDescent="0.2">
      <c r="A16357" s="1">
        <v>42939</v>
      </c>
      <c r="C16357">
        <v>28.756818576000001</v>
      </c>
      <c r="D16357">
        <v>-81.363237182999995</v>
      </c>
      <c r="H16357" t="str">
        <f>[1]Sheet1!B3329</f>
        <v>12:50</v>
      </c>
    </row>
    <row r="16358" spans="1:8" x14ac:dyDescent="0.2">
      <c r="A16358" s="1">
        <v>42939</v>
      </c>
      <c r="C16358">
        <v>28.609043070999999</v>
      </c>
      <c r="D16358">
        <v>-81.386640517999993</v>
      </c>
      <c r="H16358" t="str">
        <f>[1]Sheet1!B3330</f>
        <v>13:10</v>
      </c>
    </row>
    <row r="16359" spans="1:8" x14ac:dyDescent="0.2">
      <c r="A16359" s="1">
        <v>42939</v>
      </c>
      <c r="C16359">
        <v>28.482481662000001</v>
      </c>
      <c r="D16359">
        <v>-81.444620674000006</v>
      </c>
      <c r="H16359" t="str">
        <f>[1]Sheet1!B3331</f>
        <v>16:30</v>
      </c>
    </row>
    <row r="16360" spans="1:8" x14ac:dyDescent="0.2">
      <c r="A16360" s="1">
        <v>42939</v>
      </c>
      <c r="C16360">
        <v>28.376763677</v>
      </c>
      <c r="D16360">
        <v>-81.505069594999995</v>
      </c>
      <c r="H16360" t="str">
        <f>[1]Sheet1!B3332</f>
        <v>18:55</v>
      </c>
    </row>
    <row r="16361" spans="1:8" x14ac:dyDescent="0.2">
      <c r="A16361" s="1">
        <v>42939</v>
      </c>
      <c r="C16361">
        <v>28.571148922999999</v>
      </c>
      <c r="D16361">
        <v>-81.376189417999996</v>
      </c>
      <c r="H16361" t="str">
        <f>[1]Sheet1!B3333</f>
        <v>20:30</v>
      </c>
    </row>
    <row r="16362" spans="1:8" x14ac:dyDescent="0.2">
      <c r="A16362" s="1">
        <v>42939</v>
      </c>
      <c r="C16362">
        <v>28.729917126</v>
      </c>
      <c r="D16362">
        <v>-81.372487778999997</v>
      </c>
      <c r="H16362" t="str">
        <f>[1]Sheet1!B3334</f>
        <v>22:54</v>
      </c>
    </row>
    <row r="16363" spans="1:8" x14ac:dyDescent="0.2">
      <c r="A16363" s="1">
        <v>42939</v>
      </c>
      <c r="C16363">
        <v>28.533331800999999</v>
      </c>
      <c r="D16363">
        <v>-81.384218794999995</v>
      </c>
      <c r="H16363" t="str">
        <f>[1]Sheet1!B3335</f>
        <v>22:59</v>
      </c>
    </row>
    <row r="16364" spans="1:8" x14ac:dyDescent="0.2">
      <c r="A16364" s="1">
        <v>42940</v>
      </c>
      <c r="C16364">
        <v>28.230021019999999</v>
      </c>
      <c r="D16364">
        <v>-81.648137899999995</v>
      </c>
      <c r="H16364" t="str">
        <f>[1]Sheet1!B3336</f>
        <v>02:10</v>
      </c>
    </row>
    <row r="16365" spans="1:8" x14ac:dyDescent="0.2">
      <c r="A16365" s="1">
        <v>42940</v>
      </c>
      <c r="C16365">
        <v>28.442342468</v>
      </c>
      <c r="D16365">
        <v>-81.474468924999996</v>
      </c>
      <c r="H16365" t="str">
        <f>[1]Sheet1!B3337</f>
        <v>09:20</v>
      </c>
    </row>
    <row r="16366" spans="1:8" x14ac:dyDescent="0.2">
      <c r="A16366" s="1">
        <v>42940</v>
      </c>
      <c r="C16366">
        <v>27.968153928</v>
      </c>
      <c r="D16366">
        <v>-82.401636613999997</v>
      </c>
      <c r="H16366" t="str">
        <f>[1]Sheet1!B3338</f>
        <v>11:59</v>
      </c>
    </row>
    <row r="16367" spans="1:8" x14ac:dyDescent="0.2">
      <c r="A16367" s="1">
        <v>42940</v>
      </c>
      <c r="C16367">
        <v>27.997553970999999</v>
      </c>
      <c r="D16367">
        <v>-82.342781160000001</v>
      </c>
      <c r="H16367" t="str">
        <f>[1]Sheet1!B3339</f>
        <v>12:00</v>
      </c>
    </row>
    <row r="16368" spans="1:8" x14ac:dyDescent="0.2">
      <c r="A16368" s="1">
        <v>42940</v>
      </c>
      <c r="C16368">
        <v>28.490214155</v>
      </c>
      <c r="D16368">
        <v>-81.459916191999994</v>
      </c>
      <c r="H16368" t="str">
        <f>[1]Sheet1!B3340</f>
        <v>12:36</v>
      </c>
    </row>
    <row r="16369" spans="1:8" x14ac:dyDescent="0.2">
      <c r="A16369" s="1">
        <v>42940</v>
      </c>
      <c r="C16369">
        <v>28.554866703999998</v>
      </c>
      <c r="D16369">
        <v>-81.381961961000002</v>
      </c>
      <c r="H16369" t="str">
        <f>[1]Sheet1!B3341</f>
        <v>13:40</v>
      </c>
    </row>
    <row r="16370" spans="1:8" x14ac:dyDescent="0.2">
      <c r="A16370" s="1">
        <v>42940</v>
      </c>
      <c r="C16370">
        <v>27.991702932999999</v>
      </c>
      <c r="D16370">
        <v>-82.358321066000002</v>
      </c>
      <c r="H16370" t="str">
        <f>[1]Sheet1!B3342</f>
        <v>17:00</v>
      </c>
    </row>
    <row r="16371" spans="1:8" x14ac:dyDescent="0.2">
      <c r="A16371" s="1">
        <v>42940</v>
      </c>
      <c r="C16371">
        <v>27.986517019000001</v>
      </c>
      <c r="D16371">
        <v>-82.377278408999999</v>
      </c>
      <c r="H16371" t="str">
        <f>[1]Sheet1!B3343</f>
        <v>18:15</v>
      </c>
    </row>
    <row r="16372" spans="1:8" x14ac:dyDescent="0.2">
      <c r="A16372" s="1">
        <v>42940</v>
      </c>
      <c r="C16372">
        <v>28.227985178000001</v>
      </c>
      <c r="D16372">
        <v>-81.656434508999993</v>
      </c>
      <c r="H16372" t="str">
        <f>[1]Sheet1!B3344</f>
        <v>19:37</v>
      </c>
    </row>
    <row r="16373" spans="1:8" x14ac:dyDescent="0.2">
      <c r="A16373" s="1">
        <v>42940</v>
      </c>
      <c r="C16373">
        <v>28.902678975000001</v>
      </c>
      <c r="D16373">
        <v>-81.274268914000004</v>
      </c>
      <c r="H16373" t="str">
        <f>[1]Sheet1!B3345</f>
        <v>20:58</v>
      </c>
    </row>
    <row r="16374" spans="1:8" x14ac:dyDescent="0.2">
      <c r="A16374" s="1">
        <v>42941</v>
      </c>
      <c r="C16374">
        <v>28.034635272999999</v>
      </c>
      <c r="D16374">
        <v>-82.056444814000002</v>
      </c>
      <c r="H16374" t="str">
        <f>[1]Sheet1!B3346</f>
        <v>00:07</v>
      </c>
    </row>
    <row r="16375" spans="1:8" x14ac:dyDescent="0.2">
      <c r="A16375" s="1">
        <v>42941</v>
      </c>
      <c r="C16375">
        <v>28.520821911999999</v>
      </c>
      <c r="D16375">
        <v>-81.386098224999998</v>
      </c>
      <c r="H16375" t="str">
        <f>[1]Sheet1!B3347</f>
        <v>02:25</v>
      </c>
    </row>
    <row r="16376" spans="1:8" x14ac:dyDescent="0.2">
      <c r="A16376" s="1">
        <v>42941</v>
      </c>
      <c r="C16376">
        <v>28.652508081000001</v>
      </c>
      <c r="D16376">
        <v>-81.388646851999994</v>
      </c>
      <c r="H16376" t="str">
        <f>[1]Sheet1!B3348</f>
        <v>05:50</v>
      </c>
    </row>
    <row r="16377" spans="1:8" x14ac:dyDescent="0.2">
      <c r="A16377" s="1">
        <v>42941</v>
      </c>
      <c r="C16377">
        <v>28.549361422</v>
      </c>
      <c r="D16377">
        <v>-81.382436558999999</v>
      </c>
      <c r="H16377" t="str">
        <f>[1]Sheet1!B3349</f>
        <v>06:37</v>
      </c>
    </row>
    <row r="16378" spans="1:8" x14ac:dyDescent="0.2">
      <c r="A16378" s="1">
        <v>42941</v>
      </c>
      <c r="C16378">
        <v>28.535510987999999</v>
      </c>
      <c r="D16378">
        <v>-81.379719977999997</v>
      </c>
      <c r="H16378" t="str">
        <f>[1]Sheet1!B3350</f>
        <v>06:52</v>
      </c>
    </row>
    <row r="16379" spans="1:8" x14ac:dyDescent="0.2">
      <c r="A16379" s="1">
        <v>42941</v>
      </c>
      <c r="C16379">
        <v>28.851164707999999</v>
      </c>
      <c r="D16379">
        <v>-81.3033894</v>
      </c>
      <c r="H16379" t="str">
        <f>[1]Sheet1!B3351</f>
        <v>06:53</v>
      </c>
    </row>
    <row r="16380" spans="1:8" x14ac:dyDescent="0.2">
      <c r="A16380" s="1">
        <v>42941</v>
      </c>
      <c r="C16380">
        <v>28.708610151999999</v>
      </c>
      <c r="D16380">
        <v>-81.380305867000004</v>
      </c>
      <c r="H16380" t="str">
        <f>[1]Sheet1!B3352</f>
        <v>06:55</v>
      </c>
    </row>
    <row r="16381" spans="1:8" x14ac:dyDescent="0.2">
      <c r="A16381" s="1">
        <v>42941</v>
      </c>
      <c r="C16381">
        <v>28.004424493999998</v>
      </c>
      <c r="D16381">
        <v>-82.312295194000001</v>
      </c>
      <c r="H16381" t="str">
        <f>[1]Sheet1!B3353</f>
        <v>07:00</v>
      </c>
    </row>
    <row r="16382" spans="1:8" x14ac:dyDescent="0.2">
      <c r="A16382" s="1">
        <v>42941</v>
      </c>
      <c r="C16382">
        <v>28.534950557999998</v>
      </c>
      <c r="D16382">
        <v>-81.388230105000005</v>
      </c>
      <c r="H16382" t="str">
        <f>[1]Sheet1!B3354</f>
        <v>07:15</v>
      </c>
    </row>
    <row r="16383" spans="1:8" x14ac:dyDescent="0.2">
      <c r="A16383" s="1">
        <v>42941</v>
      </c>
      <c r="C16383">
        <v>28.027184801000001</v>
      </c>
      <c r="D16383">
        <v>-82.187005244999995</v>
      </c>
      <c r="H16383" t="str">
        <f>[1]Sheet1!B3355</f>
        <v>07:40</v>
      </c>
    </row>
    <row r="16384" spans="1:8" x14ac:dyDescent="0.2">
      <c r="A16384" s="1">
        <v>42941</v>
      </c>
      <c r="C16384">
        <v>28.792637508999999</v>
      </c>
      <c r="D16384">
        <v>-81.347469285000003</v>
      </c>
      <c r="H16384" t="str">
        <f>[1]Sheet1!B3356</f>
        <v>09:00</v>
      </c>
    </row>
    <row r="16385" spans="1:8" x14ac:dyDescent="0.2">
      <c r="A16385" s="1">
        <v>42941</v>
      </c>
      <c r="C16385">
        <v>28.004861918</v>
      </c>
      <c r="D16385">
        <v>-82.302710451999999</v>
      </c>
      <c r="H16385" t="str">
        <f>[1]Sheet1!B3357</f>
        <v>09:48</v>
      </c>
    </row>
    <row r="16386" spans="1:8" x14ac:dyDescent="0.2">
      <c r="A16386" s="1">
        <v>42941</v>
      </c>
      <c r="C16386">
        <v>27.995888876999999</v>
      </c>
      <c r="D16386">
        <v>-82.356526533999997</v>
      </c>
      <c r="H16386" t="str">
        <f>[1]Sheet1!B3358</f>
        <v>10:10</v>
      </c>
    </row>
    <row r="16387" spans="1:8" x14ac:dyDescent="0.2">
      <c r="A16387" s="1">
        <v>42941</v>
      </c>
      <c r="C16387">
        <v>28.027352499999999</v>
      </c>
      <c r="D16387">
        <v>-82.219760910000005</v>
      </c>
      <c r="H16387" t="str">
        <f>[1]Sheet1!B3359</f>
        <v>12:30</v>
      </c>
    </row>
    <row r="16388" spans="1:8" x14ac:dyDescent="0.2">
      <c r="A16388" s="1">
        <v>42941</v>
      </c>
      <c r="C16388">
        <v>28.036990876000001</v>
      </c>
      <c r="D16388">
        <v>-82.114744970000004</v>
      </c>
      <c r="H16388" t="str">
        <f>[1]Sheet1!B3360</f>
        <v>12:50</v>
      </c>
    </row>
    <row r="16389" spans="1:8" x14ac:dyDescent="0.2">
      <c r="A16389" s="1">
        <v>42941</v>
      </c>
      <c r="C16389">
        <v>28.787583708</v>
      </c>
      <c r="D16389">
        <v>-81.349528117999995</v>
      </c>
      <c r="H16389" t="str">
        <f>[1]Sheet1!B3361</f>
        <v>13:35</v>
      </c>
    </row>
    <row r="16390" spans="1:8" x14ac:dyDescent="0.2">
      <c r="A16390" s="1">
        <v>42941</v>
      </c>
      <c r="C16390">
        <v>29.153952954000001</v>
      </c>
      <c r="D16390">
        <v>-81.078654994999994</v>
      </c>
      <c r="H16390" t="str">
        <f>[1]Sheet1!B3362</f>
        <v>13:44</v>
      </c>
    </row>
    <row r="16391" spans="1:8" x14ac:dyDescent="0.2">
      <c r="A16391" s="1">
        <v>42941</v>
      </c>
      <c r="C16391">
        <v>28.457354000999999</v>
      </c>
      <c r="D16391">
        <v>-81.473512771000003</v>
      </c>
      <c r="H16391" t="str">
        <f>[1]Sheet1!B3363</f>
        <v>17:20</v>
      </c>
    </row>
    <row r="16392" spans="1:8" x14ac:dyDescent="0.2">
      <c r="A16392" s="1">
        <v>42941</v>
      </c>
      <c r="C16392">
        <v>28.508881791</v>
      </c>
      <c r="D16392">
        <v>-81.397076153</v>
      </c>
      <c r="H16392" t="str">
        <f>[1]Sheet1!B3364</f>
        <v>17:20</v>
      </c>
    </row>
    <row r="16393" spans="1:8" x14ac:dyDescent="0.2">
      <c r="A16393" s="1">
        <v>42941</v>
      </c>
      <c r="C16393">
        <v>28.141680490999999</v>
      </c>
      <c r="D16393">
        <v>-81.897628057000006</v>
      </c>
      <c r="H16393" t="str">
        <f>[1]Sheet1!B3365</f>
        <v>17:59</v>
      </c>
    </row>
    <row r="16394" spans="1:8" x14ac:dyDescent="0.2">
      <c r="A16394" s="1">
        <v>42941</v>
      </c>
      <c r="C16394">
        <v>28.528384682999999</v>
      </c>
      <c r="D16394">
        <v>-81.386154161999997</v>
      </c>
      <c r="H16394" t="str">
        <f>[1]Sheet1!B3366</f>
        <v>20:38</v>
      </c>
    </row>
    <row r="16395" spans="1:8" x14ac:dyDescent="0.2">
      <c r="A16395" s="1">
        <v>42941</v>
      </c>
      <c r="C16395">
        <v>28.478811982</v>
      </c>
      <c r="D16395">
        <v>-81.449120054999995</v>
      </c>
      <c r="H16395" t="str">
        <f>[1]Sheet1!B3367</f>
        <v>21:30</v>
      </c>
    </row>
    <row r="16396" spans="1:8" x14ac:dyDescent="0.2">
      <c r="A16396" s="1">
        <v>42942</v>
      </c>
      <c r="C16396">
        <v>28.636852877999999</v>
      </c>
      <c r="D16396">
        <v>-81.387459319000001</v>
      </c>
      <c r="H16396" t="str">
        <f>[1]Sheet1!B3368</f>
        <v>01:37</v>
      </c>
    </row>
    <row r="16397" spans="1:8" x14ac:dyDescent="0.2">
      <c r="A16397" s="1">
        <v>42942</v>
      </c>
      <c r="C16397">
        <v>27.971554685000001</v>
      </c>
      <c r="D16397">
        <v>-82.397358241000006</v>
      </c>
      <c r="H16397" t="str">
        <f>[1]Sheet1!B3369</f>
        <v>05:52</v>
      </c>
    </row>
    <row r="16398" spans="1:8" x14ac:dyDescent="0.2">
      <c r="A16398" s="1">
        <v>42942</v>
      </c>
      <c r="C16398">
        <v>27.983151789000001</v>
      </c>
      <c r="D16398">
        <v>-82.382327824000001</v>
      </c>
      <c r="H16398" t="str">
        <f>[1]Sheet1!B3370</f>
        <v>06:51</v>
      </c>
    </row>
    <row r="16399" spans="1:8" x14ac:dyDescent="0.2">
      <c r="A16399" s="1">
        <v>42942</v>
      </c>
      <c r="C16399">
        <v>28.474044708000001</v>
      </c>
      <c r="D16399">
        <v>-81.447406716000003</v>
      </c>
      <c r="H16399" t="str">
        <f>[1]Sheet1!B3371</f>
        <v>07:13</v>
      </c>
    </row>
    <row r="16400" spans="1:8" x14ac:dyDescent="0.2">
      <c r="A16400" s="1">
        <v>42942</v>
      </c>
      <c r="C16400">
        <v>28.134327345999999</v>
      </c>
      <c r="D16400">
        <v>-81.913869879000003</v>
      </c>
      <c r="H16400" t="str">
        <f>[1]Sheet1!B3372</f>
        <v>08:22</v>
      </c>
    </row>
    <row r="16401" spans="1:8" x14ac:dyDescent="0.2">
      <c r="A16401" s="1">
        <v>42942</v>
      </c>
      <c r="C16401">
        <v>28.562471863999999</v>
      </c>
      <c r="D16401">
        <v>-81.378415412999999</v>
      </c>
      <c r="H16401" t="str">
        <f>[1]Sheet1!B3373</f>
        <v>08:48</v>
      </c>
    </row>
    <row r="16402" spans="1:8" x14ac:dyDescent="0.2">
      <c r="A16402" s="1">
        <v>42942</v>
      </c>
      <c r="C16402">
        <v>28.562471863999999</v>
      </c>
      <c r="D16402">
        <v>-81.378415412999999</v>
      </c>
      <c r="H16402" t="str">
        <f>[1]Sheet1!B3374</f>
        <v>08:48</v>
      </c>
    </row>
    <row r="16403" spans="1:8" x14ac:dyDescent="0.2">
      <c r="A16403" s="1">
        <v>42942</v>
      </c>
      <c r="C16403">
        <v>28.510326460000002</v>
      </c>
      <c r="D16403">
        <v>-81.397745673000003</v>
      </c>
      <c r="H16403" t="str">
        <f>[1]Sheet1!B3375</f>
        <v>08:49</v>
      </c>
    </row>
    <row r="16404" spans="1:8" x14ac:dyDescent="0.2">
      <c r="A16404" s="1">
        <v>42942</v>
      </c>
      <c r="C16404">
        <v>28.551120208</v>
      </c>
      <c r="D16404">
        <v>-81.382506890000002</v>
      </c>
      <c r="H16404" t="str">
        <f>[1]Sheet1!B3376</f>
        <v>09:59</v>
      </c>
    </row>
    <row r="16405" spans="1:8" x14ac:dyDescent="0.2">
      <c r="A16405" s="1">
        <v>42942</v>
      </c>
      <c r="C16405">
        <v>28.362375724</v>
      </c>
      <c r="D16405">
        <v>-81.517982062000002</v>
      </c>
      <c r="H16405" t="str">
        <f>[1]Sheet1!B3377</f>
        <v>10:30</v>
      </c>
    </row>
    <row r="16406" spans="1:8" x14ac:dyDescent="0.2">
      <c r="A16406" s="1">
        <v>42942</v>
      </c>
      <c r="C16406">
        <v>28.631354095999999</v>
      </c>
      <c r="D16406">
        <v>-81.387533736999998</v>
      </c>
      <c r="H16406" t="str">
        <f>[1]Sheet1!B3378</f>
        <v>12:18</v>
      </c>
    </row>
    <row r="16407" spans="1:8" x14ac:dyDescent="0.2">
      <c r="A16407" s="1">
        <v>42942</v>
      </c>
      <c r="C16407">
        <v>28.514818697999999</v>
      </c>
      <c r="D16407">
        <v>-81.390743924999995</v>
      </c>
      <c r="H16407" t="str">
        <f>[1]Sheet1!B3379</f>
        <v>12:20</v>
      </c>
    </row>
    <row r="16408" spans="1:8" x14ac:dyDescent="0.2">
      <c r="A16408" s="1">
        <v>42942</v>
      </c>
      <c r="C16408">
        <v>28.547980297999999</v>
      </c>
      <c r="D16408">
        <v>-81.382393351000005</v>
      </c>
      <c r="H16408" t="str">
        <f>[1]Sheet1!B3380</f>
        <v>13:10</v>
      </c>
    </row>
    <row r="16409" spans="1:8" x14ac:dyDescent="0.2">
      <c r="A16409" s="1">
        <v>42942</v>
      </c>
      <c r="C16409">
        <v>29.057110618999999</v>
      </c>
      <c r="D16409">
        <v>-81.194169618999993</v>
      </c>
      <c r="H16409" t="str">
        <f>[1]Sheet1!B3381</f>
        <v>13:30</v>
      </c>
    </row>
    <row r="16410" spans="1:8" x14ac:dyDescent="0.2">
      <c r="A16410" s="1">
        <v>42942</v>
      </c>
      <c r="C16410">
        <v>28.606354707000001</v>
      </c>
      <c r="D16410">
        <v>-81.386567804999999</v>
      </c>
      <c r="H16410" t="str">
        <f>[1]Sheet1!B3382</f>
        <v>13:42</v>
      </c>
    </row>
    <row r="16411" spans="1:8" x14ac:dyDescent="0.2">
      <c r="A16411" s="1">
        <v>42942</v>
      </c>
      <c r="C16411">
        <v>29.058616476000001</v>
      </c>
      <c r="D16411">
        <v>-81.193101447000004</v>
      </c>
      <c r="H16411" t="str">
        <f>[1]Sheet1!B3383</f>
        <v>13:55</v>
      </c>
    </row>
    <row r="16412" spans="1:8" x14ac:dyDescent="0.2">
      <c r="A16412" s="1">
        <v>42942</v>
      </c>
      <c r="C16412">
        <v>27.964912967</v>
      </c>
      <c r="D16412">
        <v>-82.452204226999996</v>
      </c>
      <c r="H16412" t="str">
        <f>[1]Sheet1!B3384</f>
        <v>14:05</v>
      </c>
    </row>
    <row r="16413" spans="1:8" x14ac:dyDescent="0.2">
      <c r="A16413" s="1">
        <v>42942</v>
      </c>
      <c r="C16413">
        <v>28.358523301000002</v>
      </c>
      <c r="D16413">
        <v>-81.521845321000001</v>
      </c>
      <c r="H16413" t="str">
        <f>[1]Sheet1!B3385</f>
        <v>14:50</v>
      </c>
    </row>
    <row r="16414" spans="1:8" x14ac:dyDescent="0.2">
      <c r="A16414" s="1">
        <v>42942</v>
      </c>
      <c r="C16414">
        <v>28.010299865</v>
      </c>
      <c r="D16414">
        <v>-82.327788675999997</v>
      </c>
      <c r="H16414" t="str">
        <f>[1]Sheet1!B3386</f>
        <v>15:58</v>
      </c>
    </row>
    <row r="16415" spans="1:8" x14ac:dyDescent="0.2">
      <c r="A16415" s="1">
        <v>42943</v>
      </c>
      <c r="C16415">
        <v>28.023607696999999</v>
      </c>
      <c r="D16415">
        <v>-82.242460745000002</v>
      </c>
      <c r="H16415" t="str">
        <f>[1]Sheet1!B3387</f>
        <v>06:45</v>
      </c>
    </row>
    <row r="16416" spans="1:8" x14ac:dyDescent="0.2">
      <c r="A16416" s="1">
        <v>42943</v>
      </c>
      <c r="C16416">
        <v>28.532272486</v>
      </c>
      <c r="D16416">
        <v>-81.385178441999997</v>
      </c>
      <c r="H16416" t="str">
        <f>[1]Sheet1!B3388</f>
        <v>06:53</v>
      </c>
    </row>
    <row r="16417" spans="1:8" x14ac:dyDescent="0.2">
      <c r="A16417" s="1">
        <v>42943</v>
      </c>
      <c r="C16417">
        <v>28.638288089</v>
      </c>
      <c r="D16417">
        <v>-81.387590813000003</v>
      </c>
      <c r="H16417" t="str">
        <f>[1]Sheet1!B3389</f>
        <v>08:40</v>
      </c>
    </row>
    <row r="16418" spans="1:8" x14ac:dyDescent="0.2">
      <c r="A16418" s="1">
        <v>42943</v>
      </c>
      <c r="C16418">
        <v>28.535466667000001</v>
      </c>
      <c r="D16418">
        <v>-81.382765157999998</v>
      </c>
      <c r="H16418" t="str">
        <f>[1]Sheet1!B3390</f>
        <v>13:33</v>
      </c>
    </row>
    <row r="16419" spans="1:8" x14ac:dyDescent="0.2">
      <c r="A16419" s="1">
        <v>42943</v>
      </c>
      <c r="C16419">
        <v>28.759576725999999</v>
      </c>
      <c r="D16419">
        <v>-81.362292461999999</v>
      </c>
      <c r="H16419" t="str">
        <f>[1]Sheet1!B3391</f>
        <v>13:55</v>
      </c>
    </row>
    <row r="16420" spans="1:8" x14ac:dyDescent="0.2">
      <c r="A16420" s="1">
        <v>42943</v>
      </c>
      <c r="C16420">
        <v>28.003462296999999</v>
      </c>
      <c r="D16420">
        <v>-82.327053659000001</v>
      </c>
      <c r="H16420" t="str">
        <f>[1]Sheet1!B3392</f>
        <v>15:36</v>
      </c>
    </row>
    <row r="16421" spans="1:8" x14ac:dyDescent="0.2">
      <c r="A16421" s="1">
        <v>42943</v>
      </c>
      <c r="C16421">
        <v>28.609177988999999</v>
      </c>
      <c r="D16421">
        <v>-81.386464399999994</v>
      </c>
      <c r="H16421" t="str">
        <f>[1]Sheet1!B3393</f>
        <v>17:00</v>
      </c>
    </row>
    <row r="16422" spans="1:8" x14ac:dyDescent="0.2">
      <c r="A16422" s="1">
        <v>42943</v>
      </c>
      <c r="C16422">
        <v>28.005180049</v>
      </c>
      <c r="D16422">
        <v>-82.306467698999995</v>
      </c>
      <c r="H16422" t="str">
        <f>[1]Sheet1!B3394</f>
        <v>18:33</v>
      </c>
    </row>
    <row r="16423" spans="1:8" x14ac:dyDescent="0.2">
      <c r="A16423" s="1">
        <v>42943</v>
      </c>
      <c r="C16423">
        <v>28.663071511999998</v>
      </c>
      <c r="D16423">
        <v>-81.388496884999995</v>
      </c>
      <c r="H16423" t="str">
        <f>[1]Sheet1!B3395</f>
        <v>20:25</v>
      </c>
    </row>
    <row r="16424" spans="1:8" x14ac:dyDescent="0.2">
      <c r="A16424" s="1">
        <v>42943</v>
      </c>
      <c r="C16424">
        <v>28.423294504000001</v>
      </c>
      <c r="D16424">
        <v>-81.474070389000005</v>
      </c>
      <c r="H16424" t="str">
        <f>[1]Sheet1!B3396</f>
        <v>20:50</v>
      </c>
    </row>
    <row r="16425" spans="1:8" x14ac:dyDescent="0.2">
      <c r="A16425" s="1">
        <v>42944</v>
      </c>
      <c r="C16425">
        <v>28.205914527000001</v>
      </c>
      <c r="D16425">
        <v>-81.688778675999998</v>
      </c>
      <c r="H16425" t="str">
        <f>[1]Sheet1!B3397</f>
        <v>07:00</v>
      </c>
    </row>
    <row r="16426" spans="1:8" x14ac:dyDescent="0.2">
      <c r="A16426" s="1">
        <v>42944</v>
      </c>
      <c r="C16426">
        <v>28.022626882000001</v>
      </c>
      <c r="D16426">
        <v>-82.335923773999994</v>
      </c>
      <c r="H16426" t="str">
        <f>[1]Sheet1!B3398</f>
        <v>09:15</v>
      </c>
    </row>
    <row r="16427" spans="1:8" x14ac:dyDescent="0.2">
      <c r="A16427" s="1">
        <v>42944</v>
      </c>
      <c r="C16427">
        <v>29.147908027</v>
      </c>
      <c r="D16427">
        <v>-81.093048347999996</v>
      </c>
      <c r="H16427" t="str">
        <f>[1]Sheet1!B3399</f>
        <v>10:26</v>
      </c>
    </row>
    <row r="16428" spans="1:8" x14ac:dyDescent="0.2">
      <c r="A16428" s="1">
        <v>42944</v>
      </c>
      <c r="C16428">
        <v>28.958536900999999</v>
      </c>
      <c r="D16428">
        <v>-81.256801839999994</v>
      </c>
      <c r="H16428" t="str">
        <f>[1]Sheet1!B3400</f>
        <v>10:40</v>
      </c>
    </row>
    <row r="16429" spans="1:8" x14ac:dyDescent="0.2">
      <c r="A16429" s="1">
        <v>42944</v>
      </c>
      <c r="C16429">
        <v>28.666633354999998</v>
      </c>
      <c r="D16429">
        <v>-81.388501486999999</v>
      </c>
      <c r="H16429" t="str">
        <f>[1]Sheet1!B3401</f>
        <v>10:47</v>
      </c>
    </row>
    <row r="16430" spans="1:8" x14ac:dyDescent="0.2">
      <c r="A16430" s="1">
        <v>42944</v>
      </c>
      <c r="C16430">
        <v>28.376024238999999</v>
      </c>
      <c r="D16430">
        <v>-81.506141326000005</v>
      </c>
      <c r="H16430" t="str">
        <f>[1]Sheet1!B3402</f>
        <v>14:26</v>
      </c>
    </row>
    <row r="16431" spans="1:8" x14ac:dyDescent="0.2">
      <c r="A16431" s="1">
        <v>42944</v>
      </c>
      <c r="C16431">
        <v>28.630003125000002</v>
      </c>
      <c r="D16431">
        <v>-81.387215811000004</v>
      </c>
      <c r="H16431" t="str">
        <f>[1]Sheet1!B3403</f>
        <v>16:00</v>
      </c>
    </row>
    <row r="16432" spans="1:8" x14ac:dyDescent="0.2">
      <c r="A16432" s="1">
        <v>42944</v>
      </c>
      <c r="C16432">
        <v>28.453666347999999</v>
      </c>
      <c r="D16432">
        <v>-81.474486866999996</v>
      </c>
      <c r="H16432" t="str">
        <f>[1]Sheet1!B3404</f>
        <v>17:25</v>
      </c>
    </row>
    <row r="16433" spans="1:8" x14ac:dyDescent="0.2">
      <c r="A16433" s="1">
        <v>42944</v>
      </c>
      <c r="C16433">
        <v>28.468436626999999</v>
      </c>
      <c r="D16433">
        <v>-81.458920171000003</v>
      </c>
      <c r="H16433" t="str">
        <f>[1]Sheet1!B3405</f>
        <v>17:40</v>
      </c>
    </row>
    <row r="16434" spans="1:8" x14ac:dyDescent="0.2">
      <c r="A16434" s="1">
        <v>42944</v>
      </c>
      <c r="C16434">
        <v>28.331001455999999</v>
      </c>
      <c r="D16434">
        <v>-81.547154524000007</v>
      </c>
      <c r="H16434" t="str">
        <f>[1]Sheet1!B3406</f>
        <v>18:00</v>
      </c>
    </row>
    <row r="16435" spans="1:8" x14ac:dyDescent="0.2">
      <c r="A16435" s="1">
        <v>42944</v>
      </c>
      <c r="C16435">
        <v>28.00149682</v>
      </c>
      <c r="D16435">
        <v>-82.330277477999999</v>
      </c>
      <c r="H16435" t="str">
        <f>[1]Sheet1!B3407</f>
        <v>18:35</v>
      </c>
    </row>
    <row r="16436" spans="1:8" x14ac:dyDescent="0.2">
      <c r="A16436" s="1">
        <v>42944</v>
      </c>
      <c r="C16436">
        <v>28.654982360000002</v>
      </c>
      <c r="D16436">
        <v>-81.388657992000006</v>
      </c>
      <c r="H16436" t="str">
        <f>[1]Sheet1!B3408</f>
        <v>18:42</v>
      </c>
    </row>
    <row r="16437" spans="1:8" x14ac:dyDescent="0.2">
      <c r="A16437" s="1">
        <v>42944</v>
      </c>
      <c r="C16437">
        <v>28.535900184999999</v>
      </c>
      <c r="D16437">
        <v>-81.383044679999998</v>
      </c>
      <c r="H16437" t="str">
        <f>[1]Sheet1!B3409</f>
        <v>19:08</v>
      </c>
    </row>
    <row r="16438" spans="1:8" x14ac:dyDescent="0.2">
      <c r="A16438" s="1">
        <v>42944</v>
      </c>
      <c r="C16438">
        <v>28.464951205999999</v>
      </c>
      <c r="D16438">
        <v>-81.464711735999998</v>
      </c>
      <c r="H16438" t="str">
        <f>[1]Sheet1!B3410</f>
        <v>19:30</v>
      </c>
    </row>
    <row r="16439" spans="1:8" x14ac:dyDescent="0.2">
      <c r="A16439" s="1">
        <v>42944</v>
      </c>
      <c r="C16439">
        <v>28.594337109000001</v>
      </c>
      <c r="D16439">
        <v>-81.383672214000001</v>
      </c>
      <c r="H16439" t="str">
        <f>[1]Sheet1!B3411</f>
        <v>22:30</v>
      </c>
    </row>
    <row r="16440" spans="1:8" x14ac:dyDescent="0.2">
      <c r="A16440" s="1">
        <v>42944</v>
      </c>
      <c r="C16440">
        <v>28.568349963999999</v>
      </c>
      <c r="D16440">
        <v>-81.375650716999999</v>
      </c>
      <c r="H16440" t="str">
        <f>[1]Sheet1!B3412</f>
        <v>22:35</v>
      </c>
    </row>
    <row r="16441" spans="1:8" x14ac:dyDescent="0.2">
      <c r="A16441" s="1">
        <v>42944</v>
      </c>
      <c r="C16441">
        <v>28.531015602</v>
      </c>
      <c r="D16441">
        <v>-81.385731875999994</v>
      </c>
      <c r="H16441" t="str">
        <f>[1]Sheet1!B3413</f>
        <v>23:30</v>
      </c>
    </row>
    <row r="16442" spans="1:8" x14ac:dyDescent="0.2">
      <c r="A16442" s="1">
        <v>42945</v>
      </c>
      <c r="C16442">
        <v>28.86280481</v>
      </c>
      <c r="D16442">
        <v>-81.291732936000002</v>
      </c>
      <c r="H16442" t="str">
        <f>[1]Sheet1!B3414</f>
        <v>01:52</v>
      </c>
    </row>
    <row r="16443" spans="1:8" x14ac:dyDescent="0.2">
      <c r="A16443" s="1">
        <v>42945</v>
      </c>
      <c r="C16443">
        <v>28.535607517999999</v>
      </c>
      <c r="D16443">
        <v>-81.382939949999994</v>
      </c>
      <c r="H16443" t="str">
        <f>[1]Sheet1!B3415</f>
        <v>02:48</v>
      </c>
    </row>
    <row r="16444" spans="1:8" x14ac:dyDescent="0.2">
      <c r="A16444" s="1">
        <v>42945</v>
      </c>
      <c r="C16444">
        <v>28.227573592999999</v>
      </c>
      <c r="D16444">
        <v>-81.656067644000004</v>
      </c>
      <c r="H16444" t="str">
        <f>[1]Sheet1!B3416</f>
        <v>03:45</v>
      </c>
    </row>
    <row r="16445" spans="1:8" x14ac:dyDescent="0.2">
      <c r="A16445" s="1">
        <v>42945</v>
      </c>
      <c r="C16445">
        <v>28.479869824000001</v>
      </c>
      <c r="D16445">
        <v>-81.448256939999993</v>
      </c>
      <c r="H16445" t="str">
        <f>[1]Sheet1!B3417</f>
        <v>06:45</v>
      </c>
    </row>
    <row r="16446" spans="1:8" x14ac:dyDescent="0.2">
      <c r="A16446" s="1">
        <v>42945</v>
      </c>
      <c r="C16446">
        <v>27.965269165999999</v>
      </c>
      <c r="D16446">
        <v>-82.440051819000004</v>
      </c>
      <c r="H16446" t="str">
        <f>[1]Sheet1!B3418</f>
        <v>10:55</v>
      </c>
    </row>
    <row r="16447" spans="1:8" x14ac:dyDescent="0.2">
      <c r="A16447" s="1">
        <v>42945</v>
      </c>
      <c r="C16447">
        <v>28.783496940999999</v>
      </c>
      <c r="D16447">
        <v>-81.351763872000006</v>
      </c>
      <c r="H16447" t="str">
        <f>[1]Sheet1!B3419</f>
        <v>11:05</v>
      </c>
    </row>
    <row r="16448" spans="1:8" x14ac:dyDescent="0.2">
      <c r="A16448" s="1">
        <v>42945</v>
      </c>
      <c r="C16448">
        <v>28.638563656999999</v>
      </c>
      <c r="D16448">
        <v>-81.387614291000006</v>
      </c>
      <c r="H16448" t="str">
        <f>[1]Sheet1!B3420</f>
        <v>12:20</v>
      </c>
    </row>
    <row r="16449" spans="1:8" x14ac:dyDescent="0.2">
      <c r="A16449" s="1">
        <v>42945</v>
      </c>
      <c r="C16449">
        <v>28.495753351000001</v>
      </c>
      <c r="D16449">
        <v>-81.431455654999993</v>
      </c>
      <c r="H16449" t="str">
        <f>[1]Sheet1!B3421</f>
        <v>13:04</v>
      </c>
    </row>
    <row r="16450" spans="1:8" x14ac:dyDescent="0.2">
      <c r="A16450" s="1">
        <v>42945</v>
      </c>
      <c r="C16450">
        <v>27.965029888</v>
      </c>
      <c r="D16450">
        <v>-82.451687730000003</v>
      </c>
      <c r="H16450" t="str">
        <f>[1]Sheet1!B3422</f>
        <v>13:41</v>
      </c>
    </row>
    <row r="16451" spans="1:8" x14ac:dyDescent="0.2">
      <c r="A16451" s="1">
        <v>42945</v>
      </c>
      <c r="C16451">
        <v>27.968743507999999</v>
      </c>
      <c r="D16451">
        <v>-82.453365457999993</v>
      </c>
      <c r="H16451" t="str">
        <f>[1]Sheet1!B3423</f>
        <v>13:45</v>
      </c>
    </row>
    <row r="16452" spans="1:8" x14ac:dyDescent="0.2">
      <c r="A16452" s="1">
        <v>42945</v>
      </c>
      <c r="C16452">
        <v>28.012929915000001</v>
      </c>
      <c r="D16452">
        <v>-82.275553868000003</v>
      </c>
      <c r="H16452" t="str">
        <f>[1]Sheet1!B3424</f>
        <v>13:55</v>
      </c>
    </row>
    <row r="16453" spans="1:8" x14ac:dyDescent="0.2">
      <c r="A16453" s="1">
        <v>42945</v>
      </c>
      <c r="C16453">
        <v>28.012929915000001</v>
      </c>
      <c r="D16453">
        <v>-82.275553868000003</v>
      </c>
      <c r="H16453" t="str">
        <f>[1]Sheet1!B3425</f>
        <v>14:00</v>
      </c>
    </row>
    <row r="16454" spans="1:8" x14ac:dyDescent="0.2">
      <c r="A16454" s="1">
        <v>42945</v>
      </c>
      <c r="C16454">
        <v>28.254616655</v>
      </c>
      <c r="D16454">
        <v>-81.619670471999996</v>
      </c>
      <c r="H16454" t="str">
        <f>[1]Sheet1!B3426</f>
        <v>14:05</v>
      </c>
    </row>
    <row r="16455" spans="1:8" x14ac:dyDescent="0.2">
      <c r="A16455" s="1">
        <v>42945</v>
      </c>
      <c r="C16455">
        <v>28.232038245999998</v>
      </c>
      <c r="D16455">
        <v>-81.650004023999998</v>
      </c>
      <c r="H16455" t="str">
        <f>[1]Sheet1!B3427</f>
        <v>17:23</v>
      </c>
    </row>
    <row r="16456" spans="1:8" x14ac:dyDescent="0.2">
      <c r="A16456" s="1">
        <v>42945</v>
      </c>
      <c r="C16456">
        <v>28.468274854000001</v>
      </c>
      <c r="D16456">
        <v>-81.462383064999997</v>
      </c>
      <c r="H16456" t="str">
        <f>[1]Sheet1!B3428</f>
        <v>17:53</v>
      </c>
    </row>
    <row r="16457" spans="1:8" x14ac:dyDescent="0.2">
      <c r="A16457" s="1">
        <v>42946</v>
      </c>
      <c r="C16457">
        <v>28.560003872999999</v>
      </c>
      <c r="D16457">
        <v>-81.379863920000005</v>
      </c>
      <c r="H16457" t="str">
        <f>[1]Sheet1!B3429</f>
        <v>02:28</v>
      </c>
    </row>
    <row r="16458" spans="1:8" x14ac:dyDescent="0.2">
      <c r="A16458" s="1">
        <v>42946</v>
      </c>
      <c r="C16458">
        <v>28.401408811</v>
      </c>
      <c r="D16458">
        <v>-81.482958353000001</v>
      </c>
      <c r="H16458" t="str">
        <f>[1]Sheet1!B3430</f>
        <v>03:00</v>
      </c>
    </row>
    <row r="16459" spans="1:8" x14ac:dyDescent="0.2">
      <c r="A16459" s="1">
        <v>42946</v>
      </c>
      <c r="C16459">
        <v>28.026917011999998</v>
      </c>
      <c r="D16459">
        <v>-82.161766041000007</v>
      </c>
      <c r="H16459" t="str">
        <f>[1]Sheet1!B3431</f>
        <v>07:00</v>
      </c>
    </row>
    <row r="16460" spans="1:8" x14ac:dyDescent="0.2">
      <c r="A16460" s="1">
        <v>42946</v>
      </c>
      <c r="C16460">
        <v>28.633900837999999</v>
      </c>
      <c r="D16460">
        <v>-81.387783034999998</v>
      </c>
      <c r="H16460" t="str">
        <f>[1]Sheet1!B3432</f>
        <v>08:20</v>
      </c>
    </row>
    <row r="16461" spans="1:8" x14ac:dyDescent="0.2">
      <c r="A16461" s="1">
        <v>42946</v>
      </c>
      <c r="C16461">
        <v>28.652231547</v>
      </c>
      <c r="D16461">
        <v>-81.388645475999994</v>
      </c>
      <c r="H16461" t="str">
        <f>[1]Sheet1!B3433</f>
        <v>10:00</v>
      </c>
    </row>
    <row r="16462" spans="1:8" x14ac:dyDescent="0.2">
      <c r="A16462" s="1">
        <v>42946</v>
      </c>
      <c r="C16462">
        <v>28.027251669000002</v>
      </c>
      <c r="D16462">
        <v>-82.170633424000002</v>
      </c>
      <c r="H16462" t="str">
        <f>[1]Sheet1!B3434</f>
        <v>10:30</v>
      </c>
    </row>
    <row r="16463" spans="1:8" x14ac:dyDescent="0.2">
      <c r="A16463" s="1">
        <v>42946</v>
      </c>
      <c r="C16463">
        <v>28.761239256</v>
      </c>
      <c r="D16463">
        <v>-81.361685334000001</v>
      </c>
      <c r="H16463" t="str">
        <f>[1]Sheet1!B3435</f>
        <v>12:40</v>
      </c>
    </row>
    <row r="16464" spans="1:8" x14ac:dyDescent="0.2">
      <c r="A16464" s="1">
        <v>42946</v>
      </c>
      <c r="C16464">
        <v>28.255743130999999</v>
      </c>
      <c r="D16464">
        <v>-81.618191252000003</v>
      </c>
      <c r="H16464" t="str">
        <f>[1]Sheet1!B3436</f>
        <v>13:24</v>
      </c>
    </row>
    <row r="16465" spans="1:8" x14ac:dyDescent="0.2">
      <c r="A16465" s="1">
        <v>42946</v>
      </c>
      <c r="C16465">
        <v>28.549361422</v>
      </c>
      <c r="D16465">
        <v>-81.382436558999999</v>
      </c>
      <c r="H16465" t="str">
        <f>[1]Sheet1!B3437</f>
        <v>13:47</v>
      </c>
    </row>
    <row r="16466" spans="1:8" x14ac:dyDescent="0.2">
      <c r="A16466" s="1">
        <v>42946</v>
      </c>
      <c r="C16466">
        <v>28.036537248999998</v>
      </c>
      <c r="D16466">
        <v>-82.079336260999995</v>
      </c>
      <c r="H16466" t="str">
        <f>[1]Sheet1!B3438</f>
        <v>14:15</v>
      </c>
    </row>
    <row r="16467" spans="1:8" x14ac:dyDescent="0.2">
      <c r="A16467" s="1">
        <v>42946</v>
      </c>
      <c r="C16467">
        <v>28.630154863000001</v>
      </c>
      <c r="D16467">
        <v>-81.387578661999996</v>
      </c>
      <c r="H16467" t="str">
        <f>[1]Sheet1!B3439</f>
        <v>14:29</v>
      </c>
    </row>
    <row r="16468" spans="1:8" x14ac:dyDescent="0.2">
      <c r="A16468" s="1">
        <v>42946</v>
      </c>
      <c r="C16468">
        <v>28.342019090000001</v>
      </c>
      <c r="D16468">
        <v>-81.536330862</v>
      </c>
      <c r="H16468" t="str">
        <f>[1]Sheet1!B3440</f>
        <v>14:52</v>
      </c>
    </row>
    <row r="16469" spans="1:8" x14ac:dyDescent="0.2">
      <c r="A16469" s="1">
        <v>42946</v>
      </c>
      <c r="C16469">
        <v>27.984841581000001</v>
      </c>
      <c r="D16469">
        <v>-82.379519283999997</v>
      </c>
      <c r="H16469" t="str">
        <f>[1]Sheet1!B3441</f>
        <v>15:40</v>
      </c>
    </row>
    <row r="16470" spans="1:8" x14ac:dyDescent="0.2">
      <c r="A16470" s="1">
        <v>42946</v>
      </c>
      <c r="C16470">
        <v>28.036445208</v>
      </c>
      <c r="D16470">
        <v>-82.099879422000001</v>
      </c>
      <c r="H16470" t="str">
        <f>[1]Sheet1!B3442</f>
        <v>15:53</v>
      </c>
    </row>
    <row r="16471" spans="1:8" x14ac:dyDescent="0.2">
      <c r="A16471" s="1">
        <v>42946</v>
      </c>
      <c r="C16471">
        <v>28.506285048999999</v>
      </c>
      <c r="D16471">
        <v>-81.421719401999994</v>
      </c>
      <c r="H16471" t="str">
        <f>[1]Sheet1!B3443</f>
        <v>16:56</v>
      </c>
    </row>
    <row r="16472" spans="1:8" x14ac:dyDescent="0.2">
      <c r="A16472" s="1">
        <v>42946</v>
      </c>
      <c r="C16472">
        <v>28.639593412</v>
      </c>
      <c r="D16472">
        <v>-81.387702028000007</v>
      </c>
      <c r="H16472" t="str">
        <f>[1]Sheet1!B3444</f>
        <v>17:30</v>
      </c>
    </row>
    <row r="16473" spans="1:8" x14ac:dyDescent="0.2">
      <c r="A16473" s="1">
        <v>42946</v>
      </c>
      <c r="C16473">
        <v>28.037679814000001</v>
      </c>
      <c r="D16473">
        <v>-82.104911680000001</v>
      </c>
      <c r="H16473" t="str">
        <f>[1]Sheet1!B3445</f>
        <v>17:39</v>
      </c>
    </row>
    <row r="16474" spans="1:8" x14ac:dyDescent="0.2">
      <c r="A16474" s="1">
        <v>42946</v>
      </c>
      <c r="C16474">
        <v>28.453765484000002</v>
      </c>
      <c r="D16474">
        <v>-81.474176866999997</v>
      </c>
      <c r="H16474" t="str">
        <f>[1]Sheet1!B3446</f>
        <v>17:45</v>
      </c>
    </row>
    <row r="16475" spans="1:8" x14ac:dyDescent="0.2">
      <c r="A16475" s="1">
        <v>42946</v>
      </c>
      <c r="C16475">
        <v>28.237093638000001</v>
      </c>
      <c r="D16475">
        <v>-81.643152240000006</v>
      </c>
      <c r="H16475" t="str">
        <f>[1]Sheet1!B3447</f>
        <v>17:57</v>
      </c>
    </row>
    <row r="16476" spans="1:8" x14ac:dyDescent="0.2">
      <c r="A16476" s="1">
        <v>42946</v>
      </c>
      <c r="C16476">
        <v>28.464459814000001</v>
      </c>
      <c r="D16476">
        <v>-81.466018324000004</v>
      </c>
      <c r="H16476" t="str">
        <f>[1]Sheet1!B3448</f>
        <v>18:25</v>
      </c>
    </row>
    <row r="16477" spans="1:8" x14ac:dyDescent="0.2">
      <c r="A16477" s="1">
        <v>42946</v>
      </c>
      <c r="C16477">
        <v>28.514785753000002</v>
      </c>
      <c r="D16477">
        <v>-81.390813476000005</v>
      </c>
      <c r="H16477" t="str">
        <f>[1]Sheet1!B3449</f>
        <v>18:30</v>
      </c>
    </row>
    <row r="16478" spans="1:8" x14ac:dyDescent="0.2">
      <c r="A16478" s="1">
        <v>42946</v>
      </c>
      <c r="C16478">
        <v>28.378948716</v>
      </c>
      <c r="D16478">
        <v>-81.502831979000007</v>
      </c>
      <c r="H16478" t="str">
        <f>[1]Sheet1!B3450</f>
        <v>20:10</v>
      </c>
    </row>
    <row r="16479" spans="1:8" x14ac:dyDescent="0.2">
      <c r="A16479" s="1">
        <v>42946</v>
      </c>
      <c r="C16479">
        <v>28.286458653</v>
      </c>
      <c r="D16479">
        <v>-81.588782636999994</v>
      </c>
      <c r="H16479" t="str">
        <f>[1]Sheet1!B3451</f>
        <v>21:25</v>
      </c>
    </row>
    <row r="16480" spans="1:8" x14ac:dyDescent="0.2">
      <c r="A16480" s="1">
        <v>42946</v>
      </c>
      <c r="C16480">
        <v>27.995975286</v>
      </c>
      <c r="D16480">
        <v>-82.357454325000006</v>
      </c>
      <c r="H16480" t="str">
        <f>[1]Sheet1!B3452</f>
        <v>22:37</v>
      </c>
    </row>
    <row r="16481" spans="1:8" x14ac:dyDescent="0.2">
      <c r="A16481" s="1">
        <v>42946</v>
      </c>
      <c r="C16481">
        <v>28.473179820999999</v>
      </c>
      <c r="D16481">
        <v>-81.444880441999999</v>
      </c>
      <c r="H16481" t="str">
        <f>[1]Sheet1!B3453</f>
        <v>23:40</v>
      </c>
    </row>
    <row r="16482" spans="1:8" x14ac:dyDescent="0.2">
      <c r="A16482" s="1">
        <v>42946</v>
      </c>
      <c r="C16482">
        <v>28.663714722999998</v>
      </c>
      <c r="D16482">
        <v>-81.388719653999999</v>
      </c>
      <c r="H16482" t="str">
        <f>[1]Sheet1!B3454</f>
        <v>23:50</v>
      </c>
    </row>
    <row r="16483" spans="1:8" x14ac:dyDescent="0.2">
      <c r="A16483" s="1">
        <v>42947</v>
      </c>
      <c r="C16483">
        <v>28.756586771999999</v>
      </c>
      <c r="D16483">
        <v>-81.363033544000004</v>
      </c>
      <c r="H16483" t="str">
        <f>[1]Sheet1!B3455</f>
        <v>02:16</v>
      </c>
    </row>
    <row r="16484" spans="1:8" x14ac:dyDescent="0.2">
      <c r="A16484" s="1">
        <v>42947</v>
      </c>
      <c r="C16484">
        <v>27.997362875</v>
      </c>
      <c r="D16484">
        <v>-82.327130113999999</v>
      </c>
      <c r="H16484" t="str">
        <f>[1]Sheet1!B3456</f>
        <v>03:04</v>
      </c>
    </row>
    <row r="16485" spans="1:8" x14ac:dyDescent="0.2">
      <c r="A16485" s="1">
        <v>42947</v>
      </c>
      <c r="C16485">
        <v>28.235274737000001</v>
      </c>
      <c r="D16485">
        <v>-81.652196419999996</v>
      </c>
      <c r="H16485" t="str">
        <f>[1]Sheet1!B3457</f>
        <v>05:00</v>
      </c>
    </row>
    <row r="16486" spans="1:8" x14ac:dyDescent="0.2">
      <c r="A16486" s="1">
        <v>42947</v>
      </c>
      <c r="C16486">
        <v>28.325565824000002</v>
      </c>
      <c r="D16486">
        <v>-81.551825160000007</v>
      </c>
      <c r="H16486" t="str">
        <f>[1]Sheet1!B3458</f>
        <v>05:50</v>
      </c>
    </row>
    <row r="16487" spans="1:8" x14ac:dyDescent="0.2">
      <c r="A16487" s="1">
        <v>42947</v>
      </c>
      <c r="C16487">
        <v>28.909017301999999</v>
      </c>
      <c r="D16487">
        <v>-81.272526073999998</v>
      </c>
      <c r="H16487" t="str">
        <f>[1]Sheet1!B3459</f>
        <v>06:47</v>
      </c>
    </row>
    <row r="16488" spans="1:8" x14ac:dyDescent="0.2">
      <c r="A16488" s="1">
        <v>42947</v>
      </c>
      <c r="C16488">
        <v>28.036706234</v>
      </c>
      <c r="D16488">
        <v>-82.080424581000003</v>
      </c>
      <c r="H16488" t="str">
        <f>[1]Sheet1!B3460</f>
        <v>07:15</v>
      </c>
    </row>
    <row r="16489" spans="1:8" x14ac:dyDescent="0.2">
      <c r="A16489" s="1">
        <v>42947</v>
      </c>
      <c r="C16489">
        <v>27.996139703000001</v>
      </c>
      <c r="D16489">
        <v>-82.361853941000007</v>
      </c>
      <c r="H16489" t="str">
        <f>[1]Sheet1!B3461</f>
        <v>07:45</v>
      </c>
    </row>
    <row r="16490" spans="1:8" x14ac:dyDescent="0.2">
      <c r="A16490" s="1">
        <v>42947</v>
      </c>
      <c r="C16490">
        <v>28.027037971999999</v>
      </c>
      <c r="D16490">
        <v>-82.155217828999994</v>
      </c>
      <c r="H16490" t="str">
        <f>[1]Sheet1!B3462</f>
        <v>08:06</v>
      </c>
    </row>
    <row r="16491" spans="1:8" x14ac:dyDescent="0.2">
      <c r="A16491" s="1">
        <v>42947</v>
      </c>
      <c r="C16491">
        <v>28.479979824000001</v>
      </c>
      <c r="D16491">
        <v>-81.448125580999999</v>
      </c>
      <c r="H16491" t="str">
        <f>[1]Sheet1!B3463</f>
        <v>08:23</v>
      </c>
    </row>
    <row r="16492" spans="1:8" x14ac:dyDescent="0.2">
      <c r="A16492" s="1">
        <v>42947</v>
      </c>
      <c r="C16492">
        <v>28.027344481</v>
      </c>
      <c r="D16492">
        <v>-82.156833899000006</v>
      </c>
      <c r="H16492" t="str">
        <f>[1]Sheet1!B3464</f>
        <v>08:52</v>
      </c>
    </row>
    <row r="16493" spans="1:8" x14ac:dyDescent="0.2">
      <c r="A16493" s="1">
        <v>42947</v>
      </c>
      <c r="C16493">
        <v>28.182410715</v>
      </c>
      <c r="D16493">
        <v>-81.742685907999999</v>
      </c>
      <c r="H16493" t="str">
        <f>[1]Sheet1!B3465</f>
        <v>10:36</v>
      </c>
    </row>
    <row r="16494" spans="1:8" x14ac:dyDescent="0.2">
      <c r="A16494" s="1">
        <v>42947</v>
      </c>
      <c r="C16494">
        <v>27.965556377999999</v>
      </c>
      <c r="D16494">
        <v>-82.453665592999997</v>
      </c>
      <c r="H16494" t="str">
        <f>[1]Sheet1!B3466</f>
        <v>11:20</v>
      </c>
    </row>
    <row r="16495" spans="1:8" x14ac:dyDescent="0.2">
      <c r="A16495" s="1">
        <v>42947</v>
      </c>
      <c r="C16495">
        <v>28.468897938000001</v>
      </c>
      <c r="D16495">
        <v>-81.459012576000006</v>
      </c>
      <c r="H16495" t="str">
        <f>[1]Sheet1!B3467</f>
        <v>12:04</v>
      </c>
    </row>
    <row r="16496" spans="1:8" x14ac:dyDescent="0.2">
      <c r="A16496" s="1">
        <v>42947</v>
      </c>
      <c r="C16496">
        <v>28.791488728000001</v>
      </c>
      <c r="D16496">
        <v>-81.347715817999998</v>
      </c>
      <c r="H16496" t="str">
        <f>[1]Sheet1!B3468</f>
        <v>14:00</v>
      </c>
    </row>
    <row r="16497" spans="1:8" x14ac:dyDescent="0.2">
      <c r="A16497" s="1">
        <v>42947</v>
      </c>
      <c r="C16497">
        <v>28.595956719</v>
      </c>
      <c r="D16497">
        <v>-81.385433113999994</v>
      </c>
      <c r="H16497" t="str">
        <f>[1]Sheet1!B3469</f>
        <v>14:24</v>
      </c>
    </row>
    <row r="16498" spans="1:8" x14ac:dyDescent="0.2">
      <c r="A16498" s="1">
        <v>42947</v>
      </c>
      <c r="C16498">
        <v>28.03717318</v>
      </c>
      <c r="D16498">
        <v>-82.041569547999998</v>
      </c>
      <c r="H16498" t="str">
        <f>[1]Sheet1!B3470</f>
        <v>14:50</v>
      </c>
    </row>
    <row r="16499" spans="1:8" x14ac:dyDescent="0.2">
      <c r="A16499" s="1">
        <v>42947</v>
      </c>
      <c r="C16499">
        <v>28.918473617</v>
      </c>
      <c r="D16499">
        <v>-81.269243892000006</v>
      </c>
      <c r="H16499" t="str">
        <f>[1]Sheet1!B3471</f>
        <v>15:40</v>
      </c>
    </row>
    <row r="16500" spans="1:8" x14ac:dyDescent="0.2">
      <c r="A16500" s="1">
        <v>42947</v>
      </c>
      <c r="C16500">
        <v>27.965041181</v>
      </c>
      <c r="D16500">
        <v>-82.451379563000003</v>
      </c>
      <c r="H16500" t="str">
        <f>[1]Sheet1!B3472</f>
        <v>15:45</v>
      </c>
    </row>
    <row r="16501" spans="1:8" x14ac:dyDescent="0.2">
      <c r="A16501" s="1">
        <v>42947</v>
      </c>
      <c r="C16501">
        <v>28.308653605</v>
      </c>
      <c r="D16501">
        <v>-81.568254756000002</v>
      </c>
      <c r="H16501" t="str">
        <f>[1]Sheet1!B3473</f>
        <v>16:51</v>
      </c>
    </row>
    <row r="16502" spans="1:8" x14ac:dyDescent="0.2">
      <c r="A16502" s="1">
        <v>42947</v>
      </c>
      <c r="C16502">
        <v>28.308653605</v>
      </c>
      <c r="D16502">
        <v>-81.568254756000002</v>
      </c>
      <c r="H16502" t="str">
        <f>[1]Sheet1!B3474</f>
        <v>17:10</v>
      </c>
    </row>
    <row r="16503" spans="1:8" x14ac:dyDescent="0.2">
      <c r="A16503" s="1">
        <v>42947</v>
      </c>
      <c r="C16503">
        <v>28.509324671000002</v>
      </c>
      <c r="D16503">
        <v>-81.403187310999996</v>
      </c>
      <c r="H16503" t="str">
        <f>[1]Sheet1!B3475</f>
        <v>18:00</v>
      </c>
    </row>
    <row r="16504" spans="1:8" x14ac:dyDescent="0.2">
      <c r="A16504" s="1">
        <v>42947</v>
      </c>
      <c r="C16504">
        <v>28.665897675</v>
      </c>
      <c r="D16504">
        <v>-81.388745083000003</v>
      </c>
      <c r="H16504" t="str">
        <f>[1]Sheet1!B3476</f>
        <v>18:07</v>
      </c>
    </row>
    <row r="16505" spans="1:8" x14ac:dyDescent="0.2">
      <c r="A16505" s="1">
        <v>42947</v>
      </c>
      <c r="C16505">
        <v>28.004863148999998</v>
      </c>
      <c r="D16505">
        <v>-82.302175720999998</v>
      </c>
      <c r="H16505" t="str">
        <f>[1]Sheet1!B3477</f>
        <v>19:00</v>
      </c>
    </row>
    <row r="16506" spans="1:8" x14ac:dyDescent="0.2">
      <c r="A16506" s="1">
        <v>42947</v>
      </c>
      <c r="C16506">
        <v>28.613563231000001</v>
      </c>
      <c r="D16506">
        <v>-81.386698726999995</v>
      </c>
      <c r="H16506" t="str">
        <f>[1]Sheet1!B3478</f>
        <v>19:10</v>
      </c>
    </row>
    <row r="16507" spans="1:8" x14ac:dyDescent="0.2">
      <c r="A16507" s="1">
        <v>42947</v>
      </c>
      <c r="C16507">
        <v>28.475322645999999</v>
      </c>
      <c r="D16507">
        <v>-81.446917607000003</v>
      </c>
      <c r="H16507" t="str">
        <f>[1]Sheet1!B3479</f>
        <v>19:35</v>
      </c>
    </row>
    <row r="16508" spans="1:8" x14ac:dyDescent="0.2">
      <c r="A16508" s="1">
        <v>42947</v>
      </c>
      <c r="C16508">
        <v>28.617197454999999</v>
      </c>
      <c r="D16508">
        <v>-81.386696886999999</v>
      </c>
      <c r="H16508" t="str">
        <f>[1]Sheet1!B3480</f>
        <v>19:38</v>
      </c>
    </row>
    <row r="16509" spans="1:8" x14ac:dyDescent="0.2">
      <c r="A16509" s="1">
        <v>42947</v>
      </c>
      <c r="C16509">
        <v>28.453666347999999</v>
      </c>
      <c r="D16509">
        <v>-81.474486866999996</v>
      </c>
      <c r="H16509" t="str">
        <f>[1]Sheet1!B3481</f>
        <v>21:03</v>
      </c>
    </row>
    <row r="16510" spans="1:8" x14ac:dyDescent="0.2">
      <c r="A16510" s="1">
        <v>42947</v>
      </c>
      <c r="C16510">
        <v>28.594337109000001</v>
      </c>
      <c r="D16510">
        <v>-81.383672214000001</v>
      </c>
      <c r="H16510" t="str">
        <f>[1]Sheet1!B3482</f>
        <v>21:27</v>
      </c>
    </row>
    <row r="16511" spans="1:8" x14ac:dyDescent="0.2">
      <c r="A16511" s="1">
        <v>42947</v>
      </c>
      <c r="C16511">
        <v>28.594028738999999</v>
      </c>
      <c r="D16511">
        <v>-81.383087446000005</v>
      </c>
      <c r="H16511" t="str">
        <f>[1]Sheet1!B3483</f>
        <v>21:30</v>
      </c>
    </row>
    <row r="16512" spans="1:8" x14ac:dyDescent="0.2">
      <c r="A16512" s="1">
        <v>42947</v>
      </c>
      <c r="C16512">
        <v>29.035344546000001</v>
      </c>
      <c r="D16512">
        <v>-81.214602423000002</v>
      </c>
      <c r="H16512" t="str">
        <f>[1]Sheet1!B3484</f>
        <v>22:25</v>
      </c>
    </row>
    <row r="16513" spans="1:8" x14ac:dyDescent="0.2">
      <c r="A16513" s="1">
        <v>42947</v>
      </c>
      <c r="C16513">
        <v>28.590837723</v>
      </c>
      <c r="D16513">
        <v>-81.379340135000007</v>
      </c>
      <c r="H16513" t="str">
        <f>[1]Sheet1!B3485</f>
        <v>23:19</v>
      </c>
    </row>
    <row r="16514" spans="1:8" x14ac:dyDescent="0.2">
      <c r="A16514" s="1">
        <v>42948</v>
      </c>
      <c r="C16514">
        <v>28.410548309999999</v>
      </c>
      <c r="D16514">
        <v>-81.475018696000006</v>
      </c>
      <c r="H16514" t="str">
        <f>[1]Sheet1!B3486</f>
        <v>03:03</v>
      </c>
    </row>
    <row r="16515" spans="1:8" x14ac:dyDescent="0.2">
      <c r="A16515" s="1">
        <v>42948</v>
      </c>
      <c r="C16515">
        <v>28.571098846000002</v>
      </c>
      <c r="D16515">
        <v>-81.375655851999994</v>
      </c>
      <c r="H16515" t="str">
        <f>[1]Sheet1!B3487</f>
        <v>13:48</v>
      </c>
    </row>
    <row r="16516" spans="1:8" x14ac:dyDescent="0.2">
      <c r="A16516" s="1">
        <v>42948</v>
      </c>
      <c r="C16516">
        <v>27.998130421999999</v>
      </c>
      <c r="D16516">
        <v>-82.342169256999995</v>
      </c>
      <c r="H16516" t="str">
        <f>[1]Sheet1!B3488</f>
        <v>16:00</v>
      </c>
    </row>
    <row r="16517" spans="1:8" x14ac:dyDescent="0.2">
      <c r="A16517" s="1">
        <v>42948</v>
      </c>
      <c r="C16517">
        <v>28.026254465000001</v>
      </c>
      <c r="D16517">
        <v>-82.186502356000005</v>
      </c>
      <c r="H16517" t="str">
        <f>[1]Sheet1!B3489</f>
        <v>16:10</v>
      </c>
    </row>
    <row r="16518" spans="1:8" x14ac:dyDescent="0.2">
      <c r="A16518" s="1">
        <v>42948</v>
      </c>
      <c r="C16518">
        <v>28.181080130000002</v>
      </c>
      <c r="D16518">
        <v>-81.743236691000007</v>
      </c>
      <c r="H16518" t="str">
        <f>[1]Sheet1!B3490</f>
        <v>18:12</v>
      </c>
    </row>
    <row r="16519" spans="1:8" x14ac:dyDescent="0.2">
      <c r="A16519" s="1">
        <v>42948</v>
      </c>
      <c r="C16519">
        <v>28.770836609</v>
      </c>
      <c r="D16519">
        <v>-81.358275660999993</v>
      </c>
      <c r="H16519" t="str">
        <f>[1]Sheet1!B3491</f>
        <v>18:55</v>
      </c>
    </row>
    <row r="16520" spans="1:8" x14ac:dyDescent="0.2">
      <c r="A16520" s="1">
        <v>42948</v>
      </c>
      <c r="C16520">
        <v>28.477709627999999</v>
      </c>
      <c r="D16520">
        <v>-81.450881035999998</v>
      </c>
      <c r="H16520" t="str">
        <f>[1]Sheet1!B3492</f>
        <v>21:20</v>
      </c>
    </row>
    <row r="16521" spans="1:8" x14ac:dyDescent="0.2">
      <c r="A16521" s="1">
        <v>42948</v>
      </c>
      <c r="C16521">
        <v>27.965474419</v>
      </c>
      <c r="D16521">
        <v>-82.434338116999996</v>
      </c>
      <c r="H16521" t="str">
        <f>[1]Sheet1!B3493</f>
        <v>21:47</v>
      </c>
    </row>
    <row r="16522" spans="1:8" x14ac:dyDescent="0.2">
      <c r="A16522" s="1">
        <v>42948</v>
      </c>
      <c r="C16522">
        <v>28.328374856</v>
      </c>
      <c r="D16522">
        <v>-81.549218049999993</v>
      </c>
      <c r="H16522" t="str">
        <f>[1]Sheet1!B3494</f>
        <v>22:15</v>
      </c>
    </row>
    <row r="16523" spans="1:8" x14ac:dyDescent="0.2">
      <c r="A16523" s="1">
        <v>42949</v>
      </c>
      <c r="C16523">
        <v>28.960025562999999</v>
      </c>
      <c r="D16523">
        <v>-81.256052334000003</v>
      </c>
      <c r="H16523" t="str">
        <f>[1]Sheet1!B3495</f>
        <v>03:20</v>
      </c>
    </row>
    <row r="16524" spans="1:8" x14ac:dyDescent="0.2">
      <c r="A16524" s="1">
        <v>42949</v>
      </c>
      <c r="C16524">
        <v>27.995783020000001</v>
      </c>
      <c r="D16524">
        <v>-82.352215033999997</v>
      </c>
      <c r="H16524" t="str">
        <f>[1]Sheet1!B3496</f>
        <v>08:22</v>
      </c>
    </row>
    <row r="16525" spans="1:8" x14ac:dyDescent="0.2">
      <c r="A16525" s="1">
        <v>42949</v>
      </c>
      <c r="C16525">
        <v>28.667775219999999</v>
      </c>
      <c r="D16525">
        <v>-81.388746658000002</v>
      </c>
      <c r="H16525" t="str">
        <f>[1]Sheet1!B3497</f>
        <v>09:20</v>
      </c>
    </row>
    <row r="16526" spans="1:8" x14ac:dyDescent="0.2">
      <c r="A16526" s="1">
        <v>42949</v>
      </c>
      <c r="C16526">
        <v>28.521948082000002</v>
      </c>
      <c r="D16526">
        <v>-81.386288680000007</v>
      </c>
      <c r="H16526" t="str">
        <f>[1]Sheet1!B3498</f>
        <v>13:51</v>
      </c>
    </row>
    <row r="16527" spans="1:8" x14ac:dyDescent="0.2">
      <c r="A16527" s="1">
        <v>42949</v>
      </c>
      <c r="C16527">
        <v>28.021020871000001</v>
      </c>
      <c r="D16527">
        <v>-82.253679118999997</v>
      </c>
      <c r="H16527" t="str">
        <f>[1]Sheet1!B3499</f>
        <v>13:57</v>
      </c>
    </row>
    <row r="16528" spans="1:8" x14ac:dyDescent="0.2">
      <c r="A16528" s="1">
        <v>42949</v>
      </c>
      <c r="C16528">
        <v>28.572975087</v>
      </c>
      <c r="D16528">
        <v>-81.375664282000002</v>
      </c>
      <c r="H16528" t="str">
        <f>[1]Sheet1!B3500</f>
        <v>14:02</v>
      </c>
    </row>
    <row r="16529" spans="1:8" x14ac:dyDescent="0.2">
      <c r="A16529" s="1">
        <v>42949</v>
      </c>
      <c r="C16529">
        <v>28.378484939</v>
      </c>
      <c r="D16529">
        <v>-81.503935960999996</v>
      </c>
      <c r="H16529" t="str">
        <f>[1]Sheet1!B3501</f>
        <v>15:10</v>
      </c>
    </row>
    <row r="16530" spans="1:8" x14ac:dyDescent="0.2">
      <c r="A16530" s="1">
        <v>42949</v>
      </c>
      <c r="C16530">
        <v>28.378484939</v>
      </c>
      <c r="D16530">
        <v>-81.503935960999996</v>
      </c>
      <c r="H16530" t="str">
        <f>[1]Sheet1!B3502</f>
        <v>15:25</v>
      </c>
    </row>
    <row r="16531" spans="1:8" x14ac:dyDescent="0.2">
      <c r="A16531" s="1">
        <v>42949</v>
      </c>
      <c r="C16531">
        <v>28.660968183000001</v>
      </c>
      <c r="D16531">
        <v>-81.389078960000006</v>
      </c>
      <c r="H16531" t="str">
        <f>[1]Sheet1!B3503</f>
        <v>15:26</v>
      </c>
    </row>
    <row r="16532" spans="1:8" x14ac:dyDescent="0.2">
      <c r="A16532" s="1">
        <v>42949</v>
      </c>
      <c r="C16532">
        <v>28.039918802999999</v>
      </c>
      <c r="D16532">
        <v>-82.350685169000002</v>
      </c>
      <c r="H16532" t="str">
        <f>[1]Sheet1!B3504</f>
        <v>15:46</v>
      </c>
    </row>
    <row r="16533" spans="1:8" x14ac:dyDescent="0.2">
      <c r="A16533" s="1">
        <v>42949</v>
      </c>
      <c r="C16533">
        <v>28.410403061</v>
      </c>
      <c r="D16533">
        <v>-81.475491817999995</v>
      </c>
      <c r="H16533" t="str">
        <f>[1]Sheet1!B3505</f>
        <v>15:49</v>
      </c>
    </row>
    <row r="16534" spans="1:8" x14ac:dyDescent="0.2">
      <c r="A16534" s="1">
        <v>42949</v>
      </c>
      <c r="C16534">
        <v>28.374524475000001</v>
      </c>
      <c r="D16534">
        <v>-81.506694331999995</v>
      </c>
      <c r="H16534" t="str">
        <f>[1]Sheet1!B3506</f>
        <v>16:26</v>
      </c>
    </row>
    <row r="16535" spans="1:8" x14ac:dyDescent="0.2">
      <c r="A16535" s="1">
        <v>42949</v>
      </c>
      <c r="C16535">
        <v>28.364496214999999</v>
      </c>
      <c r="D16535">
        <v>-81.516082807000004</v>
      </c>
      <c r="H16535" t="str">
        <f>[1]Sheet1!B3507</f>
        <v>16:41</v>
      </c>
    </row>
    <row r="16536" spans="1:8" x14ac:dyDescent="0.2">
      <c r="A16536" s="1">
        <v>42949</v>
      </c>
      <c r="C16536">
        <v>28.535767379999999</v>
      </c>
      <c r="D16536">
        <v>-81.386276586999998</v>
      </c>
      <c r="H16536" t="str">
        <f>[1]Sheet1!B3508</f>
        <v>17:25</v>
      </c>
    </row>
    <row r="16537" spans="1:8" x14ac:dyDescent="0.2">
      <c r="A16537" s="1">
        <v>42949</v>
      </c>
      <c r="C16537">
        <v>27.995373961999999</v>
      </c>
      <c r="D16537">
        <v>-82.357664795999995</v>
      </c>
      <c r="H16537" t="str">
        <f>[1]Sheet1!B3509</f>
        <v>17:25</v>
      </c>
    </row>
    <row r="16538" spans="1:8" x14ac:dyDescent="0.2">
      <c r="A16538" s="1">
        <v>42949</v>
      </c>
      <c r="C16538">
        <v>28.003420062</v>
      </c>
      <c r="D16538">
        <v>-82.318426768999998</v>
      </c>
      <c r="H16538" t="str">
        <f>[1]Sheet1!B3510</f>
        <v>17:30</v>
      </c>
    </row>
    <row r="16539" spans="1:8" x14ac:dyDescent="0.2">
      <c r="A16539" s="1">
        <v>42949</v>
      </c>
      <c r="C16539">
        <v>28.032231332999999</v>
      </c>
      <c r="D16539">
        <v>-82.133497255999998</v>
      </c>
      <c r="H16539" t="str">
        <f>[1]Sheet1!B3511</f>
        <v>18:10</v>
      </c>
    </row>
    <row r="16540" spans="1:8" x14ac:dyDescent="0.2">
      <c r="A16540" s="1">
        <v>42949</v>
      </c>
      <c r="C16540">
        <v>27.995045156</v>
      </c>
      <c r="D16540">
        <v>-82.357730556999996</v>
      </c>
      <c r="H16540" t="str">
        <f>[1]Sheet1!B3512</f>
        <v>18:51</v>
      </c>
    </row>
    <row r="16541" spans="1:8" x14ac:dyDescent="0.2">
      <c r="A16541" s="1">
        <v>42949</v>
      </c>
      <c r="C16541">
        <v>28.003232169</v>
      </c>
      <c r="D16541">
        <v>-82.320990953000006</v>
      </c>
      <c r="H16541" t="str">
        <f>[1]Sheet1!B3513</f>
        <v>19:05</v>
      </c>
    </row>
    <row r="16542" spans="1:8" x14ac:dyDescent="0.2">
      <c r="A16542" s="1">
        <v>42949</v>
      </c>
      <c r="C16542">
        <v>28.003999401000002</v>
      </c>
      <c r="D16542">
        <v>-82.324166359000003</v>
      </c>
      <c r="H16542" t="str">
        <f>[1]Sheet1!B3514</f>
        <v>19:36</v>
      </c>
    </row>
    <row r="16543" spans="1:8" x14ac:dyDescent="0.2">
      <c r="A16543" s="1">
        <v>42949</v>
      </c>
      <c r="C16543">
        <v>28.001282229000001</v>
      </c>
      <c r="D16543">
        <v>-82.331246100000001</v>
      </c>
      <c r="H16543" t="str">
        <f>[1]Sheet1!B3515</f>
        <v>21:10</v>
      </c>
    </row>
    <row r="16544" spans="1:8" x14ac:dyDescent="0.2">
      <c r="A16544" s="1">
        <v>42949</v>
      </c>
      <c r="C16544">
        <v>27.965079093</v>
      </c>
      <c r="D16544">
        <v>-82.448017360999998</v>
      </c>
      <c r="H16544" t="str">
        <f>[1]Sheet1!B3516</f>
        <v>22:13</v>
      </c>
    </row>
    <row r="16545" spans="1:8" x14ac:dyDescent="0.2">
      <c r="A16545" s="1">
        <v>42950</v>
      </c>
      <c r="C16545">
        <v>28.714717124</v>
      </c>
      <c r="D16545">
        <v>-81.377908667</v>
      </c>
      <c r="H16545" t="str">
        <f>[1]Sheet1!B3517</f>
        <v>00:25</v>
      </c>
    </row>
    <row r="16546" spans="1:8" x14ac:dyDescent="0.2">
      <c r="A16546" s="1">
        <v>42950</v>
      </c>
      <c r="C16546">
        <v>28.543854656000001</v>
      </c>
      <c r="D16546">
        <v>-81.381907545999994</v>
      </c>
      <c r="H16546" t="str">
        <f>[1]Sheet1!B3518</f>
        <v>05:04</v>
      </c>
    </row>
    <row r="16547" spans="1:8" x14ac:dyDescent="0.2">
      <c r="A16547" s="1">
        <v>42950</v>
      </c>
      <c r="C16547">
        <v>28.577040859</v>
      </c>
      <c r="D16547">
        <v>-81.375386801999994</v>
      </c>
      <c r="H16547" t="str">
        <f>[1]Sheet1!B3519</f>
        <v>06:24</v>
      </c>
    </row>
    <row r="16548" spans="1:8" x14ac:dyDescent="0.2">
      <c r="A16548" s="1">
        <v>42950</v>
      </c>
      <c r="C16548">
        <v>27.965478360999999</v>
      </c>
      <c r="D16548">
        <v>-82.434485301999999</v>
      </c>
      <c r="H16548" t="str">
        <f>[1]Sheet1!B3520</f>
        <v>08:22</v>
      </c>
    </row>
    <row r="16549" spans="1:8" x14ac:dyDescent="0.2">
      <c r="A16549" s="1">
        <v>42950</v>
      </c>
      <c r="C16549">
        <v>27.965451642000001</v>
      </c>
      <c r="D16549">
        <v>-82.433487712000002</v>
      </c>
      <c r="H16549" t="str">
        <f>[1]Sheet1!B3521</f>
        <v>12:32</v>
      </c>
    </row>
    <row r="16550" spans="1:8" x14ac:dyDescent="0.2">
      <c r="A16550" s="1">
        <v>42950</v>
      </c>
      <c r="C16550">
        <v>28.532096582000001</v>
      </c>
      <c r="D16550">
        <v>-81.385056543000005</v>
      </c>
      <c r="H16550" t="str">
        <f>[1]Sheet1!B3522</f>
        <v>13:02</v>
      </c>
    </row>
    <row r="16551" spans="1:8" x14ac:dyDescent="0.2">
      <c r="A16551" s="1">
        <v>42950</v>
      </c>
      <c r="C16551">
        <v>27.965804638000002</v>
      </c>
      <c r="D16551">
        <v>-82.405407146000002</v>
      </c>
      <c r="H16551" t="str">
        <f>[1]Sheet1!B3523</f>
        <v>13:48</v>
      </c>
    </row>
    <row r="16552" spans="1:8" x14ac:dyDescent="0.2">
      <c r="A16552" s="1">
        <v>42950</v>
      </c>
      <c r="C16552">
        <v>29.152266470000001</v>
      </c>
      <c r="D16552">
        <v>-81.082794105999994</v>
      </c>
      <c r="H16552" t="str">
        <f>[1]Sheet1!B3524</f>
        <v>13:50</v>
      </c>
    </row>
    <row r="16553" spans="1:8" x14ac:dyDescent="0.2">
      <c r="A16553" s="1">
        <v>42950</v>
      </c>
      <c r="C16553">
        <v>28.572422395</v>
      </c>
      <c r="D16553">
        <v>-81.375661836999996</v>
      </c>
      <c r="H16553" t="str">
        <f>[1]Sheet1!B3525</f>
        <v>15:07</v>
      </c>
    </row>
    <row r="16554" spans="1:8" x14ac:dyDescent="0.2">
      <c r="A16554" s="1">
        <v>42950</v>
      </c>
      <c r="C16554">
        <v>28.554284330000002</v>
      </c>
      <c r="D16554">
        <v>-81.381938747999996</v>
      </c>
      <c r="H16554" t="str">
        <f>[1]Sheet1!B3526</f>
        <v>15:10</v>
      </c>
    </row>
    <row r="16555" spans="1:8" x14ac:dyDescent="0.2">
      <c r="A16555" s="1">
        <v>42950</v>
      </c>
      <c r="C16555">
        <v>28.002238752</v>
      </c>
      <c r="D16555">
        <v>-82.356572096999997</v>
      </c>
      <c r="H16555" t="str">
        <f>[1]Sheet1!B3527</f>
        <v>15:45</v>
      </c>
    </row>
    <row r="16556" spans="1:8" x14ac:dyDescent="0.2">
      <c r="A16556" s="1">
        <v>42950</v>
      </c>
      <c r="C16556">
        <v>28.780036294999999</v>
      </c>
      <c r="D16556">
        <v>-81.353842628999999</v>
      </c>
      <c r="H16556" t="str">
        <f>[1]Sheet1!B3528</f>
        <v>16:19</v>
      </c>
    </row>
    <row r="16557" spans="1:8" x14ac:dyDescent="0.2">
      <c r="A16557" s="1">
        <v>42950</v>
      </c>
      <c r="C16557">
        <v>28.972102072999999</v>
      </c>
      <c r="D16557">
        <v>-81.252203296999994</v>
      </c>
      <c r="H16557" t="str">
        <f>[1]Sheet1!B3529</f>
        <v>16:20</v>
      </c>
    </row>
    <row r="16558" spans="1:8" x14ac:dyDescent="0.2">
      <c r="A16558" s="1">
        <v>42950</v>
      </c>
      <c r="C16558">
        <v>28.004413641999999</v>
      </c>
      <c r="D16558">
        <v>-82.310468192000002</v>
      </c>
      <c r="H16558" t="str">
        <f>[1]Sheet1!B3530</f>
        <v>17:57</v>
      </c>
    </row>
    <row r="16559" spans="1:8" x14ac:dyDescent="0.2">
      <c r="A16559" s="1">
        <v>42950</v>
      </c>
      <c r="C16559">
        <v>27.967210210000001</v>
      </c>
      <c r="D16559">
        <v>-82.453570665000001</v>
      </c>
      <c r="H16559" t="str">
        <f>[1]Sheet1!B3531</f>
        <v>19:15</v>
      </c>
    </row>
    <row r="16560" spans="1:8" x14ac:dyDescent="0.2">
      <c r="A16560" s="1">
        <v>42950</v>
      </c>
      <c r="C16560">
        <v>28.566921027999999</v>
      </c>
      <c r="D16560">
        <v>-81.375920496999996</v>
      </c>
      <c r="H16560" t="str">
        <f>[1]Sheet1!B3532</f>
        <v>23:39</v>
      </c>
    </row>
    <row r="16561" spans="1:8" x14ac:dyDescent="0.2">
      <c r="A16561" s="1">
        <v>42951</v>
      </c>
      <c r="C16561">
        <v>28.571524327999999</v>
      </c>
      <c r="D16561">
        <v>-81.375857898999996</v>
      </c>
      <c r="H16561" t="str">
        <f>[1]Sheet1!B3533</f>
        <v>06:05</v>
      </c>
    </row>
    <row r="16562" spans="1:8" x14ac:dyDescent="0.2">
      <c r="A16562" s="1">
        <v>42951</v>
      </c>
      <c r="C16562">
        <v>28.023922435999999</v>
      </c>
      <c r="D16562">
        <v>-82.244804903000002</v>
      </c>
      <c r="H16562" t="str">
        <f>[1]Sheet1!B3534</f>
        <v>06:28</v>
      </c>
    </row>
    <row r="16563" spans="1:8" x14ac:dyDescent="0.2">
      <c r="A16563" s="1">
        <v>42951</v>
      </c>
      <c r="C16563">
        <v>28.007555186000001</v>
      </c>
      <c r="D16563">
        <v>-82.302691354000004</v>
      </c>
      <c r="H16563" t="str">
        <f>[1]Sheet1!B3535</f>
        <v>06:48</v>
      </c>
    </row>
    <row r="16564" spans="1:8" x14ac:dyDescent="0.2">
      <c r="A16564" s="1">
        <v>42951</v>
      </c>
      <c r="C16564">
        <v>28.737460123000002</v>
      </c>
      <c r="D16564">
        <v>-81.370120803000006</v>
      </c>
      <c r="H16564" t="str">
        <f>[1]Sheet1!B3536</f>
        <v>07:20</v>
      </c>
    </row>
    <row r="16565" spans="1:8" x14ac:dyDescent="0.2">
      <c r="A16565" s="1">
        <v>42951</v>
      </c>
      <c r="C16565">
        <v>28.022988034000001</v>
      </c>
      <c r="D16565">
        <v>-82.245575747999993</v>
      </c>
      <c r="H16565" t="str">
        <f>[1]Sheet1!B3537</f>
        <v>08:20</v>
      </c>
    </row>
    <row r="16566" spans="1:8" x14ac:dyDescent="0.2">
      <c r="A16566" s="1">
        <v>42951</v>
      </c>
      <c r="C16566">
        <v>28.027464841</v>
      </c>
      <c r="D16566">
        <v>-82.200290906999996</v>
      </c>
      <c r="H16566" t="str">
        <f>[1]Sheet1!B3538</f>
        <v>09:10</v>
      </c>
    </row>
    <row r="16567" spans="1:8" x14ac:dyDescent="0.2">
      <c r="A16567" s="1">
        <v>42951</v>
      </c>
      <c r="C16567">
        <v>28.778076562999999</v>
      </c>
      <c r="D16567">
        <v>-81.354815680000002</v>
      </c>
      <c r="H16567" t="str">
        <f>[1]Sheet1!B3539</f>
        <v>09:10</v>
      </c>
    </row>
    <row r="16568" spans="1:8" x14ac:dyDescent="0.2">
      <c r="A16568" s="1">
        <v>42951</v>
      </c>
      <c r="C16568">
        <v>28.027918694</v>
      </c>
      <c r="D16568">
        <v>-82.153952036000007</v>
      </c>
      <c r="H16568" t="str">
        <f>[1]Sheet1!B3540</f>
        <v>10:31</v>
      </c>
    </row>
    <row r="16569" spans="1:8" x14ac:dyDescent="0.2">
      <c r="A16569" s="1">
        <v>42951</v>
      </c>
      <c r="C16569">
        <v>28.595801803000001</v>
      </c>
      <c r="D16569">
        <v>-81.385310473000004</v>
      </c>
      <c r="H16569" t="str">
        <f>[1]Sheet1!B3541</f>
        <v>12:30</v>
      </c>
    </row>
    <row r="16570" spans="1:8" x14ac:dyDescent="0.2">
      <c r="A16570" s="1">
        <v>42951</v>
      </c>
      <c r="C16570">
        <v>29.046797455</v>
      </c>
      <c r="D16570">
        <v>-81.204300888000006</v>
      </c>
      <c r="H16570" t="str">
        <f>[1]Sheet1!B3542</f>
        <v>13:05</v>
      </c>
    </row>
    <row r="16571" spans="1:8" x14ac:dyDescent="0.2">
      <c r="A16571" s="1">
        <v>42951</v>
      </c>
      <c r="C16571">
        <v>27.996364553999999</v>
      </c>
      <c r="D16571">
        <v>-82.326084449999996</v>
      </c>
      <c r="H16571" t="str">
        <f>[1]Sheet1!B3543</f>
        <v>17:30</v>
      </c>
    </row>
    <row r="16572" spans="1:8" x14ac:dyDescent="0.2">
      <c r="A16572" s="1">
        <v>42951</v>
      </c>
      <c r="C16572">
        <v>28.536034721</v>
      </c>
      <c r="D16572">
        <v>-81.386306929</v>
      </c>
      <c r="H16572" t="str">
        <f>[1]Sheet1!B3544</f>
        <v>20:50</v>
      </c>
    </row>
    <row r="16573" spans="1:8" x14ac:dyDescent="0.2">
      <c r="A16573" s="1">
        <v>42951</v>
      </c>
      <c r="C16573">
        <v>28.335219041999999</v>
      </c>
      <c r="D16573">
        <v>-81.541353465</v>
      </c>
      <c r="H16573" t="str">
        <f>[1]Sheet1!B3545</f>
        <v>21:00</v>
      </c>
    </row>
    <row r="16574" spans="1:8" x14ac:dyDescent="0.2">
      <c r="A16574" s="1">
        <v>42951</v>
      </c>
      <c r="C16574">
        <v>28.599046133000002</v>
      </c>
      <c r="D16574">
        <v>-81.386316887999996</v>
      </c>
      <c r="H16574" t="str">
        <f>[1]Sheet1!B3546</f>
        <v>23:31</v>
      </c>
    </row>
    <row r="16575" spans="1:8" x14ac:dyDescent="0.2">
      <c r="A16575" s="1">
        <v>42952</v>
      </c>
      <c r="C16575">
        <v>27.965757534000002</v>
      </c>
      <c r="D16575">
        <v>-82.405544044999999</v>
      </c>
      <c r="H16575" t="str">
        <f>[1]Sheet1!B3547</f>
        <v>07:55</v>
      </c>
    </row>
    <row r="16576" spans="1:8" x14ac:dyDescent="0.2">
      <c r="A16576" s="1">
        <v>42952</v>
      </c>
      <c r="C16576">
        <v>29.142563988999999</v>
      </c>
      <c r="D16576">
        <v>-81.105697906000003</v>
      </c>
      <c r="H16576" t="str">
        <f>[1]Sheet1!B3548</f>
        <v>11:45</v>
      </c>
    </row>
    <row r="16577" spans="1:8" x14ac:dyDescent="0.2">
      <c r="A16577" s="1">
        <v>42952</v>
      </c>
      <c r="C16577">
        <v>28.230008460000001</v>
      </c>
      <c r="D16577">
        <v>-81.648107757000005</v>
      </c>
      <c r="H16577" t="str">
        <f>[1]Sheet1!B3549</f>
        <v>15:40</v>
      </c>
    </row>
    <row r="16578" spans="1:8" x14ac:dyDescent="0.2">
      <c r="A16578" s="1">
        <v>42952</v>
      </c>
      <c r="C16578">
        <v>28.026456067000002</v>
      </c>
      <c r="D16578">
        <v>-82.228080352000006</v>
      </c>
      <c r="H16578" t="str">
        <f>[1]Sheet1!B3550</f>
        <v>16:20</v>
      </c>
    </row>
    <row r="16579" spans="1:8" x14ac:dyDescent="0.2">
      <c r="A16579" s="1">
        <v>42952</v>
      </c>
      <c r="C16579">
        <v>28.342019090000001</v>
      </c>
      <c r="D16579">
        <v>-81.536330862</v>
      </c>
      <c r="H16579" t="str">
        <f>[1]Sheet1!B3551</f>
        <v>16:29</v>
      </c>
    </row>
    <row r="16580" spans="1:8" x14ac:dyDescent="0.2">
      <c r="A16580" s="1">
        <v>42952</v>
      </c>
      <c r="C16580">
        <v>28.031842952000002</v>
      </c>
      <c r="D16580">
        <v>-82.134574264999998</v>
      </c>
      <c r="H16580" t="str">
        <f>[1]Sheet1!B3552</f>
        <v>17:00</v>
      </c>
    </row>
    <row r="16581" spans="1:8" x14ac:dyDescent="0.2">
      <c r="A16581" s="1">
        <v>42952</v>
      </c>
      <c r="C16581">
        <v>28.508415174</v>
      </c>
      <c r="D16581">
        <v>-81.396886897000002</v>
      </c>
      <c r="H16581" t="str">
        <f>[1]Sheet1!B3553</f>
        <v>17:46</v>
      </c>
    </row>
    <row r="16582" spans="1:8" x14ac:dyDescent="0.2">
      <c r="A16582" s="1">
        <v>42952</v>
      </c>
      <c r="C16582">
        <v>28.457354000999999</v>
      </c>
      <c r="D16582">
        <v>-81.473512771000003</v>
      </c>
      <c r="H16582" t="str">
        <f>[1]Sheet1!B3554</f>
        <v>22:30</v>
      </c>
    </row>
    <row r="16583" spans="1:8" x14ac:dyDescent="0.2">
      <c r="A16583" s="1">
        <v>42952</v>
      </c>
      <c r="C16583">
        <v>28.81271512</v>
      </c>
      <c r="D16583">
        <v>-81.336924762999999</v>
      </c>
      <c r="H16583" t="str">
        <f>[1]Sheet1!B3555</f>
        <v>22:36</v>
      </c>
    </row>
    <row r="16584" spans="1:8" x14ac:dyDescent="0.2">
      <c r="A16584" s="1">
        <v>42953</v>
      </c>
      <c r="C16584">
        <v>28.442435216</v>
      </c>
      <c r="D16584">
        <v>-81.474145672000006</v>
      </c>
      <c r="H16584" t="str">
        <f>[1]Sheet1!B3556</f>
        <v>01:10</v>
      </c>
    </row>
    <row r="16585" spans="1:8" x14ac:dyDescent="0.2">
      <c r="A16585" s="1">
        <v>42953</v>
      </c>
      <c r="C16585">
        <v>28.697344551</v>
      </c>
      <c r="D16585">
        <v>-81.386178837000003</v>
      </c>
      <c r="H16585" t="str">
        <f>[1]Sheet1!B3557</f>
        <v>06:40</v>
      </c>
    </row>
    <row r="16586" spans="1:8" x14ac:dyDescent="0.2">
      <c r="A16586" s="1">
        <v>42953</v>
      </c>
      <c r="C16586">
        <v>27.985318499000002</v>
      </c>
      <c r="D16586">
        <v>-82.37954929</v>
      </c>
      <c r="H16586" t="str">
        <f>[1]Sheet1!B3558</f>
        <v>14:15</v>
      </c>
    </row>
    <row r="16587" spans="1:8" x14ac:dyDescent="0.2">
      <c r="A16587" s="1">
        <v>42953</v>
      </c>
      <c r="C16587">
        <v>28.032270671999999</v>
      </c>
      <c r="D16587">
        <v>-82.134431419999999</v>
      </c>
      <c r="H16587" t="str">
        <f>[1]Sheet1!B3559</f>
        <v>14:30</v>
      </c>
    </row>
    <row r="16588" spans="1:8" x14ac:dyDescent="0.2">
      <c r="A16588" s="1">
        <v>42953</v>
      </c>
      <c r="C16588">
        <v>27.965010922000001</v>
      </c>
      <c r="D16588">
        <v>-82.445182166999999</v>
      </c>
      <c r="H16588" t="str">
        <f>[1]Sheet1!B3560</f>
        <v>14:40</v>
      </c>
    </row>
    <row r="16589" spans="1:8" x14ac:dyDescent="0.2">
      <c r="A16589" s="1">
        <v>42953</v>
      </c>
      <c r="C16589">
        <v>28.376048853</v>
      </c>
      <c r="D16589">
        <v>-81.505717821000005</v>
      </c>
      <c r="H16589" t="str">
        <f>[1]Sheet1!B3561</f>
        <v>15:22</v>
      </c>
    </row>
    <row r="16590" spans="1:8" x14ac:dyDescent="0.2">
      <c r="A16590" s="1">
        <v>42953</v>
      </c>
      <c r="C16590">
        <v>28.362159188</v>
      </c>
      <c r="D16590">
        <v>-81.527022825000003</v>
      </c>
      <c r="H16590" t="str">
        <f>[1]Sheet1!B3562</f>
        <v>17:15</v>
      </c>
    </row>
    <row r="16591" spans="1:8" x14ac:dyDescent="0.2">
      <c r="A16591" s="1">
        <v>42954</v>
      </c>
      <c r="C16591">
        <v>28.536890875000001</v>
      </c>
      <c r="D16591">
        <v>-81.382406298999996</v>
      </c>
      <c r="H16591" t="str">
        <f>[1]Sheet1!B3563</f>
        <v>02:05</v>
      </c>
    </row>
    <row r="16592" spans="1:8" x14ac:dyDescent="0.2">
      <c r="A16592" s="1">
        <v>42954</v>
      </c>
      <c r="C16592">
        <v>28.398558804</v>
      </c>
      <c r="D16592">
        <v>-81.485512100999998</v>
      </c>
      <c r="H16592" t="str">
        <f>[1]Sheet1!B3564</f>
        <v>06:00</v>
      </c>
    </row>
    <row r="16593" spans="1:8" x14ac:dyDescent="0.2">
      <c r="A16593" s="1">
        <v>42954</v>
      </c>
      <c r="C16593">
        <v>28.022048276</v>
      </c>
      <c r="D16593">
        <v>-82.244519053999994</v>
      </c>
      <c r="H16593" t="str">
        <f>[1]Sheet1!B3565</f>
        <v>06:40</v>
      </c>
    </row>
    <row r="16594" spans="1:8" x14ac:dyDescent="0.2">
      <c r="A16594" s="1">
        <v>42954</v>
      </c>
      <c r="C16594">
        <v>28.028149522</v>
      </c>
      <c r="D16594">
        <v>-82.341251346000007</v>
      </c>
      <c r="H16594" t="str">
        <f>[1]Sheet1!B3566</f>
        <v>06:48</v>
      </c>
    </row>
    <row r="16595" spans="1:8" x14ac:dyDescent="0.2">
      <c r="A16595" s="1">
        <v>42954</v>
      </c>
      <c r="C16595">
        <v>28.620289573000001</v>
      </c>
      <c r="D16595">
        <v>-81.386516886999999</v>
      </c>
      <c r="H16595" t="str">
        <f>[1]Sheet1!B3567</f>
        <v>06:50</v>
      </c>
    </row>
    <row r="16596" spans="1:8" x14ac:dyDescent="0.2">
      <c r="A16596" s="1">
        <v>42954</v>
      </c>
      <c r="C16596">
        <v>28.018803344999998</v>
      </c>
      <c r="D16596">
        <v>-82.260579941000003</v>
      </c>
      <c r="H16596" t="str">
        <f>[1]Sheet1!B3568</f>
        <v>07:30</v>
      </c>
    </row>
    <row r="16597" spans="1:8" x14ac:dyDescent="0.2">
      <c r="A16597" s="1">
        <v>42954</v>
      </c>
      <c r="C16597">
        <v>28.027270598000001</v>
      </c>
      <c r="D16597">
        <v>-82.196630322999994</v>
      </c>
      <c r="H16597" t="str">
        <f>[1]Sheet1!B3569</f>
        <v>07:40</v>
      </c>
    </row>
    <row r="16598" spans="1:8" x14ac:dyDescent="0.2">
      <c r="A16598" s="1">
        <v>42954</v>
      </c>
      <c r="C16598">
        <v>28.450711123000001</v>
      </c>
      <c r="D16598">
        <v>-81.474168556999999</v>
      </c>
      <c r="H16598" t="str">
        <f>[1]Sheet1!B3570</f>
        <v>08:40</v>
      </c>
    </row>
    <row r="16599" spans="1:8" x14ac:dyDescent="0.2">
      <c r="A16599" s="1">
        <v>42954</v>
      </c>
      <c r="C16599">
        <v>28.510129383999999</v>
      </c>
      <c r="D16599">
        <v>-81.399574341000005</v>
      </c>
      <c r="H16599" t="str">
        <f>[1]Sheet1!B3571</f>
        <v>08:45</v>
      </c>
    </row>
    <row r="16600" spans="1:8" x14ac:dyDescent="0.2">
      <c r="A16600" s="1">
        <v>42954</v>
      </c>
      <c r="C16600">
        <v>28.510850217000002</v>
      </c>
      <c r="D16600">
        <v>-81.397587259999995</v>
      </c>
      <c r="H16600" t="str">
        <f>[1]Sheet1!B3572</f>
        <v>08:45</v>
      </c>
    </row>
    <row r="16601" spans="1:8" x14ac:dyDescent="0.2">
      <c r="A16601" s="1">
        <v>42954</v>
      </c>
      <c r="C16601">
        <v>28.676653039000001</v>
      </c>
      <c r="D16601">
        <v>-81.388769521</v>
      </c>
      <c r="H16601" t="str">
        <f>[1]Sheet1!B3573</f>
        <v>09:23</v>
      </c>
    </row>
    <row r="16602" spans="1:8" x14ac:dyDescent="0.2">
      <c r="A16602" s="1">
        <v>42954</v>
      </c>
      <c r="C16602">
        <v>28.255743130999999</v>
      </c>
      <c r="D16602">
        <v>-81.618191252000003</v>
      </c>
      <c r="H16602" t="str">
        <f>[1]Sheet1!B3574</f>
        <v>11:05</v>
      </c>
    </row>
    <row r="16603" spans="1:8" x14ac:dyDescent="0.2">
      <c r="A16603" s="1">
        <v>42954</v>
      </c>
      <c r="C16603">
        <v>28.599438509999999</v>
      </c>
      <c r="D16603">
        <v>-81.386325400000004</v>
      </c>
      <c r="H16603" t="str">
        <f>[1]Sheet1!B3575</f>
        <v>11:40</v>
      </c>
    </row>
    <row r="16604" spans="1:8" x14ac:dyDescent="0.2">
      <c r="A16604" s="1">
        <v>42954</v>
      </c>
      <c r="C16604">
        <v>27.982916557999999</v>
      </c>
      <c r="D16604">
        <v>-82.383153136000004</v>
      </c>
      <c r="H16604" t="str">
        <f>[1]Sheet1!B3576</f>
        <v>12:05</v>
      </c>
    </row>
    <row r="16605" spans="1:8" x14ac:dyDescent="0.2">
      <c r="A16605" s="1">
        <v>42954</v>
      </c>
      <c r="C16605">
        <v>28.026052597</v>
      </c>
      <c r="D16605">
        <v>-82.187140572000004</v>
      </c>
      <c r="H16605" t="str">
        <f>[1]Sheet1!B3577</f>
        <v>12:11</v>
      </c>
    </row>
    <row r="16606" spans="1:8" x14ac:dyDescent="0.2">
      <c r="A16606" s="1">
        <v>42954</v>
      </c>
      <c r="C16606">
        <v>27.966001062</v>
      </c>
      <c r="D16606">
        <v>-82.404759571</v>
      </c>
      <c r="H16606" t="str">
        <f>[1]Sheet1!B3578</f>
        <v>12:53</v>
      </c>
    </row>
    <row r="16607" spans="1:8" x14ac:dyDescent="0.2">
      <c r="A16607" s="1">
        <v>42954</v>
      </c>
      <c r="C16607">
        <v>27.967325177999999</v>
      </c>
      <c r="D16607">
        <v>-82.401706520000005</v>
      </c>
      <c r="H16607" t="str">
        <f>[1]Sheet1!B3579</f>
        <v>14:43</v>
      </c>
    </row>
    <row r="16608" spans="1:8" x14ac:dyDescent="0.2">
      <c r="A16608" s="1">
        <v>42954</v>
      </c>
      <c r="C16608">
        <v>27.965154301999998</v>
      </c>
      <c r="D16608">
        <v>-82.440991887999999</v>
      </c>
      <c r="H16608" t="str">
        <f>[1]Sheet1!B3580</f>
        <v>15:32</v>
      </c>
    </row>
    <row r="16609" spans="1:8" x14ac:dyDescent="0.2">
      <c r="A16609" s="1">
        <v>42954</v>
      </c>
      <c r="C16609">
        <v>29.016898664999999</v>
      </c>
      <c r="D16609">
        <v>-81.235979495999999</v>
      </c>
      <c r="H16609" t="str">
        <f>[1]Sheet1!B3581</f>
        <v>16:10</v>
      </c>
    </row>
    <row r="16610" spans="1:8" x14ac:dyDescent="0.2">
      <c r="A16610" s="1">
        <v>42954</v>
      </c>
      <c r="C16610">
        <v>28.606614882999999</v>
      </c>
      <c r="D16610">
        <v>-81.386887829000003</v>
      </c>
      <c r="H16610" t="str">
        <f>[1]Sheet1!B3582</f>
        <v>16:12</v>
      </c>
    </row>
    <row r="16611" spans="1:8" x14ac:dyDescent="0.2">
      <c r="A16611" s="1">
        <v>42954</v>
      </c>
      <c r="C16611">
        <v>28.510292427</v>
      </c>
      <c r="D16611">
        <v>-81.396584809999993</v>
      </c>
      <c r="H16611" t="str">
        <f>[1]Sheet1!B3583</f>
        <v>16:18</v>
      </c>
    </row>
    <row r="16612" spans="1:8" x14ac:dyDescent="0.2">
      <c r="A16612" s="1">
        <v>42954</v>
      </c>
      <c r="C16612">
        <v>28.495880031999999</v>
      </c>
      <c r="D16612">
        <v>-81.431345195999995</v>
      </c>
      <c r="H16612" t="str">
        <f>[1]Sheet1!B3584</f>
        <v>16:35</v>
      </c>
    </row>
    <row r="16613" spans="1:8" x14ac:dyDescent="0.2">
      <c r="A16613" s="1">
        <v>42954</v>
      </c>
      <c r="C16613">
        <v>28.019203620999999</v>
      </c>
      <c r="D16613">
        <v>-82.260558304</v>
      </c>
      <c r="H16613" t="str">
        <f>[1]Sheet1!B3585</f>
        <v>16:50</v>
      </c>
    </row>
    <row r="16614" spans="1:8" x14ac:dyDescent="0.2">
      <c r="A16614" s="1">
        <v>42954</v>
      </c>
      <c r="C16614">
        <v>28.001258316000001</v>
      </c>
      <c r="D16614">
        <v>-82.327204801999997</v>
      </c>
      <c r="H16614" t="str">
        <f>[1]Sheet1!B3586</f>
        <v>17:06</v>
      </c>
    </row>
    <row r="16615" spans="1:8" x14ac:dyDescent="0.2">
      <c r="A16615" s="1">
        <v>42954</v>
      </c>
      <c r="C16615">
        <v>28.004384178999999</v>
      </c>
      <c r="D16615">
        <v>-82.327544700000004</v>
      </c>
      <c r="H16615" t="str">
        <f>[1]Sheet1!B3587</f>
        <v>17:20</v>
      </c>
    </row>
    <row r="16616" spans="1:8" x14ac:dyDescent="0.2">
      <c r="A16616" s="1">
        <v>42954</v>
      </c>
      <c r="C16616">
        <v>28.561798008</v>
      </c>
      <c r="D16616">
        <v>-81.378871322999998</v>
      </c>
      <c r="H16616" t="str">
        <f>[1]Sheet1!B3588</f>
        <v>17:42</v>
      </c>
    </row>
    <row r="16617" spans="1:8" x14ac:dyDescent="0.2">
      <c r="A16617" s="1">
        <v>42954</v>
      </c>
      <c r="C16617">
        <v>28.004689634000002</v>
      </c>
      <c r="D16617">
        <v>-82.325125428000007</v>
      </c>
      <c r="H16617" t="str">
        <f>[1]Sheet1!B3589</f>
        <v>18:10</v>
      </c>
    </row>
    <row r="16618" spans="1:8" x14ac:dyDescent="0.2">
      <c r="A16618" s="1">
        <v>42954</v>
      </c>
      <c r="C16618">
        <v>28.004863148999998</v>
      </c>
      <c r="D16618">
        <v>-82.302175720999998</v>
      </c>
      <c r="H16618" t="str">
        <f>[1]Sheet1!B3590</f>
        <v>20:09</v>
      </c>
    </row>
    <row r="16619" spans="1:8" x14ac:dyDescent="0.2">
      <c r="A16619" s="1">
        <v>42954</v>
      </c>
      <c r="C16619">
        <v>27.996880090000001</v>
      </c>
      <c r="D16619">
        <v>-82.359860796000007</v>
      </c>
      <c r="H16619" t="str">
        <f>[1]Sheet1!B3591</f>
        <v>22:17</v>
      </c>
    </row>
    <row r="16620" spans="1:8" x14ac:dyDescent="0.2">
      <c r="A16620" s="1">
        <v>42955</v>
      </c>
      <c r="C16620">
        <v>28.019094997</v>
      </c>
      <c r="D16620">
        <v>-82.259848065</v>
      </c>
      <c r="H16620" t="str">
        <f>[1]Sheet1!B3592</f>
        <v>00:07</v>
      </c>
    </row>
    <row r="16621" spans="1:8" x14ac:dyDescent="0.2">
      <c r="A16621" s="1">
        <v>42955</v>
      </c>
      <c r="C16621">
        <v>28.493907255</v>
      </c>
      <c r="D16621">
        <v>-81.433893647000005</v>
      </c>
      <c r="H16621" t="str">
        <f>[1]Sheet1!B3593</f>
        <v>01:56</v>
      </c>
    </row>
    <row r="16622" spans="1:8" x14ac:dyDescent="0.2">
      <c r="A16622" s="1">
        <v>42955</v>
      </c>
      <c r="C16622">
        <v>28.013442865999998</v>
      </c>
      <c r="D16622">
        <v>-82.274198498000004</v>
      </c>
      <c r="H16622" t="str">
        <f>[1]Sheet1!B3594</f>
        <v>04:20</v>
      </c>
    </row>
    <row r="16623" spans="1:8" x14ac:dyDescent="0.2">
      <c r="A16623" s="1">
        <v>42955</v>
      </c>
      <c r="C16623">
        <v>28.601065275</v>
      </c>
      <c r="D16623">
        <v>-81.386214271</v>
      </c>
      <c r="H16623" t="str">
        <f>[1]Sheet1!B3595</f>
        <v>06:42</v>
      </c>
    </row>
    <row r="16624" spans="1:8" x14ac:dyDescent="0.2">
      <c r="A16624" s="1">
        <v>42955</v>
      </c>
      <c r="C16624">
        <v>28.379508626</v>
      </c>
      <c r="D16624">
        <v>-81.502631601000004</v>
      </c>
      <c r="H16624" t="str">
        <f>[1]Sheet1!B3596</f>
        <v>07:11</v>
      </c>
    </row>
    <row r="16625" spans="1:8" x14ac:dyDescent="0.2">
      <c r="A16625" s="1">
        <v>42955</v>
      </c>
      <c r="C16625">
        <v>28.027192380999999</v>
      </c>
      <c r="D16625">
        <v>-82.185368065999995</v>
      </c>
      <c r="H16625" t="str">
        <f>[1]Sheet1!B3597</f>
        <v>08:13</v>
      </c>
    </row>
    <row r="16626" spans="1:8" x14ac:dyDescent="0.2">
      <c r="A16626" s="1">
        <v>42955</v>
      </c>
      <c r="C16626">
        <v>28.493346449000001</v>
      </c>
      <c r="D16626">
        <v>-81.433554078</v>
      </c>
      <c r="H16626" t="str">
        <f>[1]Sheet1!B3598</f>
        <v>10:04</v>
      </c>
    </row>
    <row r="16627" spans="1:8" x14ac:dyDescent="0.2">
      <c r="A16627" s="1">
        <v>42955</v>
      </c>
      <c r="C16627">
        <v>28.470909290000002</v>
      </c>
      <c r="D16627">
        <v>-81.459158080999998</v>
      </c>
      <c r="H16627" t="str">
        <f>[1]Sheet1!B3599</f>
        <v>11:33</v>
      </c>
    </row>
    <row r="16628" spans="1:8" x14ac:dyDescent="0.2">
      <c r="A16628" s="1">
        <v>42955</v>
      </c>
      <c r="C16628">
        <v>28.690330111000002</v>
      </c>
      <c r="D16628">
        <v>-81.388625595999997</v>
      </c>
      <c r="H16628" t="str">
        <f>[1]Sheet1!B3600</f>
        <v>12:30</v>
      </c>
    </row>
    <row r="16629" spans="1:8" x14ac:dyDescent="0.2">
      <c r="A16629" s="1">
        <v>42955</v>
      </c>
      <c r="C16629">
        <v>28.530119633000002</v>
      </c>
      <c r="D16629">
        <v>-81.386689556999997</v>
      </c>
      <c r="H16629" t="str">
        <f>[1]Sheet1!B3601</f>
        <v>13:50</v>
      </c>
    </row>
    <row r="16630" spans="1:8" x14ac:dyDescent="0.2">
      <c r="A16630" s="1">
        <v>42955</v>
      </c>
      <c r="C16630">
        <v>28.286271186</v>
      </c>
      <c r="D16630">
        <v>-81.589344775000001</v>
      </c>
      <c r="H16630" t="str">
        <f>[1]Sheet1!B3602</f>
        <v>14:17</v>
      </c>
    </row>
    <row r="16631" spans="1:8" x14ac:dyDescent="0.2">
      <c r="A16631" s="1">
        <v>42955</v>
      </c>
      <c r="C16631">
        <v>28.114834760000001</v>
      </c>
      <c r="D16631">
        <v>-81.938124465000001</v>
      </c>
      <c r="H16631" t="str">
        <f>[1]Sheet1!B3603</f>
        <v>17:37</v>
      </c>
    </row>
    <row r="16632" spans="1:8" x14ac:dyDescent="0.2">
      <c r="A16632" s="1">
        <v>42955</v>
      </c>
      <c r="C16632">
        <v>28.509324670000002</v>
      </c>
      <c r="D16632">
        <v>-81.402610980999995</v>
      </c>
      <c r="H16632" t="str">
        <f>[1]Sheet1!B3604</f>
        <v>17:51</v>
      </c>
    </row>
    <row r="16633" spans="1:8" x14ac:dyDescent="0.2">
      <c r="A16633" s="1">
        <v>42955</v>
      </c>
      <c r="C16633">
        <v>28.557712117000001</v>
      </c>
      <c r="D16633">
        <v>-81.380963149999999</v>
      </c>
      <c r="H16633" t="str">
        <f>[1]Sheet1!B3605</f>
        <v>18:14</v>
      </c>
    </row>
    <row r="16634" spans="1:8" x14ac:dyDescent="0.2">
      <c r="A16634" s="1">
        <v>42955</v>
      </c>
      <c r="C16634">
        <v>28.510292427</v>
      </c>
      <c r="D16634">
        <v>-81.396584809999993</v>
      </c>
      <c r="H16634" t="str">
        <f>[1]Sheet1!B3606</f>
        <v>19:30</v>
      </c>
    </row>
    <row r="16635" spans="1:8" x14ac:dyDescent="0.2">
      <c r="A16635" s="1">
        <v>42956</v>
      </c>
      <c r="C16635">
        <v>28.633842908999998</v>
      </c>
      <c r="D16635">
        <v>-81.387788745999998</v>
      </c>
      <c r="H16635" t="str">
        <f>[1]Sheet1!B3607</f>
        <v>00:50</v>
      </c>
    </row>
    <row r="16636" spans="1:8" x14ac:dyDescent="0.2">
      <c r="A16636" s="1">
        <v>42956</v>
      </c>
      <c r="C16636">
        <v>28.515437192</v>
      </c>
      <c r="D16636">
        <v>-81.389160419999996</v>
      </c>
      <c r="H16636" t="str">
        <f>[1]Sheet1!B3608</f>
        <v>09:00</v>
      </c>
    </row>
    <row r="16637" spans="1:8" x14ac:dyDescent="0.2">
      <c r="A16637" s="1">
        <v>42956</v>
      </c>
      <c r="C16637">
        <v>29.149094349999999</v>
      </c>
      <c r="D16637">
        <v>-81.090230399999996</v>
      </c>
      <c r="H16637" t="str">
        <f>[1]Sheet1!B3609</f>
        <v>10:40</v>
      </c>
    </row>
    <row r="16638" spans="1:8" x14ac:dyDescent="0.2">
      <c r="A16638" s="1">
        <v>42956</v>
      </c>
      <c r="C16638">
        <v>28.003408760999999</v>
      </c>
      <c r="D16638">
        <v>-82.318507611000001</v>
      </c>
      <c r="H16638" t="str">
        <f>[1]Sheet1!B3610</f>
        <v>13:11</v>
      </c>
    </row>
    <row r="16639" spans="1:8" x14ac:dyDescent="0.2">
      <c r="A16639" s="1">
        <v>42956</v>
      </c>
      <c r="C16639">
        <v>28.492717619</v>
      </c>
      <c r="D16639">
        <v>-81.433669096000003</v>
      </c>
      <c r="H16639" t="str">
        <f>[1]Sheet1!B3611</f>
        <v>13:36</v>
      </c>
    </row>
    <row r="16640" spans="1:8" x14ac:dyDescent="0.2">
      <c r="A16640" s="1">
        <v>42956</v>
      </c>
      <c r="C16640">
        <v>29.124857940999998</v>
      </c>
      <c r="D16640">
        <v>-81.130323954000005</v>
      </c>
      <c r="H16640" t="str">
        <f>[1]Sheet1!B3612</f>
        <v>14:30</v>
      </c>
    </row>
    <row r="16641" spans="1:8" x14ac:dyDescent="0.2">
      <c r="A16641" s="1">
        <v>42956</v>
      </c>
      <c r="C16641">
        <v>27.995183423</v>
      </c>
      <c r="D16641">
        <v>-82.364912185999998</v>
      </c>
      <c r="H16641" t="str">
        <f>[1]Sheet1!B3613</f>
        <v>14:40</v>
      </c>
    </row>
    <row r="16642" spans="1:8" x14ac:dyDescent="0.2">
      <c r="A16642" s="1">
        <v>42956</v>
      </c>
      <c r="C16642">
        <v>28.515936068999999</v>
      </c>
      <c r="D16642">
        <v>-81.388199727</v>
      </c>
      <c r="H16642" t="str">
        <f>[1]Sheet1!B3614</f>
        <v>14:45</v>
      </c>
    </row>
    <row r="16643" spans="1:8" x14ac:dyDescent="0.2">
      <c r="A16643" s="1">
        <v>42956</v>
      </c>
      <c r="C16643">
        <v>28.450054681000001</v>
      </c>
      <c r="D16643">
        <v>-81.474166289999999</v>
      </c>
      <c r="H16643" t="str">
        <f>[1]Sheet1!B3615</f>
        <v>14:55</v>
      </c>
    </row>
    <row r="16644" spans="1:8" x14ac:dyDescent="0.2">
      <c r="A16644" s="1">
        <v>42956</v>
      </c>
      <c r="C16644">
        <v>28.539163682000002</v>
      </c>
      <c r="D16644">
        <v>-81.382496278999994</v>
      </c>
      <c r="H16644" t="str">
        <f>[1]Sheet1!B3616</f>
        <v>15:00</v>
      </c>
    </row>
    <row r="16645" spans="1:8" x14ac:dyDescent="0.2">
      <c r="A16645" s="1">
        <v>42956</v>
      </c>
      <c r="C16645">
        <v>28.566381963000001</v>
      </c>
      <c r="D16645">
        <v>-81.376057274000004</v>
      </c>
      <c r="H16645" t="str">
        <f>[1]Sheet1!B3617</f>
        <v>15:30</v>
      </c>
    </row>
    <row r="16646" spans="1:8" x14ac:dyDescent="0.2">
      <c r="A16646" s="1">
        <v>42956</v>
      </c>
      <c r="C16646">
        <v>28.628672563999999</v>
      </c>
      <c r="D16646">
        <v>-81.386861367999998</v>
      </c>
      <c r="H16646" t="str">
        <f>[1]Sheet1!B3618</f>
        <v>15:56</v>
      </c>
    </row>
    <row r="16647" spans="1:8" x14ac:dyDescent="0.2">
      <c r="A16647" s="1">
        <v>42956</v>
      </c>
      <c r="C16647">
        <v>28.008930508999999</v>
      </c>
      <c r="D16647">
        <v>-82.328015410999996</v>
      </c>
      <c r="H16647" t="str">
        <f>[1]Sheet1!B3619</f>
        <v>16:49</v>
      </c>
    </row>
    <row r="16648" spans="1:8" x14ac:dyDescent="0.2">
      <c r="A16648" s="1">
        <v>42956</v>
      </c>
      <c r="C16648">
        <v>28.634094016999999</v>
      </c>
      <c r="D16648">
        <v>-81.387456568999994</v>
      </c>
      <c r="H16648" t="str">
        <f>[1]Sheet1!B3620</f>
        <v>17:05</v>
      </c>
    </row>
    <row r="16649" spans="1:8" x14ac:dyDescent="0.2">
      <c r="A16649" s="1">
        <v>42956</v>
      </c>
      <c r="C16649">
        <v>28.275287509999998</v>
      </c>
      <c r="D16649">
        <v>-81.599757584000002</v>
      </c>
      <c r="H16649" t="str">
        <f>[1]Sheet1!B3621</f>
        <v>17:42</v>
      </c>
    </row>
    <row r="16650" spans="1:8" x14ac:dyDescent="0.2">
      <c r="A16650" s="1">
        <v>42956</v>
      </c>
      <c r="C16650">
        <v>28.647705726000002</v>
      </c>
      <c r="D16650">
        <v>-81.388361778000004</v>
      </c>
      <c r="H16650" t="str">
        <f>[1]Sheet1!B3622</f>
        <v>19:13</v>
      </c>
    </row>
    <row r="16651" spans="1:8" x14ac:dyDescent="0.2">
      <c r="A16651" s="1">
        <v>42956</v>
      </c>
      <c r="C16651">
        <v>28.139134155000001</v>
      </c>
      <c r="D16651">
        <v>-81.899107060000006</v>
      </c>
      <c r="H16651" t="str">
        <f>[1]Sheet1!B3623</f>
        <v>20:40</v>
      </c>
    </row>
    <row r="16652" spans="1:8" x14ac:dyDescent="0.2">
      <c r="A16652" s="1">
        <v>42956</v>
      </c>
      <c r="C16652">
        <v>28.527279342</v>
      </c>
      <c r="D16652">
        <v>-81.386156889999995</v>
      </c>
      <c r="H16652" t="str">
        <f>[1]Sheet1!B3624</f>
        <v>23:18</v>
      </c>
    </row>
    <row r="16653" spans="1:8" x14ac:dyDescent="0.2">
      <c r="A16653" s="1">
        <v>42957</v>
      </c>
      <c r="C16653">
        <v>28.630628888</v>
      </c>
      <c r="D16653">
        <v>-81.390743893999996</v>
      </c>
      <c r="H16653" t="str">
        <f>[1]Sheet1!B3625</f>
        <v>01:10</v>
      </c>
    </row>
    <row r="16654" spans="1:8" x14ac:dyDescent="0.2">
      <c r="A16654" s="1">
        <v>42957</v>
      </c>
      <c r="C16654">
        <v>28.631354095999999</v>
      </c>
      <c r="D16654">
        <v>-81.387533736999998</v>
      </c>
      <c r="H16654" t="str">
        <f>[1]Sheet1!B3626</f>
        <v>03:30</v>
      </c>
    </row>
    <row r="16655" spans="1:8" x14ac:dyDescent="0.2">
      <c r="A16655" s="1">
        <v>42957</v>
      </c>
      <c r="C16655">
        <v>28.511346627999998</v>
      </c>
      <c r="D16655">
        <v>-81.397065432000005</v>
      </c>
      <c r="H16655" t="str">
        <f>[1]Sheet1!B3627</f>
        <v>03:41</v>
      </c>
    </row>
    <row r="16656" spans="1:8" x14ac:dyDescent="0.2">
      <c r="A16656" s="1">
        <v>42957</v>
      </c>
      <c r="C16656">
        <v>28.634094016999999</v>
      </c>
      <c r="D16656">
        <v>-81.387456568999994</v>
      </c>
      <c r="H16656" t="str">
        <f>[1]Sheet1!B3628</f>
        <v>06:00</v>
      </c>
    </row>
    <row r="16657" spans="1:8" x14ac:dyDescent="0.2">
      <c r="A16657" s="1">
        <v>42957</v>
      </c>
      <c r="C16657">
        <v>28.605715052000001</v>
      </c>
      <c r="D16657">
        <v>-81.385978891999997</v>
      </c>
      <c r="H16657" t="str">
        <f>[1]Sheet1!B3629</f>
        <v>08:17</v>
      </c>
    </row>
    <row r="16658" spans="1:8" x14ac:dyDescent="0.2">
      <c r="A16658" s="1">
        <v>42957</v>
      </c>
      <c r="C16658">
        <v>28.540020869999999</v>
      </c>
      <c r="D16658">
        <v>-81.382463845000004</v>
      </c>
      <c r="H16658" t="str">
        <f>[1]Sheet1!B3630</f>
        <v>08:40</v>
      </c>
    </row>
    <row r="16659" spans="1:8" x14ac:dyDescent="0.2">
      <c r="A16659" s="1">
        <v>42957</v>
      </c>
      <c r="C16659">
        <v>28.537929482999999</v>
      </c>
      <c r="D16659">
        <v>-81.382558805000002</v>
      </c>
      <c r="H16659" t="str">
        <f>[1]Sheet1!B3631</f>
        <v>10:33</v>
      </c>
    </row>
    <row r="16660" spans="1:8" x14ac:dyDescent="0.2">
      <c r="A16660" s="1">
        <v>42957</v>
      </c>
      <c r="C16660">
        <v>28.571433905999999</v>
      </c>
      <c r="D16660">
        <v>-81.376190562000005</v>
      </c>
      <c r="H16660" t="str">
        <f>[1]Sheet1!B3632</f>
        <v>11:28</v>
      </c>
    </row>
    <row r="16661" spans="1:8" x14ac:dyDescent="0.2">
      <c r="A16661" s="1">
        <v>42957</v>
      </c>
      <c r="C16661">
        <v>28.012727348999999</v>
      </c>
      <c r="D16661">
        <v>-82.277053535999997</v>
      </c>
      <c r="H16661" t="str">
        <f>[1]Sheet1!B3633</f>
        <v>11:50</v>
      </c>
    </row>
    <row r="16662" spans="1:8" x14ac:dyDescent="0.2">
      <c r="A16662" s="1">
        <v>42957</v>
      </c>
      <c r="C16662">
        <v>28.439090018000002</v>
      </c>
      <c r="D16662">
        <v>-81.474127448000004</v>
      </c>
      <c r="H16662" t="str">
        <f>[1]Sheet1!B3634</f>
        <v>14:11</v>
      </c>
    </row>
    <row r="16663" spans="1:8" x14ac:dyDescent="0.2">
      <c r="A16663" s="1">
        <v>42957</v>
      </c>
      <c r="C16663">
        <v>28.536890875000001</v>
      </c>
      <c r="D16663">
        <v>-81.382406298999996</v>
      </c>
      <c r="H16663" t="str">
        <f>[1]Sheet1!B3635</f>
        <v>16:15</v>
      </c>
    </row>
    <row r="16664" spans="1:8" x14ac:dyDescent="0.2">
      <c r="A16664" s="1">
        <v>42957</v>
      </c>
      <c r="C16664">
        <v>27.984627656000001</v>
      </c>
      <c r="D16664">
        <v>-82.453818921000007</v>
      </c>
      <c r="H16664" t="str">
        <f>[1]Sheet1!B3636</f>
        <v>18:29</v>
      </c>
    </row>
    <row r="16665" spans="1:8" x14ac:dyDescent="0.2">
      <c r="A16665" s="1">
        <v>42957</v>
      </c>
      <c r="C16665">
        <v>28.125056113999999</v>
      </c>
      <c r="D16665">
        <v>-81.926200499999993</v>
      </c>
      <c r="H16665" t="str">
        <f>[1]Sheet1!B3637</f>
        <v>23:22</v>
      </c>
    </row>
    <row r="16666" spans="1:8" x14ac:dyDescent="0.2">
      <c r="A16666" s="1">
        <v>42958</v>
      </c>
      <c r="C16666">
        <v>28.669943768</v>
      </c>
      <c r="D16666">
        <v>-81.388741245000006</v>
      </c>
      <c r="H16666" t="str">
        <f>[1]Sheet1!B3638</f>
        <v>00:13</v>
      </c>
    </row>
    <row r="16667" spans="1:8" x14ac:dyDescent="0.2">
      <c r="A16667" s="1">
        <v>42958</v>
      </c>
      <c r="C16667">
        <v>27.965027576000001</v>
      </c>
      <c r="D16667">
        <v>-82.442342358999994</v>
      </c>
      <c r="H16667" t="str">
        <f>[1]Sheet1!B3639</f>
        <v>07:52</v>
      </c>
    </row>
    <row r="16668" spans="1:8" x14ac:dyDescent="0.2">
      <c r="A16668" s="1">
        <v>42958</v>
      </c>
      <c r="C16668">
        <v>28.552942119000001</v>
      </c>
      <c r="D16668">
        <v>-81.382307312999998</v>
      </c>
      <c r="H16668" t="str">
        <f>[1]Sheet1!B3640</f>
        <v>08:00</v>
      </c>
    </row>
    <row r="16669" spans="1:8" x14ac:dyDescent="0.2">
      <c r="A16669" s="1">
        <v>42958</v>
      </c>
      <c r="C16669">
        <v>28.536443169000002</v>
      </c>
      <c r="D16669">
        <v>-81.382860480999994</v>
      </c>
      <c r="H16669" t="str">
        <f>[1]Sheet1!B3641</f>
        <v>08:24</v>
      </c>
    </row>
    <row r="16670" spans="1:8" x14ac:dyDescent="0.2">
      <c r="A16670" s="1">
        <v>42958</v>
      </c>
      <c r="C16670">
        <v>28.023378875999999</v>
      </c>
      <c r="D16670">
        <v>-82.243610924999999</v>
      </c>
      <c r="H16670" t="str">
        <f>[1]Sheet1!B3642</f>
        <v>08:50</v>
      </c>
    </row>
    <row r="16671" spans="1:8" x14ac:dyDescent="0.2">
      <c r="A16671" s="1">
        <v>42958</v>
      </c>
      <c r="C16671">
        <v>28.027800388999999</v>
      </c>
      <c r="D16671">
        <v>-82.211839104999996</v>
      </c>
      <c r="H16671" t="str">
        <f>[1]Sheet1!B3643</f>
        <v>10:35</v>
      </c>
    </row>
    <row r="16672" spans="1:8" x14ac:dyDescent="0.2">
      <c r="A16672" s="1">
        <v>42958</v>
      </c>
      <c r="C16672">
        <v>28.027177375000001</v>
      </c>
      <c r="D16672">
        <v>-82.190099533999998</v>
      </c>
      <c r="H16672" t="str">
        <f>[1]Sheet1!B3644</f>
        <v>10:40</v>
      </c>
    </row>
    <row r="16673" spans="1:8" x14ac:dyDescent="0.2">
      <c r="A16673" s="1">
        <v>42958</v>
      </c>
      <c r="C16673">
        <v>28.026870257999999</v>
      </c>
      <c r="D16673">
        <v>-82.181628060999998</v>
      </c>
      <c r="H16673" t="str">
        <f>[1]Sheet1!B3645</f>
        <v>10:40</v>
      </c>
    </row>
    <row r="16674" spans="1:8" x14ac:dyDescent="0.2">
      <c r="A16674" s="1">
        <v>42958</v>
      </c>
      <c r="C16674">
        <v>29.154539727</v>
      </c>
      <c r="D16674">
        <v>-81.077251653000005</v>
      </c>
      <c r="H16674" t="str">
        <f>[1]Sheet1!B3646</f>
        <v>10:55</v>
      </c>
    </row>
    <row r="16675" spans="1:8" x14ac:dyDescent="0.2">
      <c r="A16675" s="1">
        <v>42958</v>
      </c>
      <c r="C16675">
        <v>28.006565195</v>
      </c>
      <c r="D16675">
        <v>-82.301161656000005</v>
      </c>
      <c r="H16675" t="str">
        <f>[1]Sheet1!B3647</f>
        <v>11:03</v>
      </c>
    </row>
    <row r="16676" spans="1:8" x14ac:dyDescent="0.2">
      <c r="A16676" s="1">
        <v>42958</v>
      </c>
      <c r="C16676">
        <v>29.091164458000002</v>
      </c>
      <c r="D16676">
        <v>-81.161694474000001</v>
      </c>
      <c r="H16676" t="str">
        <f>[1]Sheet1!B3648</f>
        <v>12:25</v>
      </c>
    </row>
    <row r="16677" spans="1:8" x14ac:dyDescent="0.2">
      <c r="A16677" s="1">
        <v>42958</v>
      </c>
      <c r="C16677">
        <v>29.069158473000002</v>
      </c>
      <c r="D16677">
        <v>-81.183139118</v>
      </c>
      <c r="H16677" t="str">
        <f>[1]Sheet1!B3649</f>
        <v>12:25</v>
      </c>
    </row>
    <row r="16678" spans="1:8" x14ac:dyDescent="0.2">
      <c r="A16678" s="1">
        <v>42958</v>
      </c>
      <c r="C16678">
        <v>27.998999940000001</v>
      </c>
      <c r="D16678">
        <v>-82.325507697000006</v>
      </c>
      <c r="H16678" t="str">
        <f>[1]Sheet1!B3650</f>
        <v>13:20</v>
      </c>
    </row>
    <row r="16679" spans="1:8" x14ac:dyDescent="0.2">
      <c r="A16679" s="1">
        <v>42958</v>
      </c>
      <c r="C16679">
        <v>28.470371305</v>
      </c>
      <c r="D16679">
        <v>-81.457333556999998</v>
      </c>
      <c r="H16679" t="str">
        <f>[1]Sheet1!B3651</f>
        <v>13:39</v>
      </c>
    </row>
    <row r="16680" spans="1:8" x14ac:dyDescent="0.2">
      <c r="A16680" s="1">
        <v>42958</v>
      </c>
      <c r="C16680">
        <v>27.994399319999999</v>
      </c>
      <c r="D16680">
        <v>-82.326228283000006</v>
      </c>
      <c r="H16680" t="str">
        <f>[1]Sheet1!B3652</f>
        <v>13:50</v>
      </c>
    </row>
    <row r="16681" spans="1:8" x14ac:dyDescent="0.2">
      <c r="A16681" s="1">
        <v>42958</v>
      </c>
      <c r="C16681">
        <v>28.609381556999999</v>
      </c>
      <c r="D16681">
        <v>-81.386469247999997</v>
      </c>
      <c r="H16681" t="str">
        <f>[1]Sheet1!B3653</f>
        <v>14:20</v>
      </c>
    </row>
    <row r="16682" spans="1:8" x14ac:dyDescent="0.2">
      <c r="A16682" s="1">
        <v>42958</v>
      </c>
      <c r="C16682">
        <v>28.275265103999999</v>
      </c>
      <c r="D16682">
        <v>-81.599778638000004</v>
      </c>
      <c r="H16682" t="str">
        <f>[1]Sheet1!B3654</f>
        <v>15:37</v>
      </c>
    </row>
    <row r="16683" spans="1:8" x14ac:dyDescent="0.2">
      <c r="A16683" s="1">
        <v>42958</v>
      </c>
      <c r="C16683">
        <v>28.480923472000001</v>
      </c>
      <c r="D16683">
        <v>-81.446984401999998</v>
      </c>
      <c r="H16683" t="str">
        <f>[1]Sheet1!B3655</f>
        <v>15:45</v>
      </c>
    </row>
    <row r="16684" spans="1:8" x14ac:dyDescent="0.2">
      <c r="A16684" s="1">
        <v>42958</v>
      </c>
      <c r="C16684">
        <v>28.000048922000001</v>
      </c>
      <c r="D16684">
        <v>-82.335094311999995</v>
      </c>
      <c r="H16684" t="str">
        <f>[1]Sheet1!B3656</f>
        <v>15:50</v>
      </c>
    </row>
    <row r="16685" spans="1:8" x14ac:dyDescent="0.2">
      <c r="A16685" s="1">
        <v>42958</v>
      </c>
      <c r="C16685">
        <v>28.794971473</v>
      </c>
      <c r="D16685">
        <v>-81.345965315000001</v>
      </c>
      <c r="H16685" t="str">
        <f>[1]Sheet1!B3657</f>
        <v>16:55</v>
      </c>
    </row>
    <row r="16686" spans="1:8" x14ac:dyDescent="0.2">
      <c r="A16686" s="1">
        <v>42958</v>
      </c>
      <c r="C16686">
        <v>28.450977697999999</v>
      </c>
      <c r="D16686">
        <v>-81.476396866000002</v>
      </c>
      <c r="H16686" t="str">
        <f>[1]Sheet1!B3658</f>
        <v>17:55</v>
      </c>
    </row>
    <row r="16687" spans="1:8" x14ac:dyDescent="0.2">
      <c r="A16687" s="1">
        <v>42958</v>
      </c>
      <c r="C16687">
        <v>28.234090522999999</v>
      </c>
      <c r="D16687">
        <v>-81.650724178000004</v>
      </c>
      <c r="H16687" t="str">
        <f>[1]Sheet1!B3659</f>
        <v>20:17</v>
      </c>
    </row>
    <row r="16688" spans="1:8" x14ac:dyDescent="0.2">
      <c r="A16688" s="1">
        <v>42958</v>
      </c>
      <c r="C16688">
        <v>28.181875899000001</v>
      </c>
      <c r="D16688">
        <v>-81.745083996999995</v>
      </c>
      <c r="H16688" t="str">
        <f>[1]Sheet1!B3660</f>
        <v>22:00</v>
      </c>
    </row>
    <row r="16689" spans="1:8" x14ac:dyDescent="0.2">
      <c r="A16689" s="1">
        <v>42959</v>
      </c>
      <c r="C16689">
        <v>28.237148217000001</v>
      </c>
      <c r="D16689">
        <v>-81.652525212</v>
      </c>
      <c r="H16689" t="str">
        <f>[1]Sheet1!B3661</f>
        <v>00:08</v>
      </c>
    </row>
    <row r="16690" spans="1:8" x14ac:dyDescent="0.2">
      <c r="A16690" s="1">
        <v>42959</v>
      </c>
      <c r="C16690">
        <v>28.358523301000002</v>
      </c>
      <c r="D16690">
        <v>-81.521845321000001</v>
      </c>
      <c r="H16690" t="str">
        <f>[1]Sheet1!B3662</f>
        <v>01:20</v>
      </c>
    </row>
    <row r="16691" spans="1:8" x14ac:dyDescent="0.2">
      <c r="A16691" s="1">
        <v>42959</v>
      </c>
      <c r="C16691">
        <v>28.213620894999998</v>
      </c>
      <c r="D16691">
        <v>-81.675028558999998</v>
      </c>
      <c r="H16691" t="str">
        <f>[1]Sheet1!B3663</f>
        <v>01:21</v>
      </c>
    </row>
    <row r="16692" spans="1:8" x14ac:dyDescent="0.2">
      <c r="A16692" s="1">
        <v>42959</v>
      </c>
      <c r="C16692">
        <v>28.343317750000001</v>
      </c>
      <c r="D16692">
        <v>-81.535867202000006</v>
      </c>
      <c r="H16692" t="str">
        <f>[1]Sheet1!B3664</f>
        <v>04:00</v>
      </c>
    </row>
    <row r="16693" spans="1:8" x14ac:dyDescent="0.2">
      <c r="A16693" s="1">
        <v>42959</v>
      </c>
      <c r="C16693">
        <v>28.027760877999999</v>
      </c>
      <c r="D16693">
        <v>-82.216423007000003</v>
      </c>
      <c r="H16693" t="str">
        <f>[1]Sheet1!B3665</f>
        <v>04:22</v>
      </c>
    </row>
    <row r="16694" spans="1:8" x14ac:dyDescent="0.2">
      <c r="A16694" s="1">
        <v>42959</v>
      </c>
      <c r="C16694">
        <v>28.157457867000002</v>
      </c>
      <c r="D16694">
        <v>-81.822503148999999</v>
      </c>
      <c r="H16694" t="str">
        <f>[1]Sheet1!B3666</f>
        <v>07:00</v>
      </c>
    </row>
    <row r="16695" spans="1:8" x14ac:dyDescent="0.2">
      <c r="A16695" s="1">
        <v>42959</v>
      </c>
      <c r="C16695">
        <v>28.466841116000001</v>
      </c>
      <c r="D16695">
        <v>-81.461450749999997</v>
      </c>
      <c r="H16695" t="str">
        <f>[1]Sheet1!B3667</f>
        <v>11:46</v>
      </c>
    </row>
    <row r="16696" spans="1:8" x14ac:dyDescent="0.2">
      <c r="A16696" s="1">
        <v>42959</v>
      </c>
      <c r="C16696">
        <v>28.230456695000001</v>
      </c>
      <c r="D16696">
        <v>-81.652143777000006</v>
      </c>
      <c r="H16696" t="str">
        <f>[1]Sheet1!B3668</f>
        <v>13:40</v>
      </c>
    </row>
    <row r="16697" spans="1:8" x14ac:dyDescent="0.2">
      <c r="A16697" s="1">
        <v>42959</v>
      </c>
      <c r="C16697">
        <v>28.331157802</v>
      </c>
      <c r="D16697">
        <v>-81.547006388</v>
      </c>
      <c r="H16697" t="str">
        <f>[1]Sheet1!B3669</f>
        <v>13:53</v>
      </c>
    </row>
    <row r="16698" spans="1:8" x14ac:dyDescent="0.2">
      <c r="A16698" s="1">
        <v>42959</v>
      </c>
      <c r="C16698">
        <v>28.544176926999999</v>
      </c>
      <c r="D16698">
        <v>-81.382470072000004</v>
      </c>
      <c r="H16698" t="str">
        <f>[1]Sheet1!B3670</f>
        <v>14:39</v>
      </c>
    </row>
    <row r="16699" spans="1:8" x14ac:dyDescent="0.2">
      <c r="A16699" s="1">
        <v>42959</v>
      </c>
      <c r="C16699">
        <v>28.492691132000001</v>
      </c>
      <c r="D16699">
        <v>-81.434128119999997</v>
      </c>
      <c r="H16699" t="str">
        <f>[1]Sheet1!B3671</f>
        <v>14:42</v>
      </c>
    </row>
    <row r="16700" spans="1:8" x14ac:dyDescent="0.2">
      <c r="A16700" s="1">
        <v>42959</v>
      </c>
      <c r="C16700">
        <v>28.712578057000002</v>
      </c>
      <c r="D16700">
        <v>-81.378658392000006</v>
      </c>
      <c r="H16700" t="str">
        <f>[1]Sheet1!B3672</f>
        <v>16:19</v>
      </c>
    </row>
    <row r="16701" spans="1:8" x14ac:dyDescent="0.2">
      <c r="A16701" s="1">
        <v>42959</v>
      </c>
      <c r="C16701">
        <v>28.027352499999999</v>
      </c>
      <c r="D16701">
        <v>-82.219760910000005</v>
      </c>
      <c r="H16701" t="str">
        <f>[1]Sheet1!B3673</f>
        <v>16:35</v>
      </c>
    </row>
    <row r="16702" spans="1:8" x14ac:dyDescent="0.2">
      <c r="A16702" s="1">
        <v>42959</v>
      </c>
      <c r="C16702">
        <v>29.068466762</v>
      </c>
      <c r="D16702">
        <v>-81.183391544000003</v>
      </c>
      <c r="H16702" t="str">
        <f>[1]Sheet1!B3674</f>
        <v>18:05</v>
      </c>
    </row>
    <row r="16703" spans="1:8" x14ac:dyDescent="0.2">
      <c r="A16703" s="1">
        <v>42959</v>
      </c>
      <c r="C16703">
        <v>28.634979012999999</v>
      </c>
      <c r="D16703">
        <v>-81.387389739</v>
      </c>
      <c r="H16703" t="str">
        <f>[1]Sheet1!B3675</f>
        <v>20:14</v>
      </c>
    </row>
    <row r="16704" spans="1:8" x14ac:dyDescent="0.2">
      <c r="A16704" s="1">
        <v>42959</v>
      </c>
      <c r="C16704">
        <v>28.605583137</v>
      </c>
      <c r="D16704">
        <v>-81.385982044000002</v>
      </c>
      <c r="H16704" t="str">
        <f>[1]Sheet1!B3676</f>
        <v>20:21</v>
      </c>
    </row>
    <row r="16705" spans="1:8" x14ac:dyDescent="0.2">
      <c r="A16705" s="1">
        <v>42959</v>
      </c>
      <c r="C16705">
        <v>28.463694870000001</v>
      </c>
      <c r="D16705">
        <v>-81.470503175000005</v>
      </c>
      <c r="H16705" t="str">
        <f>[1]Sheet1!B3677</f>
        <v>20:55</v>
      </c>
    </row>
    <row r="16706" spans="1:8" x14ac:dyDescent="0.2">
      <c r="A16706" s="1">
        <v>42959</v>
      </c>
      <c r="C16706">
        <v>28.559764206000001</v>
      </c>
      <c r="D16706">
        <v>-81.380019820000001</v>
      </c>
      <c r="H16706" t="str">
        <f>[1]Sheet1!B3678</f>
        <v>21:06</v>
      </c>
    </row>
    <row r="16707" spans="1:8" x14ac:dyDescent="0.2">
      <c r="A16707" s="1">
        <v>42959</v>
      </c>
      <c r="C16707">
        <v>28.004432390000002</v>
      </c>
      <c r="D16707">
        <v>-82.327164014000004</v>
      </c>
      <c r="H16707" t="str">
        <f>[1]Sheet1!B3679</f>
        <v>21:15</v>
      </c>
    </row>
    <row r="16708" spans="1:8" x14ac:dyDescent="0.2">
      <c r="A16708" s="1">
        <v>42959</v>
      </c>
      <c r="C16708">
        <v>28.556583732</v>
      </c>
      <c r="D16708">
        <v>-81.381284817999997</v>
      </c>
      <c r="H16708" t="str">
        <f>[1]Sheet1!B3680</f>
        <v>21:26</v>
      </c>
    </row>
    <row r="16709" spans="1:8" x14ac:dyDescent="0.2">
      <c r="A16709" s="1">
        <v>42959</v>
      </c>
      <c r="C16709">
        <v>28.180575747999999</v>
      </c>
      <c r="D16709">
        <v>-81.742283666000006</v>
      </c>
      <c r="H16709" t="str">
        <f>[1]Sheet1!B3681</f>
        <v>21:34</v>
      </c>
    </row>
    <row r="16710" spans="1:8" x14ac:dyDescent="0.2">
      <c r="A16710" s="1">
        <v>42959</v>
      </c>
      <c r="C16710">
        <v>28.451442216</v>
      </c>
      <c r="D16710">
        <v>-81.474473821000004</v>
      </c>
      <c r="H16710" t="str">
        <f>[1]Sheet1!B3682</f>
        <v>21:40</v>
      </c>
    </row>
    <row r="16711" spans="1:8" x14ac:dyDescent="0.2">
      <c r="A16711" s="1">
        <v>42959</v>
      </c>
      <c r="C16711">
        <v>28.594337109000001</v>
      </c>
      <c r="D16711">
        <v>-81.383672214000001</v>
      </c>
      <c r="H16711" t="str">
        <f>[1]Sheet1!B3683</f>
        <v>22:03</v>
      </c>
    </row>
    <row r="16712" spans="1:8" x14ac:dyDescent="0.2">
      <c r="A16712" s="1">
        <v>42959</v>
      </c>
      <c r="C16712">
        <v>29.01776521</v>
      </c>
      <c r="D16712">
        <v>-81.227887554000006</v>
      </c>
      <c r="H16712" t="str">
        <f>[1]Sheet1!B3684</f>
        <v>22:50</v>
      </c>
    </row>
    <row r="16713" spans="1:8" x14ac:dyDescent="0.2">
      <c r="A16713" s="1">
        <v>42959</v>
      </c>
      <c r="C16713">
        <v>28.594337109000001</v>
      </c>
      <c r="D16713">
        <v>-81.383672214000001</v>
      </c>
      <c r="H16713" t="str">
        <f>[1]Sheet1!B3685</f>
        <v>22:53</v>
      </c>
    </row>
    <row r="16714" spans="1:8" x14ac:dyDescent="0.2">
      <c r="A16714" s="1">
        <v>42959</v>
      </c>
      <c r="C16714">
        <v>28.594337109000001</v>
      </c>
      <c r="D16714">
        <v>-81.383672214000001</v>
      </c>
      <c r="H16714" t="str">
        <f>[1]Sheet1!B3686</f>
        <v>23:05</v>
      </c>
    </row>
    <row r="16715" spans="1:8" x14ac:dyDescent="0.2">
      <c r="A16715" s="1">
        <v>42960</v>
      </c>
      <c r="C16715">
        <v>28.027527973000002</v>
      </c>
      <c r="D16715">
        <v>-82.149552759000002</v>
      </c>
      <c r="H16715" t="str">
        <f>[1]Sheet1!B3687</f>
        <v>13:16</v>
      </c>
    </row>
    <row r="16716" spans="1:8" x14ac:dyDescent="0.2">
      <c r="A16716" s="1">
        <v>42960</v>
      </c>
      <c r="C16716">
        <v>28.036924797000001</v>
      </c>
      <c r="D16716">
        <v>-82.097865263000003</v>
      </c>
      <c r="H16716" t="str">
        <f>[1]Sheet1!B3688</f>
        <v>13:25</v>
      </c>
    </row>
    <row r="16717" spans="1:8" x14ac:dyDescent="0.2">
      <c r="A16717" s="1">
        <v>42960</v>
      </c>
      <c r="C16717">
        <v>29.150663978000001</v>
      </c>
      <c r="D16717">
        <v>-81.086503135000001</v>
      </c>
      <c r="H16717" t="str">
        <f>[1]Sheet1!B3689</f>
        <v>13:35</v>
      </c>
    </row>
    <row r="16718" spans="1:8" x14ac:dyDescent="0.2">
      <c r="A16718" s="1">
        <v>42960</v>
      </c>
      <c r="C16718">
        <v>28.546545331000001</v>
      </c>
      <c r="D16718">
        <v>-81.382549119000004</v>
      </c>
      <c r="H16718" t="str">
        <f>[1]Sheet1!B3690</f>
        <v>14:00</v>
      </c>
    </row>
    <row r="16719" spans="1:8" x14ac:dyDescent="0.2">
      <c r="A16719" s="1">
        <v>42960</v>
      </c>
      <c r="C16719">
        <v>28.638607168</v>
      </c>
      <c r="D16719">
        <v>-81.387617997999996</v>
      </c>
      <c r="H16719" t="str">
        <f>[1]Sheet1!B3691</f>
        <v>15:15</v>
      </c>
    </row>
    <row r="16720" spans="1:8" x14ac:dyDescent="0.2">
      <c r="A16720" s="1">
        <v>42960</v>
      </c>
      <c r="C16720">
        <v>29.139859455</v>
      </c>
      <c r="D16720">
        <v>-81.112717760999999</v>
      </c>
      <c r="H16720" t="str">
        <f>[1]Sheet1!B3692</f>
        <v>15:53</v>
      </c>
    </row>
    <row r="16721" spans="1:8" x14ac:dyDescent="0.2">
      <c r="A16721" s="1">
        <v>42960</v>
      </c>
      <c r="C16721">
        <v>28.453739033000002</v>
      </c>
      <c r="D16721">
        <v>-81.474486866000007</v>
      </c>
      <c r="H16721" t="str">
        <f>[1]Sheet1!B3693</f>
        <v>15:58</v>
      </c>
    </row>
    <row r="16722" spans="1:8" x14ac:dyDescent="0.2">
      <c r="A16722" s="1">
        <v>42960</v>
      </c>
      <c r="C16722">
        <v>27.996949581999999</v>
      </c>
      <c r="D16722">
        <v>-82.357374444000001</v>
      </c>
      <c r="H16722" t="str">
        <f>[1]Sheet1!B3694</f>
        <v>16:29</v>
      </c>
    </row>
    <row r="16723" spans="1:8" x14ac:dyDescent="0.2">
      <c r="A16723" s="1">
        <v>42960</v>
      </c>
      <c r="C16723">
        <v>27.997642446</v>
      </c>
      <c r="D16723">
        <v>-82.358764504999996</v>
      </c>
      <c r="H16723" t="str">
        <f>[1]Sheet1!B3695</f>
        <v>16:50</v>
      </c>
    </row>
    <row r="16724" spans="1:8" x14ac:dyDescent="0.2">
      <c r="A16724" s="1">
        <v>42960</v>
      </c>
      <c r="C16724">
        <v>28.492014738000002</v>
      </c>
      <c r="D16724">
        <v>-81.431322532999999</v>
      </c>
      <c r="H16724" t="str">
        <f>[1]Sheet1!B3696</f>
        <v>18:45</v>
      </c>
    </row>
    <row r="16725" spans="1:8" x14ac:dyDescent="0.2">
      <c r="A16725" s="1">
        <v>42960</v>
      </c>
      <c r="C16725">
        <v>28.450214194000001</v>
      </c>
      <c r="D16725">
        <v>-81.473536379999999</v>
      </c>
      <c r="H16725" t="str">
        <f>[1]Sheet1!B3697</f>
        <v>20:06</v>
      </c>
    </row>
    <row r="16726" spans="1:8" x14ac:dyDescent="0.2">
      <c r="A16726" s="1">
        <v>42961</v>
      </c>
      <c r="C16726">
        <v>28.595956719</v>
      </c>
      <c r="D16726">
        <v>-81.385433113999994</v>
      </c>
      <c r="H16726" t="str">
        <f>[1]Sheet1!B3698</f>
        <v>05:30</v>
      </c>
    </row>
    <row r="16727" spans="1:8" x14ac:dyDescent="0.2">
      <c r="A16727" s="1">
        <v>42961</v>
      </c>
      <c r="C16727">
        <v>28.609043070999999</v>
      </c>
      <c r="D16727">
        <v>-81.386640517999993</v>
      </c>
      <c r="H16727" t="str">
        <f>[1]Sheet1!B3699</f>
        <v>07:30</v>
      </c>
    </row>
    <row r="16728" spans="1:8" x14ac:dyDescent="0.2">
      <c r="A16728" s="1">
        <v>42961</v>
      </c>
      <c r="C16728">
        <v>28.882045870999999</v>
      </c>
      <c r="D16728">
        <v>-81.281073246999995</v>
      </c>
      <c r="H16728" t="str">
        <f>[1]Sheet1!B3700</f>
        <v>07:39</v>
      </c>
    </row>
    <row r="16729" spans="1:8" x14ac:dyDescent="0.2">
      <c r="A16729" s="1">
        <v>42961</v>
      </c>
      <c r="C16729">
        <v>28.606848720999999</v>
      </c>
      <c r="D16729">
        <v>-81.386585199999999</v>
      </c>
      <c r="H16729" t="str">
        <f>[1]Sheet1!B3701</f>
        <v>08:00</v>
      </c>
    </row>
    <row r="16730" spans="1:8" x14ac:dyDescent="0.2">
      <c r="A16730" s="1">
        <v>42961</v>
      </c>
      <c r="C16730">
        <v>28.806209968000001</v>
      </c>
      <c r="D16730">
        <v>-81.340684214999996</v>
      </c>
      <c r="H16730" t="str">
        <f>[1]Sheet1!B3702</f>
        <v>09:00</v>
      </c>
    </row>
    <row r="16731" spans="1:8" x14ac:dyDescent="0.2">
      <c r="A16731" s="1">
        <v>42961</v>
      </c>
      <c r="C16731">
        <v>28.493919374000001</v>
      </c>
      <c r="D16731">
        <v>-81.433884759999998</v>
      </c>
      <c r="H16731" t="str">
        <f>[1]Sheet1!B3703</f>
        <v>09:17</v>
      </c>
    </row>
    <row r="16732" spans="1:8" x14ac:dyDescent="0.2">
      <c r="A16732" s="1">
        <v>42961</v>
      </c>
      <c r="C16732">
        <v>28.235908128999998</v>
      </c>
      <c r="D16732">
        <v>-81.652042691999995</v>
      </c>
      <c r="H16732" t="str">
        <f>[1]Sheet1!B3704</f>
        <v>09:20</v>
      </c>
    </row>
    <row r="16733" spans="1:8" x14ac:dyDescent="0.2">
      <c r="A16733" s="1">
        <v>42961</v>
      </c>
      <c r="C16733">
        <v>29.134514000999999</v>
      </c>
      <c r="D16733">
        <v>-81.120730980999994</v>
      </c>
      <c r="H16733" t="str">
        <f>[1]Sheet1!B3705</f>
        <v>09:30</v>
      </c>
    </row>
    <row r="16734" spans="1:8" x14ac:dyDescent="0.2">
      <c r="A16734" s="1">
        <v>42961</v>
      </c>
      <c r="C16734">
        <v>28.02723683</v>
      </c>
      <c r="D16734">
        <v>-82.174759121999998</v>
      </c>
      <c r="H16734" t="str">
        <f>[1]Sheet1!B3706</f>
        <v>12:50</v>
      </c>
    </row>
    <row r="16735" spans="1:8" x14ac:dyDescent="0.2">
      <c r="A16735" s="1">
        <v>42961</v>
      </c>
      <c r="C16735">
        <v>28.582512724000001</v>
      </c>
      <c r="D16735">
        <v>-81.375059031000006</v>
      </c>
      <c r="H16735" t="str">
        <f>[1]Sheet1!B3707</f>
        <v>13:30</v>
      </c>
    </row>
    <row r="16736" spans="1:8" x14ac:dyDescent="0.2">
      <c r="A16736" s="1">
        <v>42961</v>
      </c>
      <c r="C16736">
        <v>28.004413641999999</v>
      </c>
      <c r="D16736">
        <v>-82.310468192000002</v>
      </c>
      <c r="H16736" t="str">
        <f>[1]Sheet1!B3708</f>
        <v>18:40</v>
      </c>
    </row>
    <row r="16737" spans="1:8" x14ac:dyDescent="0.2">
      <c r="A16737" s="1">
        <v>42961</v>
      </c>
      <c r="C16737">
        <v>28.358523301000002</v>
      </c>
      <c r="D16737">
        <v>-81.521845321000001</v>
      </c>
      <c r="H16737" t="str">
        <f>[1]Sheet1!B3709</f>
        <v>21:40</v>
      </c>
    </row>
    <row r="16738" spans="1:8" x14ac:dyDescent="0.2">
      <c r="A16738" s="1">
        <v>42962</v>
      </c>
      <c r="C16738">
        <v>28.235274737000001</v>
      </c>
      <c r="D16738">
        <v>-81.652196419999996</v>
      </c>
      <c r="H16738" t="str">
        <f>[1]Sheet1!B3710</f>
        <v>05:58</v>
      </c>
    </row>
    <row r="16739" spans="1:8" x14ac:dyDescent="0.2">
      <c r="A16739" s="1">
        <v>42962</v>
      </c>
      <c r="C16739">
        <v>28.445976675000001</v>
      </c>
      <c r="D16739">
        <v>-81.474476867000007</v>
      </c>
      <c r="H16739" t="str">
        <f>[1]Sheet1!B3711</f>
        <v>06:15</v>
      </c>
    </row>
    <row r="16740" spans="1:8" x14ac:dyDescent="0.2">
      <c r="A16740" s="1">
        <v>42962</v>
      </c>
      <c r="C16740">
        <v>27.995739691000001</v>
      </c>
      <c r="D16740">
        <v>-82.353326698999993</v>
      </c>
      <c r="H16740" t="str">
        <f>[1]Sheet1!B3712</f>
        <v>06:36</v>
      </c>
    </row>
    <row r="16741" spans="1:8" x14ac:dyDescent="0.2">
      <c r="A16741" s="1">
        <v>42962</v>
      </c>
      <c r="C16741">
        <v>28.236330659</v>
      </c>
      <c r="D16741">
        <v>-81.652300374999996</v>
      </c>
      <c r="H16741" t="str">
        <f>[1]Sheet1!B3713</f>
        <v>06:45</v>
      </c>
    </row>
    <row r="16742" spans="1:8" x14ac:dyDescent="0.2">
      <c r="A16742" s="1">
        <v>42962</v>
      </c>
      <c r="C16742">
        <v>28.469548150000001</v>
      </c>
      <c r="D16742">
        <v>-81.460802792999999</v>
      </c>
      <c r="H16742" t="str">
        <f>[1]Sheet1!B3714</f>
        <v>06:49</v>
      </c>
    </row>
    <row r="16743" spans="1:8" x14ac:dyDescent="0.2">
      <c r="A16743" s="1">
        <v>42962</v>
      </c>
      <c r="C16743">
        <v>28.348154683000001</v>
      </c>
      <c r="D16743">
        <v>-81.530387798999996</v>
      </c>
      <c r="H16743" t="str">
        <f>[1]Sheet1!B3715</f>
        <v>08:00</v>
      </c>
    </row>
    <row r="16744" spans="1:8" x14ac:dyDescent="0.2">
      <c r="A16744" s="1">
        <v>42962</v>
      </c>
      <c r="C16744">
        <v>28.230811711000001</v>
      </c>
      <c r="D16744">
        <v>-81.648763006999999</v>
      </c>
      <c r="H16744" t="str">
        <f>[1]Sheet1!B3716</f>
        <v>08:00</v>
      </c>
    </row>
    <row r="16745" spans="1:8" x14ac:dyDescent="0.2">
      <c r="A16745" s="1">
        <v>42962</v>
      </c>
      <c r="C16745">
        <v>28.571378962000001</v>
      </c>
      <c r="D16745">
        <v>-81.375857260999993</v>
      </c>
      <c r="H16745" t="str">
        <f>[1]Sheet1!B3717</f>
        <v>09:00</v>
      </c>
    </row>
    <row r="16746" spans="1:8" x14ac:dyDescent="0.2">
      <c r="A16746" s="1">
        <v>42962</v>
      </c>
      <c r="C16746">
        <v>27.964749265999998</v>
      </c>
      <c r="D16746">
        <v>-82.432037605999994</v>
      </c>
      <c r="H16746" t="str">
        <f>[1]Sheet1!B3718</f>
        <v>11:30</v>
      </c>
    </row>
    <row r="16747" spans="1:8" x14ac:dyDescent="0.2">
      <c r="A16747" s="1">
        <v>42962</v>
      </c>
      <c r="C16747">
        <v>28.187917571</v>
      </c>
      <c r="D16747">
        <v>-81.728789054999993</v>
      </c>
      <c r="H16747" t="str">
        <f>[1]Sheet1!B3719</f>
        <v>12:15</v>
      </c>
    </row>
    <row r="16748" spans="1:8" x14ac:dyDescent="0.2">
      <c r="A16748" s="1">
        <v>42962</v>
      </c>
      <c r="C16748">
        <v>28.509780478</v>
      </c>
      <c r="D16748">
        <v>-81.397026887999999</v>
      </c>
      <c r="H16748" t="str">
        <f>[1]Sheet1!B3720</f>
        <v>13:52</v>
      </c>
    </row>
    <row r="16749" spans="1:8" x14ac:dyDescent="0.2">
      <c r="A16749" s="1">
        <v>42962</v>
      </c>
      <c r="C16749">
        <v>28.439220917</v>
      </c>
      <c r="D16749">
        <v>-81.474128010000001</v>
      </c>
      <c r="H16749" t="str">
        <f>[1]Sheet1!B3721</f>
        <v>15:54</v>
      </c>
    </row>
    <row r="16750" spans="1:8" x14ac:dyDescent="0.2">
      <c r="A16750" s="1">
        <v>42962</v>
      </c>
      <c r="C16750">
        <v>28.491169115000002</v>
      </c>
      <c r="D16750">
        <v>-81.435450826999997</v>
      </c>
      <c r="H16750" t="str">
        <f>[1]Sheet1!B3722</f>
        <v>16:30</v>
      </c>
    </row>
    <row r="16751" spans="1:8" x14ac:dyDescent="0.2">
      <c r="A16751" s="1">
        <v>42962</v>
      </c>
      <c r="C16751">
        <v>27.981523507999999</v>
      </c>
      <c r="D16751">
        <v>-82.381813155000003</v>
      </c>
      <c r="H16751" t="str">
        <f>[1]Sheet1!B3723</f>
        <v>23:25</v>
      </c>
    </row>
    <row r="16752" spans="1:8" x14ac:dyDescent="0.2">
      <c r="A16752" s="1">
        <v>42963</v>
      </c>
      <c r="C16752">
        <v>28.81228248</v>
      </c>
      <c r="D16752">
        <v>-81.337644788000006</v>
      </c>
      <c r="H16752" t="str">
        <f>[1]Sheet1!B3724</f>
        <v>00:00</v>
      </c>
    </row>
    <row r="16753" spans="1:8" x14ac:dyDescent="0.2">
      <c r="A16753" s="1">
        <v>42963</v>
      </c>
      <c r="C16753">
        <v>28.482675660999998</v>
      </c>
      <c r="D16753">
        <v>-81.458975936000002</v>
      </c>
      <c r="H16753" t="str">
        <f>[1]Sheet1!B3725</f>
        <v>03:33</v>
      </c>
    </row>
    <row r="16754" spans="1:8" x14ac:dyDescent="0.2">
      <c r="A16754" s="1">
        <v>42963</v>
      </c>
      <c r="C16754">
        <v>28.697844045</v>
      </c>
      <c r="D16754">
        <v>-81.385841083000003</v>
      </c>
      <c r="H16754" t="str">
        <f>[1]Sheet1!B3726</f>
        <v>06:00</v>
      </c>
    </row>
    <row r="16755" spans="1:8" x14ac:dyDescent="0.2">
      <c r="A16755" s="1">
        <v>42963</v>
      </c>
      <c r="C16755">
        <v>28.027778418</v>
      </c>
      <c r="D16755">
        <v>-82.215113411999994</v>
      </c>
      <c r="H16755" t="str">
        <f>[1]Sheet1!B3727</f>
        <v>06:30</v>
      </c>
    </row>
    <row r="16756" spans="1:8" x14ac:dyDescent="0.2">
      <c r="A16756" s="1">
        <v>42963</v>
      </c>
      <c r="C16756">
        <v>28.737696203999999</v>
      </c>
      <c r="D16756">
        <v>-81.370036780000007</v>
      </c>
      <c r="H16756" t="str">
        <f>[1]Sheet1!B3728</f>
        <v>06:50</v>
      </c>
    </row>
    <row r="16757" spans="1:8" x14ac:dyDescent="0.2">
      <c r="A16757" s="1">
        <v>42963</v>
      </c>
      <c r="C16757">
        <v>28.660789331</v>
      </c>
      <c r="D16757">
        <v>-81.388468955999997</v>
      </c>
      <c r="H16757" t="str">
        <f>[1]Sheet1!B3729</f>
        <v>07:42</v>
      </c>
    </row>
    <row r="16758" spans="1:8" x14ac:dyDescent="0.2">
      <c r="A16758" s="1">
        <v>42963</v>
      </c>
      <c r="C16758">
        <v>28.027791589</v>
      </c>
      <c r="D16758">
        <v>-82.213476283999995</v>
      </c>
      <c r="H16758" t="str">
        <f>[1]Sheet1!B3730</f>
        <v>08:39</v>
      </c>
    </row>
    <row r="16759" spans="1:8" x14ac:dyDescent="0.2">
      <c r="A16759" s="1">
        <v>42963</v>
      </c>
      <c r="C16759">
        <v>28.631354095999999</v>
      </c>
      <c r="D16759">
        <v>-81.387533736999998</v>
      </c>
      <c r="H16759" t="str">
        <f>[1]Sheet1!B3731</f>
        <v>09:17</v>
      </c>
    </row>
    <row r="16760" spans="1:8" x14ac:dyDescent="0.2">
      <c r="A16760" s="1">
        <v>42963</v>
      </c>
      <c r="C16760">
        <v>28.610149644</v>
      </c>
      <c r="D16760">
        <v>-81.386809885999995</v>
      </c>
      <c r="H16760" t="str">
        <f>[1]Sheet1!B3732</f>
        <v>10:28</v>
      </c>
    </row>
    <row r="16761" spans="1:8" x14ac:dyDescent="0.2">
      <c r="A16761" s="1">
        <v>42963</v>
      </c>
      <c r="C16761">
        <v>28.15410653</v>
      </c>
      <c r="D16761">
        <v>-81.848201818000007</v>
      </c>
      <c r="H16761" t="str">
        <f>[1]Sheet1!B3733</f>
        <v>13:05</v>
      </c>
    </row>
    <row r="16762" spans="1:8" x14ac:dyDescent="0.2">
      <c r="A16762" s="1">
        <v>42963</v>
      </c>
      <c r="C16762">
        <v>28.165430703999998</v>
      </c>
      <c r="D16762">
        <v>-81.776676653999999</v>
      </c>
      <c r="H16762" t="str">
        <f>[1]Sheet1!B3734</f>
        <v>14:34</v>
      </c>
    </row>
    <row r="16763" spans="1:8" x14ac:dyDescent="0.2">
      <c r="A16763" s="1">
        <v>42963</v>
      </c>
      <c r="C16763">
        <v>28.376048853</v>
      </c>
      <c r="D16763">
        <v>-81.505717821000005</v>
      </c>
      <c r="H16763" t="str">
        <f>[1]Sheet1!B3735</f>
        <v>15:33</v>
      </c>
    </row>
    <row r="16764" spans="1:8" x14ac:dyDescent="0.2">
      <c r="A16764" s="1">
        <v>42963</v>
      </c>
      <c r="C16764">
        <v>28.182196754</v>
      </c>
      <c r="D16764">
        <v>-81.743224128999998</v>
      </c>
      <c r="H16764" t="str">
        <f>[1]Sheet1!B3736</f>
        <v>16:15</v>
      </c>
    </row>
    <row r="16765" spans="1:8" x14ac:dyDescent="0.2">
      <c r="A16765" s="1">
        <v>42963</v>
      </c>
      <c r="C16765">
        <v>28.018803344999998</v>
      </c>
      <c r="D16765">
        <v>-82.260579941000003</v>
      </c>
      <c r="H16765" t="str">
        <f>[1]Sheet1!B3737</f>
        <v>16:25</v>
      </c>
    </row>
    <row r="16766" spans="1:8" x14ac:dyDescent="0.2">
      <c r="A16766" s="1">
        <v>42963</v>
      </c>
      <c r="C16766">
        <v>28.17596271</v>
      </c>
      <c r="D16766">
        <v>-81.758653945999995</v>
      </c>
      <c r="H16766" t="str">
        <f>[1]Sheet1!B3738</f>
        <v>16:40</v>
      </c>
    </row>
    <row r="16767" spans="1:8" x14ac:dyDescent="0.2">
      <c r="A16767" s="1">
        <v>42963</v>
      </c>
      <c r="C16767">
        <v>28.662271926999999</v>
      </c>
      <c r="D16767">
        <v>-81.388496884999995</v>
      </c>
      <c r="H16767" t="str">
        <f>[1]Sheet1!B3739</f>
        <v>17:05</v>
      </c>
    </row>
    <row r="16768" spans="1:8" x14ac:dyDescent="0.2">
      <c r="A16768" s="1">
        <v>42963</v>
      </c>
      <c r="C16768">
        <v>28.287905773999999</v>
      </c>
      <c r="D16768">
        <v>-81.587148807000005</v>
      </c>
      <c r="H16768" t="str">
        <f>[1]Sheet1!B3740</f>
        <v>17:08</v>
      </c>
    </row>
    <row r="16769" spans="1:8" x14ac:dyDescent="0.2">
      <c r="A16769" s="1">
        <v>42964</v>
      </c>
      <c r="C16769">
        <v>28.023607696999999</v>
      </c>
      <c r="D16769">
        <v>-82.242460745000002</v>
      </c>
      <c r="H16769" t="str">
        <f>[1]Sheet1!B3741</f>
        <v>06:35</v>
      </c>
    </row>
    <row r="16770" spans="1:8" x14ac:dyDescent="0.2">
      <c r="A16770" s="1">
        <v>42964</v>
      </c>
      <c r="C16770">
        <v>28.536178851999999</v>
      </c>
      <c r="D16770">
        <v>-81.382695050999999</v>
      </c>
      <c r="H16770" t="str">
        <f>[1]Sheet1!B3742</f>
        <v>07:15</v>
      </c>
    </row>
    <row r="16771" spans="1:8" x14ac:dyDescent="0.2">
      <c r="A16771" s="1">
        <v>42964</v>
      </c>
      <c r="C16771">
        <v>28.028725335000001</v>
      </c>
      <c r="D16771">
        <v>-82.144242063999997</v>
      </c>
      <c r="H16771" t="str">
        <f>[1]Sheet1!B3743</f>
        <v>08:55</v>
      </c>
    </row>
    <row r="16772" spans="1:8" x14ac:dyDescent="0.2">
      <c r="A16772" s="1">
        <v>42964</v>
      </c>
      <c r="C16772">
        <v>28.006550625999999</v>
      </c>
      <c r="D16772">
        <v>-82.303802915999995</v>
      </c>
      <c r="H16772" t="str">
        <f>[1]Sheet1!B3744</f>
        <v>09:16</v>
      </c>
    </row>
    <row r="16773" spans="1:8" x14ac:dyDescent="0.2">
      <c r="A16773" s="1">
        <v>42964</v>
      </c>
      <c r="C16773">
        <v>28.547268015</v>
      </c>
      <c r="D16773">
        <v>-81.382368084999996</v>
      </c>
      <c r="H16773" t="str">
        <f>[1]Sheet1!B3745</f>
        <v>09:27</v>
      </c>
    </row>
    <row r="16774" spans="1:8" x14ac:dyDescent="0.2">
      <c r="A16774" s="1">
        <v>42964</v>
      </c>
      <c r="C16774">
        <v>28.026377244999999</v>
      </c>
      <c r="D16774">
        <v>-82.151938908999995</v>
      </c>
      <c r="H16774" t="str">
        <f>[1]Sheet1!B3746</f>
        <v>10:27</v>
      </c>
    </row>
    <row r="16775" spans="1:8" x14ac:dyDescent="0.2">
      <c r="A16775" s="1">
        <v>42964</v>
      </c>
      <c r="C16775">
        <v>28.554783645000001</v>
      </c>
      <c r="D16775">
        <v>-81.382180067999997</v>
      </c>
      <c r="H16775" t="str">
        <f>[1]Sheet1!B3747</f>
        <v>12:40</v>
      </c>
    </row>
    <row r="16776" spans="1:8" x14ac:dyDescent="0.2">
      <c r="A16776" s="1">
        <v>42964</v>
      </c>
      <c r="C16776">
        <v>28.511624766000001</v>
      </c>
      <c r="D16776">
        <v>-81.396026480000003</v>
      </c>
      <c r="H16776" t="str">
        <f>[1]Sheet1!B3748</f>
        <v>13:21</v>
      </c>
    </row>
    <row r="16777" spans="1:8" x14ac:dyDescent="0.2">
      <c r="A16777" s="1">
        <v>42964</v>
      </c>
      <c r="C16777">
        <v>28.539967928999999</v>
      </c>
      <c r="D16777">
        <v>-81.381903829999999</v>
      </c>
      <c r="H16777" t="str">
        <f>[1]Sheet1!B3749</f>
        <v>13:50</v>
      </c>
    </row>
    <row r="16778" spans="1:8" x14ac:dyDescent="0.2">
      <c r="A16778" s="1">
        <v>42964</v>
      </c>
      <c r="C16778">
        <v>28.552539188000001</v>
      </c>
      <c r="D16778">
        <v>-81.382374467999995</v>
      </c>
      <c r="H16778" t="str">
        <f>[1]Sheet1!B3750</f>
        <v>15:53</v>
      </c>
    </row>
    <row r="16779" spans="1:8" x14ac:dyDescent="0.2">
      <c r="A16779" s="1">
        <v>42964</v>
      </c>
      <c r="C16779">
        <v>28.515021578999999</v>
      </c>
      <c r="D16779">
        <v>-81.389435911999996</v>
      </c>
      <c r="H16779" t="str">
        <f>[1]Sheet1!B3751</f>
        <v>15:55</v>
      </c>
    </row>
    <row r="16780" spans="1:8" x14ac:dyDescent="0.2">
      <c r="A16780" s="1">
        <v>42964</v>
      </c>
      <c r="C16780">
        <v>28.630944634999999</v>
      </c>
      <c r="D16780">
        <v>-81.388051962000006</v>
      </c>
      <c r="H16780" t="str">
        <f>[1]Sheet1!B3752</f>
        <v>15:56</v>
      </c>
    </row>
    <row r="16781" spans="1:8" x14ac:dyDescent="0.2">
      <c r="A16781" s="1">
        <v>42964</v>
      </c>
      <c r="C16781">
        <v>28.036655351</v>
      </c>
      <c r="D16781">
        <v>-82.088792736000002</v>
      </c>
      <c r="H16781" t="str">
        <f>[1]Sheet1!B3753</f>
        <v>16:01</v>
      </c>
    </row>
    <row r="16782" spans="1:8" x14ac:dyDescent="0.2">
      <c r="A16782" s="1">
        <v>42964</v>
      </c>
      <c r="C16782">
        <v>28.957111743999999</v>
      </c>
      <c r="D16782">
        <v>-81.257405155000001</v>
      </c>
      <c r="H16782" t="str">
        <f>[1]Sheet1!B3754</f>
        <v>17:00</v>
      </c>
    </row>
    <row r="16783" spans="1:8" x14ac:dyDescent="0.2">
      <c r="A16783" s="1">
        <v>42964</v>
      </c>
      <c r="C16783">
        <v>28.036519982000002</v>
      </c>
      <c r="D16783">
        <v>-82.087487349</v>
      </c>
      <c r="H16783" t="str">
        <f>[1]Sheet1!B3755</f>
        <v>17:15</v>
      </c>
    </row>
    <row r="16784" spans="1:8" x14ac:dyDescent="0.2">
      <c r="A16784" s="1">
        <v>42964</v>
      </c>
      <c r="C16784">
        <v>28.027090883</v>
      </c>
      <c r="D16784">
        <v>-82.152533129000005</v>
      </c>
      <c r="H16784" t="str">
        <f>[1]Sheet1!B3756</f>
        <v>17:20</v>
      </c>
    </row>
    <row r="16785" spans="1:8" x14ac:dyDescent="0.2">
      <c r="A16785" s="1">
        <v>42964</v>
      </c>
      <c r="C16785">
        <v>28.510292427</v>
      </c>
      <c r="D16785">
        <v>-81.396584809999993</v>
      </c>
      <c r="H16785" t="str">
        <f>[1]Sheet1!B3757</f>
        <v>17:23</v>
      </c>
    </row>
    <row r="16786" spans="1:8" x14ac:dyDescent="0.2">
      <c r="A16786" s="1">
        <v>42964</v>
      </c>
      <c r="C16786">
        <v>27.981515902999998</v>
      </c>
      <c r="D16786">
        <v>-82.387549996000004</v>
      </c>
      <c r="H16786" t="str">
        <f>[1]Sheet1!B3758</f>
        <v>17:35</v>
      </c>
    </row>
    <row r="16787" spans="1:8" x14ac:dyDescent="0.2">
      <c r="A16787" s="1">
        <v>42964</v>
      </c>
      <c r="C16787">
        <v>28.499374847999999</v>
      </c>
      <c r="D16787">
        <v>-81.428310663000005</v>
      </c>
      <c r="H16787" t="str">
        <f>[1]Sheet1!B3759</f>
        <v>18:04</v>
      </c>
    </row>
    <row r="16788" spans="1:8" x14ac:dyDescent="0.2">
      <c r="A16788" s="1">
        <v>42964</v>
      </c>
      <c r="C16788">
        <v>28.560933595000002</v>
      </c>
      <c r="D16788">
        <v>-81.379447596000006</v>
      </c>
      <c r="H16788" t="str">
        <f>[1]Sheet1!B3760</f>
        <v>18:15</v>
      </c>
    </row>
    <row r="16789" spans="1:8" x14ac:dyDescent="0.2">
      <c r="A16789" s="1">
        <v>42964</v>
      </c>
      <c r="C16789">
        <v>28.233767611000001</v>
      </c>
      <c r="D16789">
        <v>-81.65368814</v>
      </c>
      <c r="H16789" t="str">
        <f>[1]Sheet1!B3761</f>
        <v>18:28</v>
      </c>
    </row>
    <row r="16790" spans="1:8" x14ac:dyDescent="0.2">
      <c r="A16790" s="1">
        <v>42964</v>
      </c>
      <c r="C16790">
        <v>27.993407457</v>
      </c>
      <c r="D16790">
        <v>-82.358001684000001</v>
      </c>
      <c r="H16790" t="str">
        <f>[1]Sheet1!B3762</f>
        <v>18:30</v>
      </c>
    </row>
    <row r="16791" spans="1:8" x14ac:dyDescent="0.2">
      <c r="A16791" s="1">
        <v>42964</v>
      </c>
      <c r="C16791">
        <v>28.004082059000002</v>
      </c>
      <c r="D16791">
        <v>-82.324299882999995</v>
      </c>
      <c r="H16791" t="str">
        <f>[1]Sheet1!B3763</f>
        <v>18:40</v>
      </c>
    </row>
    <row r="16792" spans="1:8" x14ac:dyDescent="0.2">
      <c r="A16792" s="1">
        <v>42964</v>
      </c>
      <c r="C16792">
        <v>28.590844669999999</v>
      </c>
      <c r="D16792">
        <v>-81.379595253000005</v>
      </c>
      <c r="H16792" t="str">
        <f>[1]Sheet1!B3764</f>
        <v>19:16</v>
      </c>
    </row>
    <row r="16793" spans="1:8" x14ac:dyDescent="0.2">
      <c r="A16793" s="1">
        <v>42964</v>
      </c>
      <c r="C16793">
        <v>28.594321519000001</v>
      </c>
      <c r="D16793">
        <v>-81.383431466000005</v>
      </c>
      <c r="H16793" t="str">
        <f>[1]Sheet1!B3765</f>
        <v>19:44</v>
      </c>
    </row>
    <row r="16794" spans="1:8" x14ac:dyDescent="0.2">
      <c r="A16794" s="1">
        <v>42964</v>
      </c>
      <c r="C16794">
        <v>28.027184520999999</v>
      </c>
      <c r="D16794">
        <v>-82.187316284999994</v>
      </c>
      <c r="H16794" t="str">
        <f>[1]Sheet1!B3766</f>
        <v>20:41</v>
      </c>
    </row>
    <row r="16795" spans="1:8" x14ac:dyDescent="0.2">
      <c r="A16795" s="1">
        <v>42964</v>
      </c>
      <c r="C16795">
        <v>28.027233766999998</v>
      </c>
      <c r="D16795">
        <v>-82.161743936999997</v>
      </c>
      <c r="H16795" t="str">
        <f>[1]Sheet1!B3767</f>
        <v>20:47</v>
      </c>
    </row>
    <row r="16796" spans="1:8" x14ac:dyDescent="0.2">
      <c r="A16796" s="1">
        <v>42964</v>
      </c>
      <c r="C16796">
        <v>28.631090341</v>
      </c>
      <c r="D16796">
        <v>-81.385620802999995</v>
      </c>
      <c r="H16796" t="str">
        <f>[1]Sheet1!B3768</f>
        <v>22:24</v>
      </c>
    </row>
    <row r="16797" spans="1:8" x14ac:dyDescent="0.2">
      <c r="A16797" s="1">
        <v>42965</v>
      </c>
      <c r="C16797">
        <v>28.580578674000002</v>
      </c>
      <c r="D16797">
        <v>-81.375017084000007</v>
      </c>
      <c r="H16797" t="str">
        <f>[1]Sheet1!B3769</f>
        <v>03:00</v>
      </c>
    </row>
    <row r="16798" spans="1:8" x14ac:dyDescent="0.2">
      <c r="A16798" s="1">
        <v>42965</v>
      </c>
      <c r="C16798">
        <v>28.555007760999999</v>
      </c>
      <c r="D16798">
        <v>-81.381922145999994</v>
      </c>
      <c r="H16798" t="str">
        <f>[1]Sheet1!B3770</f>
        <v>03:20</v>
      </c>
    </row>
    <row r="16799" spans="1:8" x14ac:dyDescent="0.2">
      <c r="A16799" s="1">
        <v>42965</v>
      </c>
      <c r="C16799">
        <v>28.026860317000001</v>
      </c>
      <c r="D16799">
        <v>-82.183740361000005</v>
      </c>
      <c r="H16799" t="str">
        <f>[1]Sheet1!B3771</f>
        <v>05:04</v>
      </c>
    </row>
    <row r="16800" spans="1:8" x14ac:dyDescent="0.2">
      <c r="A16800" s="1">
        <v>42965</v>
      </c>
      <c r="C16800">
        <v>28.755904529999999</v>
      </c>
      <c r="D16800">
        <v>-81.365283414000004</v>
      </c>
      <c r="H16800" t="str">
        <f>[1]Sheet1!B3772</f>
        <v>06:00</v>
      </c>
    </row>
    <row r="16801" spans="1:8" x14ac:dyDescent="0.2">
      <c r="A16801" s="1">
        <v>42965</v>
      </c>
      <c r="C16801">
        <v>28.620831611</v>
      </c>
      <c r="D16801">
        <v>-81.386696886999999</v>
      </c>
      <c r="H16801" t="str">
        <f>[1]Sheet1!B3773</f>
        <v>06:10</v>
      </c>
    </row>
    <row r="16802" spans="1:8" x14ac:dyDescent="0.2">
      <c r="A16802" s="1">
        <v>42965</v>
      </c>
      <c r="C16802">
        <v>28.514910945</v>
      </c>
      <c r="D16802">
        <v>-81.390549183000005</v>
      </c>
      <c r="H16802" t="str">
        <f>[1]Sheet1!B3774</f>
        <v>09:02</v>
      </c>
    </row>
    <row r="16803" spans="1:8" x14ac:dyDescent="0.2">
      <c r="A16803" s="1">
        <v>42965</v>
      </c>
      <c r="C16803">
        <v>28.006533197</v>
      </c>
      <c r="D16803">
        <v>-82.303829058999995</v>
      </c>
      <c r="H16803" t="str">
        <f>[1]Sheet1!B3775</f>
        <v>09:21</v>
      </c>
    </row>
    <row r="16804" spans="1:8" x14ac:dyDescent="0.2">
      <c r="A16804" s="1">
        <v>42965</v>
      </c>
      <c r="C16804">
        <v>28.630934634999999</v>
      </c>
      <c r="D16804">
        <v>-81.389936505999998</v>
      </c>
      <c r="H16804" t="str">
        <f>[1]Sheet1!B3776</f>
        <v>15:14</v>
      </c>
    </row>
    <row r="16805" spans="1:8" x14ac:dyDescent="0.2">
      <c r="A16805" s="1">
        <v>42965</v>
      </c>
      <c r="C16805">
        <v>28.521941759000001</v>
      </c>
      <c r="D16805">
        <v>-81.386109645999994</v>
      </c>
      <c r="H16805" t="str">
        <f>[1]Sheet1!B3777</f>
        <v>15:30</v>
      </c>
    </row>
    <row r="16806" spans="1:8" x14ac:dyDescent="0.2">
      <c r="A16806" s="1">
        <v>42965</v>
      </c>
      <c r="C16806">
        <v>28.488975728</v>
      </c>
      <c r="D16806">
        <v>-81.437403278999994</v>
      </c>
      <c r="H16806" t="str">
        <f>[1]Sheet1!B3778</f>
        <v>16:28</v>
      </c>
    </row>
    <row r="16807" spans="1:8" x14ac:dyDescent="0.2">
      <c r="A16807" s="1">
        <v>42965</v>
      </c>
      <c r="C16807">
        <v>28.631354095999999</v>
      </c>
      <c r="D16807">
        <v>-81.387533736999998</v>
      </c>
      <c r="H16807" t="str">
        <f>[1]Sheet1!B3779</f>
        <v>17:15</v>
      </c>
    </row>
    <row r="16808" spans="1:8" x14ac:dyDescent="0.2">
      <c r="A16808" s="1">
        <v>42965</v>
      </c>
      <c r="C16808">
        <v>28.026951275999998</v>
      </c>
      <c r="D16808">
        <v>-82.159326726000003</v>
      </c>
      <c r="H16808" t="str">
        <f>[1]Sheet1!B3780</f>
        <v>17:30</v>
      </c>
    </row>
    <row r="16809" spans="1:8" x14ac:dyDescent="0.2">
      <c r="A16809" s="1">
        <v>42965</v>
      </c>
      <c r="C16809">
        <v>28.602112115000001</v>
      </c>
      <c r="D16809">
        <v>-81.386245613</v>
      </c>
      <c r="H16809" t="str">
        <f>[1]Sheet1!B3781</f>
        <v>17:38</v>
      </c>
    </row>
    <row r="16810" spans="1:8" x14ac:dyDescent="0.2">
      <c r="A16810" s="1">
        <v>42965</v>
      </c>
      <c r="C16810">
        <v>28.378367772000001</v>
      </c>
      <c r="D16810">
        <v>-81.505114738000003</v>
      </c>
      <c r="H16810" t="str">
        <f>[1]Sheet1!B3782</f>
        <v>17:53</v>
      </c>
    </row>
    <row r="16811" spans="1:8" x14ac:dyDescent="0.2">
      <c r="A16811" s="1">
        <v>42965</v>
      </c>
      <c r="C16811">
        <v>28.535127267</v>
      </c>
      <c r="D16811">
        <v>-81.38964387</v>
      </c>
      <c r="H16811" t="str">
        <f>[1]Sheet1!B3783</f>
        <v>17:57</v>
      </c>
    </row>
    <row r="16812" spans="1:8" x14ac:dyDescent="0.2">
      <c r="A16812" s="1">
        <v>42965</v>
      </c>
      <c r="C16812">
        <v>28.632456772000001</v>
      </c>
      <c r="D16812">
        <v>-81.389628411999993</v>
      </c>
      <c r="H16812" t="str">
        <f>[1]Sheet1!B3784</f>
        <v>18:00</v>
      </c>
    </row>
    <row r="16813" spans="1:8" x14ac:dyDescent="0.2">
      <c r="A16813" s="1">
        <v>42965</v>
      </c>
      <c r="C16813">
        <v>28.027210759999999</v>
      </c>
      <c r="D16813">
        <v>-82.163348184</v>
      </c>
      <c r="H16813" t="str">
        <f>[1]Sheet1!B3785</f>
        <v>18:05</v>
      </c>
    </row>
    <row r="16814" spans="1:8" x14ac:dyDescent="0.2">
      <c r="A16814" s="1">
        <v>42965</v>
      </c>
      <c r="C16814">
        <v>28.906670453</v>
      </c>
      <c r="D16814">
        <v>-81.273291991999997</v>
      </c>
      <c r="H16814" t="str">
        <f>[1]Sheet1!B3786</f>
        <v>18:20</v>
      </c>
    </row>
    <row r="16815" spans="1:8" x14ac:dyDescent="0.2">
      <c r="A16815" s="1">
        <v>42965</v>
      </c>
      <c r="C16815">
        <v>27.995732785000001</v>
      </c>
      <c r="D16815">
        <v>-82.348225533999994</v>
      </c>
      <c r="H16815" t="str">
        <f>[1]Sheet1!B3787</f>
        <v>19:26</v>
      </c>
    </row>
    <row r="16816" spans="1:8" x14ac:dyDescent="0.2">
      <c r="A16816" s="1">
        <v>42965</v>
      </c>
      <c r="C16816">
        <v>27.997713085000001</v>
      </c>
      <c r="D16816">
        <v>-82.358542177999993</v>
      </c>
      <c r="H16816" t="str">
        <f>[1]Sheet1!B3788</f>
        <v>20:08</v>
      </c>
    </row>
    <row r="16817" spans="1:8" x14ac:dyDescent="0.2">
      <c r="A16817" s="1">
        <v>42965</v>
      </c>
      <c r="C16817">
        <v>28.446958588000001</v>
      </c>
      <c r="D16817">
        <v>-81.474166866999994</v>
      </c>
      <c r="H16817" t="str">
        <f>[1]Sheet1!B3789</f>
        <v>21:40</v>
      </c>
    </row>
    <row r="16818" spans="1:8" x14ac:dyDescent="0.2">
      <c r="A16818" s="1">
        <v>42965</v>
      </c>
      <c r="C16818">
        <v>28.285418205999999</v>
      </c>
      <c r="D16818">
        <v>-81.590142882999999</v>
      </c>
      <c r="H16818" t="str">
        <f>[1]Sheet1!B3790</f>
        <v>23:10</v>
      </c>
    </row>
    <row r="16819" spans="1:8" x14ac:dyDescent="0.2">
      <c r="A16819" s="1">
        <v>42965</v>
      </c>
      <c r="C16819">
        <v>27.981529858999998</v>
      </c>
      <c r="D16819">
        <v>-82.379448628000006</v>
      </c>
      <c r="H16819" t="str">
        <f>[1]Sheet1!B3791</f>
        <v>23:50</v>
      </c>
    </row>
    <row r="16820" spans="1:8" x14ac:dyDescent="0.2">
      <c r="A16820" s="1">
        <v>42966</v>
      </c>
      <c r="C16820">
        <v>27.981514817000001</v>
      </c>
      <c r="D16820">
        <v>-82.383304742999997</v>
      </c>
      <c r="H16820" t="str">
        <f>[1]Sheet1!B3792</f>
        <v>00:00</v>
      </c>
    </row>
    <row r="16821" spans="1:8" x14ac:dyDescent="0.2">
      <c r="A16821" s="1">
        <v>42966</v>
      </c>
      <c r="C16821">
        <v>28.555487356</v>
      </c>
      <c r="D16821">
        <v>-81.381786775999998</v>
      </c>
      <c r="H16821" t="str">
        <f>[1]Sheet1!B3793</f>
        <v>01:55</v>
      </c>
    </row>
    <row r="16822" spans="1:8" x14ac:dyDescent="0.2">
      <c r="A16822" s="1">
        <v>42966</v>
      </c>
      <c r="C16822">
        <v>29.145563298999999</v>
      </c>
      <c r="D16822">
        <v>-81.116862635999993</v>
      </c>
      <c r="H16822" t="str">
        <f>[1]Sheet1!B3794</f>
        <v>03:50</v>
      </c>
    </row>
    <row r="16823" spans="1:8" x14ac:dyDescent="0.2">
      <c r="A16823" s="1">
        <v>42966</v>
      </c>
      <c r="C16823">
        <v>28.569397153000001</v>
      </c>
      <c r="D16823">
        <v>-81.375647258000001</v>
      </c>
      <c r="H16823" t="str">
        <f>[1]Sheet1!B3795</f>
        <v>04:10</v>
      </c>
    </row>
    <row r="16824" spans="1:8" x14ac:dyDescent="0.2">
      <c r="A16824" s="1">
        <v>42966</v>
      </c>
      <c r="C16824">
        <v>28.036985126000001</v>
      </c>
      <c r="D16824">
        <v>-82.116742568999996</v>
      </c>
      <c r="H16824" t="str">
        <f>[1]Sheet1!B3796</f>
        <v>11:55</v>
      </c>
    </row>
    <row r="16825" spans="1:8" x14ac:dyDescent="0.2">
      <c r="A16825" s="1">
        <v>42966</v>
      </c>
      <c r="C16825">
        <v>28.027066184999999</v>
      </c>
      <c r="D16825">
        <v>-82.153891888000004</v>
      </c>
      <c r="H16825" t="str">
        <f>[1]Sheet1!B3797</f>
        <v>12:28</v>
      </c>
    </row>
    <row r="16826" spans="1:8" x14ac:dyDescent="0.2">
      <c r="A16826" s="1">
        <v>42966</v>
      </c>
      <c r="C16826">
        <v>28.475974597</v>
      </c>
      <c r="D16826">
        <v>-81.453009069999993</v>
      </c>
      <c r="H16826" t="str">
        <f>[1]Sheet1!B3798</f>
        <v>12:45</v>
      </c>
    </row>
    <row r="16827" spans="1:8" x14ac:dyDescent="0.2">
      <c r="A16827" s="1">
        <v>42966</v>
      </c>
      <c r="C16827">
        <v>28.023591806999999</v>
      </c>
      <c r="D16827">
        <v>-82.242540618999996</v>
      </c>
      <c r="H16827" t="str">
        <f>[1]Sheet1!B3799</f>
        <v>13:00</v>
      </c>
    </row>
    <row r="16828" spans="1:8" x14ac:dyDescent="0.2">
      <c r="A16828" s="1">
        <v>42966</v>
      </c>
      <c r="C16828">
        <v>28.027470566000002</v>
      </c>
      <c r="D16828">
        <v>-82.150598547000001</v>
      </c>
      <c r="H16828" t="str">
        <f>[1]Sheet1!B3800</f>
        <v>13:36</v>
      </c>
    </row>
    <row r="16829" spans="1:8" x14ac:dyDescent="0.2">
      <c r="A16829" s="1">
        <v>42966</v>
      </c>
      <c r="C16829">
        <v>29.142683156</v>
      </c>
      <c r="D16829">
        <v>-81.105414581999995</v>
      </c>
      <c r="H16829" t="str">
        <f>[1]Sheet1!B3801</f>
        <v>14:10</v>
      </c>
    </row>
    <row r="16830" spans="1:8" x14ac:dyDescent="0.2">
      <c r="A16830" s="1">
        <v>42966</v>
      </c>
      <c r="C16830">
        <v>28.376548095</v>
      </c>
      <c r="D16830">
        <v>-81.505265092000002</v>
      </c>
      <c r="H16830" t="str">
        <f>[1]Sheet1!B3802</f>
        <v>17:45</v>
      </c>
    </row>
    <row r="16831" spans="1:8" x14ac:dyDescent="0.2">
      <c r="A16831" s="1">
        <v>42966</v>
      </c>
      <c r="C16831">
        <v>28.378484939</v>
      </c>
      <c r="D16831">
        <v>-81.503935960999996</v>
      </c>
      <c r="H16831" t="str">
        <f>[1]Sheet1!B3803</f>
        <v>23:25</v>
      </c>
    </row>
    <row r="16832" spans="1:8" x14ac:dyDescent="0.2">
      <c r="A16832" s="1">
        <v>42967</v>
      </c>
      <c r="C16832">
        <v>28.489890199000001</v>
      </c>
      <c r="D16832">
        <v>-81.459022202</v>
      </c>
      <c r="H16832" t="str">
        <f>[1]Sheet1!B3804</f>
        <v>01:50</v>
      </c>
    </row>
    <row r="16833" spans="1:8" x14ac:dyDescent="0.2">
      <c r="A16833" s="1">
        <v>42967</v>
      </c>
      <c r="C16833">
        <v>29.148855834999999</v>
      </c>
      <c r="D16833">
        <v>-81.090796976999997</v>
      </c>
      <c r="H16833" t="str">
        <f>[1]Sheet1!B3805</f>
        <v>16:25</v>
      </c>
    </row>
    <row r="16834" spans="1:8" x14ac:dyDescent="0.2">
      <c r="A16834" s="1">
        <v>42967</v>
      </c>
      <c r="C16834">
        <v>28.972228223999998</v>
      </c>
      <c r="D16834">
        <v>-81.252447810999996</v>
      </c>
      <c r="H16834" t="str">
        <f>[1]Sheet1!B3806</f>
        <v>17:40</v>
      </c>
    </row>
    <row r="16835" spans="1:8" x14ac:dyDescent="0.2">
      <c r="A16835" s="1">
        <v>42967</v>
      </c>
      <c r="C16835">
        <v>28.652508081000001</v>
      </c>
      <c r="D16835">
        <v>-81.388646851999994</v>
      </c>
      <c r="H16835" t="str">
        <f>[1]Sheet1!B3807</f>
        <v>17:49</v>
      </c>
    </row>
    <row r="16836" spans="1:8" x14ac:dyDescent="0.2">
      <c r="A16836" s="1">
        <v>42967</v>
      </c>
      <c r="C16836">
        <v>28.300443199</v>
      </c>
      <c r="D16836">
        <v>-81.576153360000006</v>
      </c>
      <c r="H16836" t="str">
        <f>[1]Sheet1!B3808</f>
        <v>18:27</v>
      </c>
    </row>
    <row r="16837" spans="1:8" x14ac:dyDescent="0.2">
      <c r="A16837" s="1">
        <v>42967</v>
      </c>
      <c r="C16837">
        <v>28.155221932</v>
      </c>
      <c r="D16837">
        <v>-81.843154916000003</v>
      </c>
      <c r="H16837" t="str">
        <f>[1]Sheet1!B3809</f>
        <v>20:00</v>
      </c>
    </row>
    <row r="16838" spans="1:8" x14ac:dyDescent="0.2">
      <c r="A16838" s="1">
        <v>42967</v>
      </c>
      <c r="C16838">
        <v>28.153179909999999</v>
      </c>
      <c r="D16838">
        <v>-81.850586896999999</v>
      </c>
      <c r="H16838" t="str">
        <f>[1]Sheet1!B3810</f>
        <v>20:40</v>
      </c>
    </row>
    <row r="16839" spans="1:8" x14ac:dyDescent="0.2">
      <c r="A16839" s="1">
        <v>42967</v>
      </c>
      <c r="C16839">
        <v>28.236136362</v>
      </c>
      <c r="D16839">
        <v>-81.644206075</v>
      </c>
      <c r="H16839" t="str">
        <f>[1]Sheet1!B3811</f>
        <v>23:20</v>
      </c>
    </row>
    <row r="16840" spans="1:8" x14ac:dyDescent="0.2">
      <c r="A16840" s="1">
        <v>42968</v>
      </c>
      <c r="C16840">
        <v>28.665897675</v>
      </c>
      <c r="D16840">
        <v>-81.388745083000003</v>
      </c>
      <c r="H16840" t="str">
        <f>[1]Sheet1!B3812</f>
        <v>02:20</v>
      </c>
    </row>
    <row r="16841" spans="1:8" x14ac:dyDescent="0.2">
      <c r="A16841" s="1">
        <v>42968</v>
      </c>
      <c r="C16841">
        <v>28.036335484999999</v>
      </c>
      <c r="D16841">
        <v>-82.121825270000002</v>
      </c>
      <c r="H16841" t="str">
        <f>[1]Sheet1!B3813</f>
        <v>07:28</v>
      </c>
    </row>
    <row r="16842" spans="1:8" x14ac:dyDescent="0.2">
      <c r="A16842" s="1">
        <v>42968</v>
      </c>
      <c r="C16842">
        <v>29.040987971</v>
      </c>
      <c r="D16842">
        <v>-81.209413697000002</v>
      </c>
      <c r="H16842" t="str">
        <f>[1]Sheet1!B3814</f>
        <v>08:25</v>
      </c>
    </row>
    <row r="16843" spans="1:8" x14ac:dyDescent="0.2">
      <c r="A16843" s="1">
        <v>42968</v>
      </c>
      <c r="C16843">
        <v>28.084572365</v>
      </c>
      <c r="D16843">
        <v>-81.969944979000005</v>
      </c>
      <c r="H16843" t="str">
        <f>[1]Sheet1!B3815</f>
        <v>08:30</v>
      </c>
    </row>
    <row r="16844" spans="1:8" x14ac:dyDescent="0.2">
      <c r="A16844" s="1">
        <v>42968</v>
      </c>
      <c r="C16844">
        <v>28.630063992</v>
      </c>
      <c r="D16844">
        <v>-81.386816780999993</v>
      </c>
      <c r="H16844" t="str">
        <f>[1]Sheet1!B3816</f>
        <v>08:38</v>
      </c>
    </row>
    <row r="16845" spans="1:8" x14ac:dyDescent="0.2">
      <c r="A16845" s="1">
        <v>42968</v>
      </c>
      <c r="C16845">
        <v>28.462532604</v>
      </c>
      <c r="D16845">
        <v>-81.469323846999998</v>
      </c>
      <c r="H16845" t="str">
        <f>[1]Sheet1!B3817</f>
        <v>10:00</v>
      </c>
    </row>
    <row r="16846" spans="1:8" x14ac:dyDescent="0.2">
      <c r="A16846" s="1">
        <v>42968</v>
      </c>
      <c r="C16846">
        <v>27.965054104</v>
      </c>
      <c r="D16846">
        <v>-82.449641471999996</v>
      </c>
      <c r="H16846" t="str">
        <f>[1]Sheet1!B3818</f>
        <v>10:40</v>
      </c>
    </row>
    <row r="16847" spans="1:8" x14ac:dyDescent="0.2">
      <c r="A16847" s="1">
        <v>42968</v>
      </c>
      <c r="C16847">
        <v>28.812766410999998</v>
      </c>
      <c r="D16847">
        <v>-81.336686287999996</v>
      </c>
      <c r="H16847" t="str">
        <f>[1]Sheet1!B3819</f>
        <v>10:40</v>
      </c>
    </row>
    <row r="16848" spans="1:8" x14ac:dyDescent="0.2">
      <c r="A16848" s="1">
        <v>42968</v>
      </c>
      <c r="C16848">
        <v>28.478109018000001</v>
      </c>
      <c r="D16848">
        <v>-81.449975894000005</v>
      </c>
      <c r="H16848" t="str">
        <f>[1]Sheet1!B3820</f>
        <v>11:39</v>
      </c>
    </row>
    <row r="16849" spans="1:8" x14ac:dyDescent="0.2">
      <c r="A16849" s="1">
        <v>42968</v>
      </c>
      <c r="C16849">
        <v>28.755986751999998</v>
      </c>
      <c r="D16849">
        <v>-81.361004742000006</v>
      </c>
      <c r="H16849" t="str">
        <f>[1]Sheet1!B3821</f>
        <v>13:32</v>
      </c>
    </row>
    <row r="16850" spans="1:8" x14ac:dyDescent="0.2">
      <c r="A16850" s="1">
        <v>42968</v>
      </c>
      <c r="C16850">
        <v>28.490337220000001</v>
      </c>
      <c r="D16850">
        <v>-81.436169746999994</v>
      </c>
      <c r="H16850" t="str">
        <f>[1]Sheet1!B3822</f>
        <v>13:50</v>
      </c>
    </row>
    <row r="16851" spans="1:8" x14ac:dyDescent="0.2">
      <c r="A16851" s="1">
        <v>42968</v>
      </c>
      <c r="C16851">
        <v>28.530388337000002</v>
      </c>
      <c r="D16851">
        <v>-81.387479198999998</v>
      </c>
      <c r="H16851" t="str">
        <f>[1]Sheet1!B3823</f>
        <v>15:01</v>
      </c>
    </row>
    <row r="16852" spans="1:8" x14ac:dyDescent="0.2">
      <c r="A16852" s="1">
        <v>42968</v>
      </c>
      <c r="C16852">
        <v>28.026065723999999</v>
      </c>
      <c r="D16852">
        <v>-82.187147464999995</v>
      </c>
      <c r="H16852" t="str">
        <f>[1]Sheet1!B3824</f>
        <v>16:00</v>
      </c>
    </row>
    <row r="16853" spans="1:8" x14ac:dyDescent="0.2">
      <c r="A16853" s="1">
        <v>42968</v>
      </c>
      <c r="C16853">
        <v>28.664452614000002</v>
      </c>
      <c r="D16853">
        <v>-81.388496884000006</v>
      </c>
      <c r="H16853" t="str">
        <f>[1]Sheet1!B3825</f>
        <v>18:28</v>
      </c>
    </row>
    <row r="16854" spans="1:8" x14ac:dyDescent="0.2">
      <c r="A16854" s="1">
        <v>42968</v>
      </c>
      <c r="C16854">
        <v>28.002522865</v>
      </c>
      <c r="D16854">
        <v>-82.325060905000001</v>
      </c>
      <c r="H16854" t="str">
        <f>[1]Sheet1!B3826</f>
        <v>18:40</v>
      </c>
    </row>
    <row r="16855" spans="1:8" x14ac:dyDescent="0.2">
      <c r="A16855" s="1">
        <v>42968</v>
      </c>
      <c r="C16855">
        <v>27.964534516000001</v>
      </c>
      <c r="D16855">
        <v>-82.449601518999998</v>
      </c>
      <c r="H16855" t="str">
        <f>[1]Sheet1!B3827</f>
        <v>21:07</v>
      </c>
    </row>
    <row r="16856" spans="1:8" x14ac:dyDescent="0.2">
      <c r="A16856" s="1">
        <v>42968</v>
      </c>
      <c r="C16856">
        <v>28.535866038999998</v>
      </c>
      <c r="D16856">
        <v>-81.382829333999993</v>
      </c>
      <c r="H16856" t="str">
        <f>[1]Sheet1!B3828</f>
        <v>21:08</v>
      </c>
    </row>
    <row r="16857" spans="1:8" x14ac:dyDescent="0.2">
      <c r="A16857" s="1">
        <v>42969</v>
      </c>
      <c r="C16857">
        <v>27.997371338000001</v>
      </c>
      <c r="D16857">
        <v>-82.344470517999994</v>
      </c>
      <c r="H16857" t="str">
        <f>[1]Sheet1!B3829</f>
        <v>01:20</v>
      </c>
    </row>
    <row r="16858" spans="1:8" x14ac:dyDescent="0.2">
      <c r="A16858" s="1">
        <v>42969</v>
      </c>
      <c r="C16858">
        <v>28.497243815000001</v>
      </c>
      <c r="D16858">
        <v>-81.430385888000004</v>
      </c>
      <c r="H16858" t="str">
        <f>[1]Sheet1!B3830</f>
        <v>06:24</v>
      </c>
    </row>
    <row r="16859" spans="1:8" x14ac:dyDescent="0.2">
      <c r="A16859" s="1">
        <v>42969</v>
      </c>
      <c r="C16859">
        <v>28.293771207999999</v>
      </c>
      <c r="D16859">
        <v>-81.581889591000007</v>
      </c>
      <c r="H16859" t="str">
        <f>[1]Sheet1!B3831</f>
        <v>07:15</v>
      </c>
    </row>
    <row r="16860" spans="1:8" x14ac:dyDescent="0.2">
      <c r="A16860" s="1">
        <v>42969</v>
      </c>
      <c r="C16860">
        <v>28.026844131000001</v>
      </c>
      <c r="D16860">
        <v>-82.187490058999998</v>
      </c>
      <c r="H16860" t="str">
        <f>[1]Sheet1!B3832</f>
        <v>07:42</v>
      </c>
    </row>
    <row r="16861" spans="1:8" x14ac:dyDescent="0.2">
      <c r="A16861" s="1">
        <v>42969</v>
      </c>
      <c r="C16861">
        <v>28.026844131000001</v>
      </c>
      <c r="D16861">
        <v>-82.187490058999998</v>
      </c>
      <c r="H16861" t="str">
        <f>[1]Sheet1!B3833</f>
        <v>07:42</v>
      </c>
    </row>
    <row r="16862" spans="1:8" x14ac:dyDescent="0.2">
      <c r="A16862" s="1">
        <v>42969</v>
      </c>
      <c r="C16862">
        <v>27.995612600000001</v>
      </c>
      <c r="D16862">
        <v>-82.348831398000002</v>
      </c>
      <c r="H16862" t="str">
        <f>[1]Sheet1!B3834</f>
        <v>08:00</v>
      </c>
    </row>
    <row r="16863" spans="1:8" x14ac:dyDescent="0.2">
      <c r="A16863" s="1">
        <v>42969</v>
      </c>
      <c r="C16863">
        <v>27.985318499000002</v>
      </c>
      <c r="D16863">
        <v>-82.37954929</v>
      </c>
      <c r="H16863" t="str">
        <f>[1]Sheet1!B3835</f>
        <v>08:11</v>
      </c>
    </row>
    <row r="16864" spans="1:8" x14ac:dyDescent="0.2">
      <c r="A16864" s="1">
        <v>42969</v>
      </c>
      <c r="C16864">
        <v>27.965437736999998</v>
      </c>
      <c r="D16864">
        <v>-82.413832651999996</v>
      </c>
      <c r="H16864" t="str">
        <f>[1]Sheet1!B3836</f>
        <v>08:29</v>
      </c>
    </row>
    <row r="16865" spans="1:8" x14ac:dyDescent="0.2">
      <c r="A16865" s="1">
        <v>42969</v>
      </c>
      <c r="C16865">
        <v>27.965499402999999</v>
      </c>
      <c r="D16865">
        <v>-82.423745147999995</v>
      </c>
      <c r="H16865" t="str">
        <f>[1]Sheet1!B3837</f>
        <v>08:34</v>
      </c>
    </row>
    <row r="16866" spans="1:8" x14ac:dyDescent="0.2">
      <c r="A16866" s="1">
        <v>42969</v>
      </c>
      <c r="C16866">
        <v>28.612435586</v>
      </c>
      <c r="D16866">
        <v>-81.386491453000005</v>
      </c>
      <c r="H16866" t="str">
        <f>[1]Sheet1!B3838</f>
        <v>09:29</v>
      </c>
    </row>
    <row r="16867" spans="1:8" x14ac:dyDescent="0.2">
      <c r="A16867" s="1">
        <v>42969</v>
      </c>
      <c r="C16867">
        <v>28.027856901</v>
      </c>
      <c r="D16867">
        <v>-82.187074074999998</v>
      </c>
      <c r="H16867" t="str">
        <f>[1]Sheet1!B3839</f>
        <v>10:28</v>
      </c>
    </row>
    <row r="16868" spans="1:8" x14ac:dyDescent="0.2">
      <c r="A16868" s="1">
        <v>42969</v>
      </c>
      <c r="C16868">
        <v>28.602170271999999</v>
      </c>
      <c r="D16868">
        <v>-81.386247354000005</v>
      </c>
      <c r="H16868" t="str">
        <f>[1]Sheet1!B3840</f>
        <v>10:48</v>
      </c>
    </row>
    <row r="16869" spans="1:8" x14ac:dyDescent="0.2">
      <c r="A16869" s="1">
        <v>42969</v>
      </c>
      <c r="C16869">
        <v>28.606165820000001</v>
      </c>
      <c r="D16869">
        <v>-81.386561154000006</v>
      </c>
      <c r="H16869" t="str">
        <f>[1]Sheet1!B3841</f>
        <v>12:17</v>
      </c>
    </row>
    <row r="16870" spans="1:8" x14ac:dyDescent="0.2">
      <c r="A16870" s="1">
        <v>42969</v>
      </c>
      <c r="C16870">
        <v>28.550204309000002</v>
      </c>
      <c r="D16870">
        <v>-81.382475932999995</v>
      </c>
      <c r="H16870" t="str">
        <f>[1]Sheet1!B3842</f>
        <v>12:53</v>
      </c>
    </row>
    <row r="16871" spans="1:8" x14ac:dyDescent="0.2">
      <c r="A16871" s="1">
        <v>42969</v>
      </c>
      <c r="C16871">
        <v>28.286271186</v>
      </c>
      <c r="D16871">
        <v>-81.589344775000001</v>
      </c>
      <c r="H16871" t="str">
        <f>[1]Sheet1!B3843</f>
        <v>14:28</v>
      </c>
    </row>
    <row r="16872" spans="1:8" x14ac:dyDescent="0.2">
      <c r="A16872" s="1">
        <v>42969</v>
      </c>
      <c r="C16872">
        <v>28.535464017999999</v>
      </c>
      <c r="D16872">
        <v>-81.386578968999999</v>
      </c>
      <c r="H16872" t="str">
        <f>[1]Sheet1!B3844</f>
        <v>14:59</v>
      </c>
    </row>
    <row r="16873" spans="1:8" x14ac:dyDescent="0.2">
      <c r="A16873" s="1">
        <v>42969</v>
      </c>
      <c r="C16873">
        <v>28.480109823999999</v>
      </c>
      <c r="D16873">
        <v>-81.447970338000005</v>
      </c>
      <c r="H16873" t="str">
        <f>[1]Sheet1!B3845</f>
        <v>15:55</v>
      </c>
    </row>
    <row r="16874" spans="1:8" x14ac:dyDescent="0.2">
      <c r="A16874" s="1">
        <v>42969</v>
      </c>
      <c r="C16874">
        <v>28.424676217999998</v>
      </c>
      <c r="D16874">
        <v>-81.474076867999997</v>
      </c>
      <c r="H16874" t="str">
        <f>[1]Sheet1!B3846</f>
        <v>16:19</v>
      </c>
    </row>
    <row r="16875" spans="1:8" x14ac:dyDescent="0.2">
      <c r="A16875" s="1">
        <v>42969</v>
      </c>
      <c r="C16875">
        <v>27.995853556</v>
      </c>
      <c r="D16875">
        <v>-82.326287735999998</v>
      </c>
      <c r="H16875" t="str">
        <f>[1]Sheet1!B3847</f>
        <v>16:50</v>
      </c>
    </row>
    <row r="16876" spans="1:8" x14ac:dyDescent="0.2">
      <c r="A16876" s="1">
        <v>42969</v>
      </c>
      <c r="C16876">
        <v>28.530407804999999</v>
      </c>
      <c r="D16876">
        <v>-81.385770317999999</v>
      </c>
      <c r="H16876" t="str">
        <f>[1]Sheet1!B3848</f>
        <v>18:20</v>
      </c>
    </row>
    <row r="16877" spans="1:8" x14ac:dyDescent="0.2">
      <c r="A16877" s="1">
        <v>42970</v>
      </c>
      <c r="C16877">
        <v>28.515021578999999</v>
      </c>
      <c r="D16877">
        <v>-81.389435911999996</v>
      </c>
      <c r="H16877" t="str">
        <f>[1]Sheet1!B3849</f>
        <v>01:45</v>
      </c>
    </row>
    <row r="16878" spans="1:8" x14ac:dyDescent="0.2">
      <c r="A16878" s="1">
        <v>42970</v>
      </c>
      <c r="C16878">
        <v>28.027283913000002</v>
      </c>
      <c r="D16878">
        <v>-82.203392340999997</v>
      </c>
      <c r="H16878" t="str">
        <f>[1]Sheet1!B3850</f>
        <v>03:50</v>
      </c>
    </row>
    <row r="16879" spans="1:8" x14ac:dyDescent="0.2">
      <c r="A16879" s="1">
        <v>42970</v>
      </c>
      <c r="C16879">
        <v>28.630944634999999</v>
      </c>
      <c r="D16879">
        <v>-81.387970022999994</v>
      </c>
      <c r="H16879" t="str">
        <f>[1]Sheet1!B3851</f>
        <v>06:30</v>
      </c>
    </row>
    <row r="16880" spans="1:8" x14ac:dyDescent="0.2">
      <c r="A16880" s="1">
        <v>42970</v>
      </c>
      <c r="C16880">
        <v>27.967378621999998</v>
      </c>
      <c r="D16880">
        <v>-82.403400855000001</v>
      </c>
      <c r="H16880" t="str">
        <f>[1]Sheet1!B3852</f>
        <v>07:50</v>
      </c>
    </row>
    <row r="16881" spans="1:8" x14ac:dyDescent="0.2">
      <c r="A16881" s="1">
        <v>42970</v>
      </c>
      <c r="C16881">
        <v>28.535134658</v>
      </c>
      <c r="D16881">
        <v>-81.388674197</v>
      </c>
      <c r="H16881" t="str">
        <f>[1]Sheet1!B3853</f>
        <v>09:13</v>
      </c>
    </row>
    <row r="16882" spans="1:8" x14ac:dyDescent="0.2">
      <c r="A16882" s="1">
        <v>42970</v>
      </c>
      <c r="C16882">
        <v>28.53502653</v>
      </c>
      <c r="D16882">
        <v>-81.383200954000003</v>
      </c>
      <c r="H16882" t="str">
        <f>[1]Sheet1!B3854</f>
        <v>12:52</v>
      </c>
    </row>
    <row r="16883" spans="1:8" x14ac:dyDescent="0.2">
      <c r="A16883" s="1">
        <v>42970</v>
      </c>
      <c r="C16883">
        <v>28.534348161</v>
      </c>
      <c r="D16883">
        <v>-81.383578987000007</v>
      </c>
      <c r="H16883" t="str">
        <f>[1]Sheet1!B3855</f>
        <v>13:00</v>
      </c>
    </row>
    <row r="16884" spans="1:8" x14ac:dyDescent="0.2">
      <c r="A16884" s="1">
        <v>42970</v>
      </c>
      <c r="C16884">
        <v>28.140192744</v>
      </c>
      <c r="D16884">
        <v>-81.899252907000005</v>
      </c>
      <c r="H16884" t="str">
        <f>[1]Sheet1!B3856</f>
        <v>17:17</v>
      </c>
    </row>
    <row r="16885" spans="1:8" x14ac:dyDescent="0.2">
      <c r="A16885" s="1">
        <v>42970</v>
      </c>
      <c r="C16885">
        <v>28.142122597</v>
      </c>
      <c r="D16885">
        <v>-81.892084733999994</v>
      </c>
      <c r="H16885" t="str">
        <f>[1]Sheet1!B3857</f>
        <v>17:30</v>
      </c>
    </row>
    <row r="16886" spans="1:8" x14ac:dyDescent="0.2">
      <c r="A16886" s="1">
        <v>42970</v>
      </c>
      <c r="C16886">
        <v>28.140608817</v>
      </c>
      <c r="D16886">
        <v>-81.897720285999995</v>
      </c>
      <c r="H16886" t="str">
        <f>[1]Sheet1!B3858</f>
        <v>17:40</v>
      </c>
    </row>
    <row r="16887" spans="1:8" x14ac:dyDescent="0.2">
      <c r="A16887" s="1">
        <v>42970</v>
      </c>
      <c r="C16887">
        <v>28.140298124000001</v>
      </c>
      <c r="D16887">
        <v>-81.897633169000002</v>
      </c>
      <c r="H16887" t="str">
        <f>[1]Sheet1!B3859</f>
        <v>17:42</v>
      </c>
    </row>
    <row r="16888" spans="1:8" x14ac:dyDescent="0.2">
      <c r="A16888" s="1">
        <v>42970</v>
      </c>
      <c r="C16888">
        <v>28.791236797</v>
      </c>
      <c r="D16888">
        <v>-81.347844390999995</v>
      </c>
      <c r="H16888" t="str">
        <f>[1]Sheet1!B3860</f>
        <v>17:59</v>
      </c>
    </row>
    <row r="16889" spans="1:8" x14ac:dyDescent="0.2">
      <c r="A16889" s="1">
        <v>42970</v>
      </c>
      <c r="C16889">
        <v>28.569717130000001</v>
      </c>
      <c r="D16889">
        <v>-81.375648874000007</v>
      </c>
      <c r="H16889" t="str">
        <f>[1]Sheet1!B3861</f>
        <v>18:12</v>
      </c>
    </row>
    <row r="16890" spans="1:8" x14ac:dyDescent="0.2">
      <c r="A16890" s="1">
        <v>42970</v>
      </c>
      <c r="C16890">
        <v>28.552206675000001</v>
      </c>
      <c r="D16890">
        <v>-81.382415887999997</v>
      </c>
      <c r="H16890" t="str">
        <f>[1]Sheet1!B3862</f>
        <v>19:05</v>
      </c>
    </row>
    <row r="16891" spans="1:8" x14ac:dyDescent="0.2">
      <c r="A16891" s="1">
        <v>42970</v>
      </c>
      <c r="C16891">
        <v>28.144781682000001</v>
      </c>
      <c r="D16891">
        <v>-81.882379572999994</v>
      </c>
      <c r="H16891" t="str">
        <f>[1]Sheet1!B3863</f>
        <v>19:25</v>
      </c>
    </row>
    <row r="16892" spans="1:8" x14ac:dyDescent="0.2">
      <c r="A16892" s="1">
        <v>42970</v>
      </c>
      <c r="C16892">
        <v>28.051509187000001</v>
      </c>
      <c r="D16892">
        <v>-82.015396453999998</v>
      </c>
      <c r="H16892" t="str">
        <f>[1]Sheet1!B3864</f>
        <v>19:48</v>
      </c>
    </row>
    <row r="16893" spans="1:8" x14ac:dyDescent="0.2">
      <c r="A16893" s="1">
        <v>42970</v>
      </c>
      <c r="C16893">
        <v>28.033857431000001</v>
      </c>
      <c r="D16893">
        <v>-82.126073551000005</v>
      </c>
      <c r="H16893" t="str">
        <f>[1]Sheet1!B3865</f>
        <v>20:10</v>
      </c>
    </row>
    <row r="16894" spans="1:8" x14ac:dyDescent="0.2">
      <c r="A16894" s="1">
        <v>42970</v>
      </c>
      <c r="C16894">
        <v>28.183474543999999</v>
      </c>
      <c r="D16894">
        <v>-81.740009721000007</v>
      </c>
      <c r="H16894" t="str">
        <f>[1]Sheet1!B3866</f>
        <v>20:51</v>
      </c>
    </row>
    <row r="16895" spans="1:8" x14ac:dyDescent="0.2">
      <c r="A16895" s="1">
        <v>42970</v>
      </c>
      <c r="C16895">
        <v>28.005868864</v>
      </c>
      <c r="D16895">
        <v>-82.302917237000003</v>
      </c>
      <c r="H16895" t="str">
        <f>[1]Sheet1!B3867</f>
        <v>21:05</v>
      </c>
    </row>
    <row r="16896" spans="1:8" x14ac:dyDescent="0.2">
      <c r="A16896" s="1">
        <v>42970</v>
      </c>
      <c r="C16896">
        <v>28.036471300999999</v>
      </c>
      <c r="D16896">
        <v>-82.071192506000003</v>
      </c>
      <c r="H16896" t="str">
        <f>[1]Sheet1!B3868</f>
        <v>23:15</v>
      </c>
    </row>
    <row r="16897" spans="1:8" x14ac:dyDescent="0.2">
      <c r="A16897" s="1">
        <v>42970</v>
      </c>
      <c r="C16897">
        <v>28.036693241999998</v>
      </c>
      <c r="D16897">
        <v>-82.082127669000002</v>
      </c>
      <c r="H16897" t="str">
        <f>[1]Sheet1!B3869</f>
        <v>23:55</v>
      </c>
    </row>
    <row r="16898" spans="1:8" x14ac:dyDescent="0.2">
      <c r="A16898" s="1">
        <v>42971</v>
      </c>
      <c r="C16898">
        <v>27.995691038</v>
      </c>
      <c r="D16898">
        <v>-82.349656674000002</v>
      </c>
      <c r="H16898" t="str">
        <f>[1]Sheet1!B3870</f>
        <v>04:53</v>
      </c>
    </row>
    <row r="16899" spans="1:8" x14ac:dyDescent="0.2">
      <c r="A16899" s="1">
        <v>42971</v>
      </c>
      <c r="C16899">
        <v>28.48196536</v>
      </c>
      <c r="D16899">
        <v>-81.448120982000006</v>
      </c>
      <c r="H16899" t="str">
        <f>[1]Sheet1!B3871</f>
        <v>06:30</v>
      </c>
    </row>
    <row r="16900" spans="1:8" x14ac:dyDescent="0.2">
      <c r="A16900" s="1">
        <v>42971</v>
      </c>
      <c r="C16900">
        <v>28.874789602</v>
      </c>
      <c r="D16900">
        <v>-81.283415658999999</v>
      </c>
      <c r="H16900" t="str">
        <f>[1]Sheet1!B3872</f>
        <v>08:26</v>
      </c>
    </row>
    <row r="16901" spans="1:8" x14ac:dyDescent="0.2">
      <c r="A16901" s="1">
        <v>42971</v>
      </c>
      <c r="C16901">
        <v>28.862875653</v>
      </c>
      <c r="D16901">
        <v>-81.291984137</v>
      </c>
      <c r="H16901" t="str">
        <f>[1]Sheet1!B3873</f>
        <v>08:47</v>
      </c>
    </row>
    <row r="16902" spans="1:8" x14ac:dyDescent="0.2">
      <c r="A16902" s="1">
        <v>42971</v>
      </c>
      <c r="C16902">
        <v>28.348117414000001</v>
      </c>
      <c r="D16902">
        <v>-81.530786004999996</v>
      </c>
      <c r="H16902" t="str">
        <f>[1]Sheet1!B3874</f>
        <v>09:00</v>
      </c>
    </row>
    <row r="16903" spans="1:8" x14ac:dyDescent="0.2">
      <c r="A16903" s="1">
        <v>42971</v>
      </c>
      <c r="C16903">
        <v>28.4501618</v>
      </c>
      <c r="D16903">
        <v>-81.473459325999997</v>
      </c>
      <c r="H16903" t="str">
        <f>[1]Sheet1!B3875</f>
        <v>09:10</v>
      </c>
    </row>
    <row r="16904" spans="1:8" x14ac:dyDescent="0.2">
      <c r="A16904" s="1">
        <v>42971</v>
      </c>
      <c r="C16904">
        <v>28.388796506999999</v>
      </c>
      <c r="D16904">
        <v>-81.494697763000005</v>
      </c>
      <c r="H16904" t="str">
        <f>[1]Sheet1!B3876</f>
        <v>10:25</v>
      </c>
    </row>
    <row r="16905" spans="1:8" x14ac:dyDescent="0.2">
      <c r="A16905" s="1">
        <v>42971</v>
      </c>
      <c r="C16905">
        <v>28.467393261000002</v>
      </c>
      <c r="D16905">
        <v>-81.460369264999997</v>
      </c>
      <c r="H16905" t="str">
        <f>[1]Sheet1!B3877</f>
        <v>12:19</v>
      </c>
    </row>
    <row r="16906" spans="1:8" x14ac:dyDescent="0.2">
      <c r="A16906" s="1">
        <v>42971</v>
      </c>
      <c r="C16906">
        <v>28.026909518</v>
      </c>
      <c r="D16906">
        <v>-82.170657186</v>
      </c>
      <c r="H16906" t="str">
        <f>[1]Sheet1!B3878</f>
        <v>16:11</v>
      </c>
    </row>
    <row r="16907" spans="1:8" x14ac:dyDescent="0.2">
      <c r="A16907" s="1">
        <v>42971</v>
      </c>
      <c r="C16907">
        <v>28.613017365000001</v>
      </c>
      <c r="D16907">
        <v>-81.386493956999999</v>
      </c>
      <c r="H16907" t="str">
        <f>[1]Sheet1!B3879</f>
        <v>17:25</v>
      </c>
    </row>
    <row r="16908" spans="1:8" x14ac:dyDescent="0.2">
      <c r="A16908" s="1">
        <v>42971</v>
      </c>
      <c r="C16908">
        <v>28.605764403999999</v>
      </c>
      <c r="D16908">
        <v>-81.386219483999994</v>
      </c>
      <c r="H16908" t="str">
        <f>[1]Sheet1!B3880</f>
        <v>17:25</v>
      </c>
    </row>
    <row r="16909" spans="1:8" x14ac:dyDescent="0.2">
      <c r="A16909" s="1">
        <v>42971</v>
      </c>
      <c r="C16909">
        <v>28.104010248000002</v>
      </c>
      <c r="D16909">
        <v>-81.949514640000004</v>
      </c>
      <c r="H16909" t="str">
        <f>[1]Sheet1!B3881</f>
        <v>17:49</v>
      </c>
    </row>
    <row r="16910" spans="1:8" x14ac:dyDescent="0.2">
      <c r="A16910" s="1">
        <v>42971</v>
      </c>
      <c r="C16910">
        <v>28.535798142000001</v>
      </c>
      <c r="D16910">
        <v>-81.382858854000006</v>
      </c>
      <c r="H16910" t="str">
        <f>[1]Sheet1!B3882</f>
        <v>21:15</v>
      </c>
    </row>
    <row r="16911" spans="1:8" x14ac:dyDescent="0.2">
      <c r="A16911" s="1">
        <v>42972</v>
      </c>
      <c r="C16911">
        <v>28.469863852</v>
      </c>
      <c r="D16911">
        <v>-81.457654086999995</v>
      </c>
      <c r="H16911" t="str">
        <f>[1]Sheet1!B3883</f>
        <v>02:41</v>
      </c>
    </row>
    <row r="16912" spans="1:8" x14ac:dyDescent="0.2">
      <c r="A16912" s="1">
        <v>42972</v>
      </c>
      <c r="C16912">
        <v>28.828691236000001</v>
      </c>
      <c r="D16912">
        <v>-81.325754919999994</v>
      </c>
      <c r="H16912" t="str">
        <f>[1]Sheet1!B3884</f>
        <v>05:25</v>
      </c>
    </row>
    <row r="16913" spans="1:8" x14ac:dyDescent="0.2">
      <c r="A16913" s="1">
        <v>42972</v>
      </c>
      <c r="C16913">
        <v>28.383131303999999</v>
      </c>
      <c r="D16913">
        <v>-81.499380204999994</v>
      </c>
      <c r="H16913" t="str">
        <f>[1]Sheet1!B3885</f>
        <v>06:50</v>
      </c>
    </row>
    <row r="16914" spans="1:8" x14ac:dyDescent="0.2">
      <c r="A16914" s="1">
        <v>42972</v>
      </c>
      <c r="C16914">
        <v>27.965196186</v>
      </c>
      <c r="D16914">
        <v>-82.440651567000003</v>
      </c>
      <c r="H16914" t="str">
        <f>[1]Sheet1!B3886</f>
        <v>06:52</v>
      </c>
    </row>
    <row r="16915" spans="1:8" x14ac:dyDescent="0.2">
      <c r="A16915" s="1">
        <v>42972</v>
      </c>
      <c r="C16915">
        <v>27.965404151000001</v>
      </c>
      <c r="D16915">
        <v>-82.431705109000006</v>
      </c>
      <c r="H16915" t="str">
        <f>[1]Sheet1!B3887</f>
        <v>07:50</v>
      </c>
    </row>
    <row r="16916" spans="1:8" x14ac:dyDescent="0.2">
      <c r="A16916" s="1">
        <v>42972</v>
      </c>
      <c r="C16916">
        <v>28.631224541999998</v>
      </c>
      <c r="D16916">
        <v>-81.387512584999996</v>
      </c>
      <c r="H16916" t="str">
        <f>[1]Sheet1!B3888</f>
        <v>08:11</v>
      </c>
    </row>
    <row r="16917" spans="1:8" x14ac:dyDescent="0.2">
      <c r="A16917" s="1">
        <v>42972</v>
      </c>
      <c r="C16917">
        <v>28.036980612000001</v>
      </c>
      <c r="D16917">
        <v>-82.048394767999994</v>
      </c>
      <c r="H16917" t="str">
        <f>[1]Sheet1!B3889</f>
        <v>08:32</v>
      </c>
    </row>
    <row r="16918" spans="1:8" x14ac:dyDescent="0.2">
      <c r="A16918" s="1">
        <v>42972</v>
      </c>
      <c r="C16918">
        <v>28.416371341000001</v>
      </c>
      <c r="D16918">
        <v>-81.474052154999995</v>
      </c>
      <c r="H16918" t="str">
        <f>[1]Sheet1!B3890</f>
        <v>09:15</v>
      </c>
    </row>
    <row r="16919" spans="1:8" x14ac:dyDescent="0.2">
      <c r="A16919" s="1">
        <v>42972</v>
      </c>
      <c r="C16919">
        <v>28.376024238999999</v>
      </c>
      <c r="D16919">
        <v>-81.506141326000005</v>
      </c>
      <c r="H16919" t="str">
        <f>[1]Sheet1!B3891</f>
        <v>14:22</v>
      </c>
    </row>
    <row r="16920" spans="1:8" x14ac:dyDescent="0.2">
      <c r="A16920" s="1">
        <v>42972</v>
      </c>
      <c r="C16920">
        <v>28.662535780999999</v>
      </c>
      <c r="D16920">
        <v>-81.388724757999995</v>
      </c>
      <c r="H16920" t="str">
        <f>[1]Sheet1!B3892</f>
        <v>14:56</v>
      </c>
    </row>
    <row r="16921" spans="1:8" x14ac:dyDescent="0.2">
      <c r="A16921" s="1">
        <v>42972</v>
      </c>
      <c r="C16921">
        <v>28.595419036999999</v>
      </c>
      <c r="D16921">
        <v>-81.384680944999999</v>
      </c>
      <c r="H16921" t="str">
        <f>[1]Sheet1!B3893</f>
        <v>16:11</v>
      </c>
    </row>
    <row r="16922" spans="1:8" x14ac:dyDescent="0.2">
      <c r="A16922" s="1">
        <v>42972</v>
      </c>
      <c r="C16922">
        <v>28.665897675</v>
      </c>
      <c r="D16922">
        <v>-81.388745083000003</v>
      </c>
      <c r="H16922" t="str">
        <f>[1]Sheet1!B3894</f>
        <v>18:11</v>
      </c>
    </row>
    <row r="16923" spans="1:8" x14ac:dyDescent="0.2">
      <c r="A16923" s="1">
        <v>42972</v>
      </c>
      <c r="C16923">
        <v>28.023558171000001</v>
      </c>
      <c r="D16923">
        <v>-82.240896207999995</v>
      </c>
      <c r="H16923" t="str">
        <f>[1]Sheet1!B3895</f>
        <v>18:50</v>
      </c>
    </row>
    <row r="16924" spans="1:8" x14ac:dyDescent="0.2">
      <c r="A16924" s="1">
        <v>42972</v>
      </c>
      <c r="C16924">
        <v>28.036987108999998</v>
      </c>
      <c r="D16924">
        <v>-82.116054871000003</v>
      </c>
      <c r="H16924" t="str">
        <f>[1]Sheet1!B3896</f>
        <v>19:52</v>
      </c>
    </row>
    <row r="16925" spans="1:8" x14ac:dyDescent="0.2">
      <c r="A16925" s="1">
        <v>42972</v>
      </c>
      <c r="C16925">
        <v>28.022834194000001</v>
      </c>
      <c r="D16925">
        <v>-82.246358981</v>
      </c>
      <c r="H16925" t="str">
        <f>[1]Sheet1!B3897</f>
        <v>20:20</v>
      </c>
    </row>
    <row r="16926" spans="1:8" x14ac:dyDescent="0.2">
      <c r="A16926" s="1">
        <v>42973</v>
      </c>
      <c r="C16926">
        <v>28.070753327999999</v>
      </c>
      <c r="D16926">
        <v>-81.988885558000007</v>
      </c>
      <c r="H16926" t="str">
        <f>[1]Sheet1!B3898</f>
        <v>01:04</v>
      </c>
    </row>
    <row r="16927" spans="1:8" x14ac:dyDescent="0.2">
      <c r="A16927" s="1">
        <v>42973</v>
      </c>
      <c r="C16927">
        <v>28.307316426</v>
      </c>
      <c r="D16927">
        <v>-81.569102942000001</v>
      </c>
      <c r="H16927" t="str">
        <f>[1]Sheet1!B3899</f>
        <v>02:40</v>
      </c>
    </row>
    <row r="16928" spans="1:8" x14ac:dyDescent="0.2">
      <c r="A16928" s="1">
        <v>42973</v>
      </c>
      <c r="C16928">
        <v>28.595283867999999</v>
      </c>
      <c r="D16928">
        <v>-81.384531163000005</v>
      </c>
      <c r="H16928" t="str">
        <f>[1]Sheet1!B3900</f>
        <v>03:05</v>
      </c>
    </row>
    <row r="16929" spans="1:8" x14ac:dyDescent="0.2">
      <c r="A16929" s="1">
        <v>42973</v>
      </c>
      <c r="C16929">
        <v>28.027310777</v>
      </c>
      <c r="D16929">
        <v>-82.158470664000006</v>
      </c>
      <c r="H16929" t="str">
        <f>[1]Sheet1!B3901</f>
        <v>06:18</v>
      </c>
    </row>
    <row r="16930" spans="1:8" x14ac:dyDescent="0.2">
      <c r="A16930" s="1">
        <v>42973</v>
      </c>
      <c r="C16930">
        <v>28.183054654999999</v>
      </c>
      <c r="D16930">
        <v>-81.740756977000004</v>
      </c>
      <c r="H16930" t="str">
        <f>[1]Sheet1!B3902</f>
        <v>10:34</v>
      </c>
    </row>
    <row r="16931" spans="1:8" x14ac:dyDescent="0.2">
      <c r="A16931" s="1">
        <v>42973</v>
      </c>
      <c r="C16931">
        <v>28.027751987999999</v>
      </c>
      <c r="D16931">
        <v>-82.187667149000006</v>
      </c>
      <c r="H16931" t="str">
        <f>[1]Sheet1!B3903</f>
        <v>10:50</v>
      </c>
    </row>
    <row r="16932" spans="1:8" x14ac:dyDescent="0.2">
      <c r="A16932" s="1">
        <v>42973</v>
      </c>
      <c r="C16932">
        <v>28.235175454</v>
      </c>
      <c r="D16932">
        <v>-81.651755936000001</v>
      </c>
      <c r="H16932" t="str">
        <f>[1]Sheet1!B3904</f>
        <v>10:50</v>
      </c>
    </row>
    <row r="16933" spans="1:8" x14ac:dyDescent="0.2">
      <c r="A16933" s="1">
        <v>42973</v>
      </c>
      <c r="C16933">
        <v>28.756850687</v>
      </c>
      <c r="D16933">
        <v>-81.362941024999998</v>
      </c>
      <c r="H16933" t="str">
        <f>[1]Sheet1!B3905</f>
        <v>11:06</v>
      </c>
    </row>
    <row r="16934" spans="1:8" x14ac:dyDescent="0.2">
      <c r="A16934" s="1">
        <v>42973</v>
      </c>
      <c r="C16934">
        <v>28.235270810999999</v>
      </c>
      <c r="D16934">
        <v>-81.652060332000005</v>
      </c>
      <c r="H16934" t="str">
        <f>[1]Sheet1!B3906</f>
        <v>12:08</v>
      </c>
    </row>
    <row r="16935" spans="1:8" x14ac:dyDescent="0.2">
      <c r="A16935" s="1">
        <v>42973</v>
      </c>
      <c r="C16935">
        <v>27.966661213999998</v>
      </c>
      <c r="D16935">
        <v>-82.403190510000002</v>
      </c>
      <c r="H16935" t="str">
        <f>[1]Sheet1!B3907</f>
        <v>12:16</v>
      </c>
    </row>
    <row r="16936" spans="1:8" x14ac:dyDescent="0.2">
      <c r="A16936" s="1">
        <v>42973</v>
      </c>
      <c r="C16936">
        <v>28.690199269000001</v>
      </c>
      <c r="D16936">
        <v>-81.388625004000005</v>
      </c>
      <c r="H16936" t="str">
        <f>[1]Sheet1!B3908</f>
        <v>12:23</v>
      </c>
    </row>
    <row r="16937" spans="1:8" x14ac:dyDescent="0.2">
      <c r="A16937" s="1">
        <v>42973</v>
      </c>
      <c r="C16937">
        <v>28.910952443999999</v>
      </c>
      <c r="D16937">
        <v>-81.271925230999997</v>
      </c>
      <c r="H16937" t="str">
        <f>[1]Sheet1!B3909</f>
        <v>15:38</v>
      </c>
    </row>
    <row r="16938" spans="1:8" x14ac:dyDescent="0.2">
      <c r="A16938" s="1">
        <v>42973</v>
      </c>
      <c r="C16938">
        <v>29.101555095999998</v>
      </c>
      <c r="D16938">
        <v>-81.152418007999998</v>
      </c>
      <c r="H16938" t="str">
        <f>[1]Sheet1!B3910</f>
        <v>15:45</v>
      </c>
    </row>
    <row r="16939" spans="1:8" x14ac:dyDescent="0.2">
      <c r="A16939" s="1">
        <v>42973</v>
      </c>
      <c r="C16939">
        <v>29.101264314000002</v>
      </c>
      <c r="D16939">
        <v>-81.152342673999996</v>
      </c>
      <c r="H16939" t="str">
        <f>[1]Sheet1!B3911</f>
        <v>15:58</v>
      </c>
    </row>
    <row r="16940" spans="1:8" x14ac:dyDescent="0.2">
      <c r="A16940" s="1">
        <v>42973</v>
      </c>
      <c r="C16940">
        <v>28.424157179000002</v>
      </c>
      <c r="D16940">
        <v>-81.474386867999996</v>
      </c>
      <c r="H16940" t="str">
        <f>[1]Sheet1!B3912</f>
        <v>16:35</v>
      </c>
    </row>
    <row r="16941" spans="1:8" x14ac:dyDescent="0.2">
      <c r="A16941" s="1">
        <v>42973</v>
      </c>
      <c r="C16941">
        <v>28.008930508999999</v>
      </c>
      <c r="D16941">
        <v>-82.328015410999996</v>
      </c>
      <c r="H16941" t="str">
        <f>[1]Sheet1!B3913</f>
        <v>18:21</v>
      </c>
    </row>
    <row r="16942" spans="1:8" x14ac:dyDescent="0.2">
      <c r="A16942" s="1">
        <v>42973</v>
      </c>
      <c r="C16942">
        <v>28.446071345</v>
      </c>
      <c r="D16942">
        <v>-81.474166866999994</v>
      </c>
      <c r="H16942" t="str">
        <f>[1]Sheet1!B3914</f>
        <v>18:28</v>
      </c>
    </row>
    <row r="16943" spans="1:8" x14ac:dyDescent="0.2">
      <c r="A16943" s="1">
        <v>42973</v>
      </c>
      <c r="C16943">
        <v>28.286405866999999</v>
      </c>
      <c r="D16943">
        <v>-81.589218756999998</v>
      </c>
      <c r="H16943" t="str">
        <f>[1]Sheet1!B3915</f>
        <v>19:46</v>
      </c>
    </row>
    <row r="16944" spans="1:8" x14ac:dyDescent="0.2">
      <c r="A16944" s="1">
        <v>42973</v>
      </c>
      <c r="C16944">
        <v>28.230207752999998</v>
      </c>
      <c r="D16944">
        <v>-81.648400632999994</v>
      </c>
      <c r="H16944" t="str">
        <f>[1]Sheet1!B3916</f>
        <v>19:56</v>
      </c>
    </row>
    <row r="16945" spans="1:8" x14ac:dyDescent="0.2">
      <c r="A16945" s="1">
        <v>42973</v>
      </c>
      <c r="C16945">
        <v>27.967141694999999</v>
      </c>
      <c r="D16945">
        <v>-82.453756874999996</v>
      </c>
      <c r="H16945" t="str">
        <f>[1]Sheet1!B3917</f>
        <v>20:05</v>
      </c>
    </row>
    <row r="16946" spans="1:8" x14ac:dyDescent="0.2">
      <c r="A16946" s="1">
        <v>42973</v>
      </c>
      <c r="C16946">
        <v>28.413691333999999</v>
      </c>
      <c r="D16946">
        <v>-81.474401056000005</v>
      </c>
      <c r="H16946" t="str">
        <f>[1]Sheet1!B3918</f>
        <v>20:06</v>
      </c>
    </row>
    <row r="16947" spans="1:8" x14ac:dyDescent="0.2">
      <c r="A16947" s="1">
        <v>42973</v>
      </c>
      <c r="C16947">
        <v>28.006677622000002</v>
      </c>
      <c r="D16947">
        <v>-82.300552723999999</v>
      </c>
      <c r="H16947" t="str">
        <f>[1]Sheet1!B3919</f>
        <v>20:15</v>
      </c>
    </row>
    <row r="16948" spans="1:8" x14ac:dyDescent="0.2">
      <c r="A16948" s="1">
        <v>42973</v>
      </c>
      <c r="C16948">
        <v>28.509485652999999</v>
      </c>
      <c r="D16948">
        <v>-81.399130956999997</v>
      </c>
      <c r="H16948" t="str">
        <f>[1]Sheet1!B3920</f>
        <v>20:35</v>
      </c>
    </row>
    <row r="16949" spans="1:8" x14ac:dyDescent="0.2">
      <c r="A16949" s="1">
        <v>42973</v>
      </c>
      <c r="C16949">
        <v>27.994006517999999</v>
      </c>
      <c r="D16949">
        <v>-82.356769807999996</v>
      </c>
      <c r="H16949" t="str">
        <f>[1]Sheet1!B3921</f>
        <v>21:00</v>
      </c>
    </row>
    <row r="16950" spans="1:8" x14ac:dyDescent="0.2">
      <c r="A16950" s="1">
        <v>42973</v>
      </c>
      <c r="C16950">
        <v>28.832437486</v>
      </c>
      <c r="D16950">
        <v>-81.319597404999996</v>
      </c>
      <c r="H16950" t="str">
        <f>[1]Sheet1!B3922</f>
        <v>21:15</v>
      </c>
    </row>
    <row r="16951" spans="1:8" x14ac:dyDescent="0.2">
      <c r="A16951" s="1">
        <v>42973</v>
      </c>
      <c r="C16951">
        <v>28.107088152999999</v>
      </c>
      <c r="D16951">
        <v>-81.944341538000003</v>
      </c>
      <c r="H16951" t="str">
        <f>[1]Sheet1!B3923</f>
        <v>21:52</v>
      </c>
    </row>
    <row r="16952" spans="1:8" x14ac:dyDescent="0.2">
      <c r="A16952" s="1">
        <v>42973</v>
      </c>
      <c r="C16952">
        <v>27.995671302000002</v>
      </c>
      <c r="D16952">
        <v>-82.348528105</v>
      </c>
      <c r="H16952" t="str">
        <f>[1]Sheet1!B3924</f>
        <v>22:00</v>
      </c>
    </row>
    <row r="16953" spans="1:8" x14ac:dyDescent="0.2">
      <c r="A16953" s="1">
        <v>42973</v>
      </c>
      <c r="C16953">
        <v>28.784786018999998</v>
      </c>
      <c r="D16953">
        <v>-81.351114941000006</v>
      </c>
      <c r="H16953" t="str">
        <f>[1]Sheet1!B3925</f>
        <v>23:07</v>
      </c>
    </row>
    <row r="16954" spans="1:8" x14ac:dyDescent="0.2">
      <c r="A16954" s="1">
        <v>42974</v>
      </c>
      <c r="C16954">
        <v>28.006007593</v>
      </c>
      <c r="D16954">
        <v>-82.304913759000002</v>
      </c>
      <c r="H16954" t="str">
        <f>[1]Sheet1!B3926</f>
        <v>03:00</v>
      </c>
    </row>
    <row r="16955" spans="1:8" x14ac:dyDescent="0.2">
      <c r="A16955" s="1">
        <v>42974</v>
      </c>
      <c r="C16955">
        <v>28.865458697000001</v>
      </c>
      <c r="D16955">
        <v>-81.289068360000002</v>
      </c>
      <c r="H16955" t="str">
        <f>[1]Sheet1!B3927</f>
        <v>03:05</v>
      </c>
    </row>
    <row r="16956" spans="1:8" x14ac:dyDescent="0.2">
      <c r="A16956" s="1">
        <v>42974</v>
      </c>
      <c r="C16956">
        <v>28.027452984</v>
      </c>
      <c r="D16956">
        <v>-82.151187594000007</v>
      </c>
      <c r="H16956" t="str">
        <f>[1]Sheet1!B3928</f>
        <v>04:10</v>
      </c>
    </row>
    <row r="16957" spans="1:8" x14ac:dyDescent="0.2">
      <c r="A16957" s="1">
        <v>42974</v>
      </c>
      <c r="C16957">
        <v>28.004958949999999</v>
      </c>
      <c r="D16957">
        <v>-82.302799609999994</v>
      </c>
      <c r="H16957" t="str">
        <f>[1]Sheet1!B3929</f>
        <v>05:00</v>
      </c>
    </row>
    <row r="16958" spans="1:8" x14ac:dyDescent="0.2">
      <c r="A16958" s="1">
        <v>42974</v>
      </c>
      <c r="C16958">
        <v>28.509324434</v>
      </c>
      <c r="D16958">
        <v>-81.399145689999997</v>
      </c>
      <c r="H16958" t="str">
        <f>[1]Sheet1!B3930</f>
        <v>05:35</v>
      </c>
    </row>
    <row r="16959" spans="1:8" x14ac:dyDescent="0.2">
      <c r="A16959" s="1">
        <v>42974</v>
      </c>
      <c r="C16959">
        <v>28.027243275</v>
      </c>
      <c r="D16959">
        <v>-82.170142342999995</v>
      </c>
      <c r="H16959" t="str">
        <f>[1]Sheet1!B3931</f>
        <v>07:35</v>
      </c>
    </row>
    <row r="16960" spans="1:8" x14ac:dyDescent="0.2">
      <c r="A16960" s="1">
        <v>42974</v>
      </c>
      <c r="C16960">
        <v>27.964646669</v>
      </c>
      <c r="D16960">
        <v>-82.452684992000002</v>
      </c>
      <c r="H16960" t="str">
        <f>[1]Sheet1!B3932</f>
        <v>07:43</v>
      </c>
    </row>
    <row r="16961" spans="1:8" x14ac:dyDescent="0.2">
      <c r="A16961" s="1">
        <v>42974</v>
      </c>
      <c r="C16961">
        <v>28.337450838999999</v>
      </c>
      <c r="D16961">
        <v>-81.540408060999994</v>
      </c>
      <c r="H16961" t="str">
        <f>[1]Sheet1!B3933</f>
        <v>08:00</v>
      </c>
    </row>
    <row r="16962" spans="1:8" x14ac:dyDescent="0.2">
      <c r="A16962" s="1">
        <v>42974</v>
      </c>
      <c r="C16962">
        <v>28.081210205000001</v>
      </c>
      <c r="D16962">
        <v>-81.975335896999994</v>
      </c>
      <c r="H16962" t="str">
        <f>[1]Sheet1!B3934</f>
        <v>08:15</v>
      </c>
    </row>
    <row r="16963" spans="1:8" x14ac:dyDescent="0.2">
      <c r="A16963" s="1">
        <v>42974</v>
      </c>
      <c r="C16963">
        <v>28.213665442</v>
      </c>
      <c r="D16963">
        <v>-81.674963847000001</v>
      </c>
      <c r="H16963" t="str">
        <f>[1]Sheet1!B3935</f>
        <v>08:50</v>
      </c>
    </row>
    <row r="16964" spans="1:8" x14ac:dyDescent="0.2">
      <c r="A16964" s="1">
        <v>42974</v>
      </c>
      <c r="C16964">
        <v>28.213665442</v>
      </c>
      <c r="D16964">
        <v>-81.674963847000001</v>
      </c>
      <c r="H16964" t="str">
        <f>[1]Sheet1!B3936</f>
        <v>09:00</v>
      </c>
    </row>
    <row r="16965" spans="1:8" x14ac:dyDescent="0.2">
      <c r="A16965" s="1">
        <v>42974</v>
      </c>
      <c r="C16965">
        <v>28.157429490999998</v>
      </c>
      <c r="D16965">
        <v>-81.814000848999996</v>
      </c>
      <c r="H16965" t="str">
        <f>[1]Sheet1!B3937</f>
        <v>10:13</v>
      </c>
    </row>
    <row r="16966" spans="1:8" x14ac:dyDescent="0.2">
      <c r="A16966" s="1">
        <v>42974</v>
      </c>
      <c r="C16966">
        <v>28.594337109000001</v>
      </c>
      <c r="D16966">
        <v>-81.383672214000001</v>
      </c>
      <c r="H16966" t="str">
        <f>[1]Sheet1!B3938</f>
        <v>14:24</v>
      </c>
    </row>
    <row r="16967" spans="1:8" x14ac:dyDescent="0.2">
      <c r="A16967" s="1">
        <v>42974</v>
      </c>
      <c r="C16967">
        <v>28.593355829</v>
      </c>
      <c r="D16967">
        <v>-81.382524935000006</v>
      </c>
      <c r="H16967" t="str">
        <f>[1]Sheet1!B3939</f>
        <v>14:41</v>
      </c>
    </row>
    <row r="16968" spans="1:8" x14ac:dyDescent="0.2">
      <c r="A16968" s="1">
        <v>42974</v>
      </c>
      <c r="C16968">
        <v>28.788683203000001</v>
      </c>
      <c r="D16968">
        <v>-81.349123696000007</v>
      </c>
      <c r="H16968" t="str">
        <f>[1]Sheet1!B3940</f>
        <v>14:55</v>
      </c>
    </row>
    <row r="16969" spans="1:8" x14ac:dyDescent="0.2">
      <c r="A16969" s="1">
        <v>42974</v>
      </c>
      <c r="C16969">
        <v>28.592295345</v>
      </c>
      <c r="D16969">
        <v>-81.381066872000005</v>
      </c>
      <c r="H16969" t="str">
        <f>[1]Sheet1!B3941</f>
        <v>15:33</v>
      </c>
    </row>
    <row r="16970" spans="1:8" x14ac:dyDescent="0.2">
      <c r="A16970" s="1">
        <v>42974</v>
      </c>
      <c r="C16970">
        <v>28.476535593000001</v>
      </c>
      <c r="D16970">
        <v>-81.448354753000004</v>
      </c>
      <c r="H16970" t="str">
        <f>[1]Sheet1!B3942</f>
        <v>16:08</v>
      </c>
    </row>
    <row r="16971" spans="1:8" x14ac:dyDescent="0.2">
      <c r="A16971" s="1">
        <v>42974</v>
      </c>
      <c r="C16971">
        <v>28.084686554000001</v>
      </c>
      <c r="D16971">
        <v>-81.969948626000004</v>
      </c>
      <c r="H16971" t="str">
        <f>[1]Sheet1!B3943</f>
        <v>16:44</v>
      </c>
    </row>
    <row r="16972" spans="1:8" x14ac:dyDescent="0.2">
      <c r="A16972" s="1">
        <v>42974</v>
      </c>
      <c r="C16972">
        <v>27.964578982999999</v>
      </c>
      <c r="D16972">
        <v>-82.415543361999994</v>
      </c>
      <c r="H16972" t="str">
        <f>[1]Sheet1!B3944</f>
        <v>17:49</v>
      </c>
    </row>
    <row r="16973" spans="1:8" x14ac:dyDescent="0.2">
      <c r="A16973" s="1">
        <v>42974</v>
      </c>
      <c r="C16973">
        <v>28.594337109000001</v>
      </c>
      <c r="D16973">
        <v>-81.383672214000001</v>
      </c>
      <c r="H16973" t="str">
        <f>[1]Sheet1!B3945</f>
        <v>19:26</v>
      </c>
    </row>
    <row r="16974" spans="1:8" x14ac:dyDescent="0.2">
      <c r="A16974" s="1">
        <v>42975</v>
      </c>
      <c r="C16974">
        <v>28.51105647</v>
      </c>
      <c r="D16974">
        <v>-81.397379177000005</v>
      </c>
      <c r="H16974" t="str">
        <f>[1]Sheet1!B3946</f>
        <v>03:13</v>
      </c>
    </row>
    <row r="16975" spans="1:8" x14ac:dyDescent="0.2">
      <c r="A16975" s="1">
        <v>42975</v>
      </c>
      <c r="C16975">
        <v>28.561046344000001</v>
      </c>
      <c r="D16975">
        <v>-81.379372430999993</v>
      </c>
      <c r="H16975" t="str">
        <f>[1]Sheet1!B3947</f>
        <v>04:04</v>
      </c>
    </row>
    <row r="16976" spans="1:8" x14ac:dyDescent="0.2">
      <c r="A16976" s="1">
        <v>42975</v>
      </c>
      <c r="C16976">
        <v>28.616586903000002</v>
      </c>
      <c r="D16976">
        <v>-81.386696886999999</v>
      </c>
      <c r="H16976" t="str">
        <f>[1]Sheet1!B3948</f>
        <v>08:10</v>
      </c>
    </row>
    <row r="16977" spans="1:8" x14ac:dyDescent="0.2">
      <c r="A16977" s="1">
        <v>42975</v>
      </c>
      <c r="C16977">
        <v>27.965162237000001</v>
      </c>
      <c r="D16977">
        <v>-82.453459631000001</v>
      </c>
      <c r="H16977" t="str">
        <f>[1]Sheet1!B3949</f>
        <v>09:55</v>
      </c>
    </row>
    <row r="16978" spans="1:8" x14ac:dyDescent="0.2">
      <c r="A16978" s="1">
        <v>42975</v>
      </c>
      <c r="C16978">
        <v>28.036323037999999</v>
      </c>
      <c r="D16978">
        <v>-82.102978343000004</v>
      </c>
      <c r="H16978" t="str">
        <f>[1]Sheet1!B3950</f>
        <v>10:15</v>
      </c>
    </row>
    <row r="16979" spans="1:8" x14ac:dyDescent="0.2">
      <c r="A16979" s="1">
        <v>42975</v>
      </c>
      <c r="C16979">
        <v>28.593867204999999</v>
      </c>
      <c r="D16979">
        <v>-81.382897642000003</v>
      </c>
      <c r="H16979" t="str">
        <f>[1]Sheet1!B3951</f>
        <v>11:20</v>
      </c>
    </row>
    <row r="16980" spans="1:8" x14ac:dyDescent="0.2">
      <c r="A16980" s="1">
        <v>42975</v>
      </c>
      <c r="C16980">
        <v>28.516339298999998</v>
      </c>
      <c r="D16980">
        <v>-81.388022781000004</v>
      </c>
      <c r="H16980" t="str">
        <f>[1]Sheet1!B3952</f>
        <v>11:30</v>
      </c>
    </row>
    <row r="16981" spans="1:8" x14ac:dyDescent="0.2">
      <c r="A16981" s="1">
        <v>42975</v>
      </c>
      <c r="C16981">
        <v>28.024870287999999</v>
      </c>
      <c r="D16981">
        <v>-82.236068685000006</v>
      </c>
      <c r="H16981" t="str">
        <f>[1]Sheet1!B3953</f>
        <v>12:09</v>
      </c>
    </row>
    <row r="16982" spans="1:8" x14ac:dyDescent="0.2">
      <c r="A16982" s="1">
        <v>42975</v>
      </c>
      <c r="C16982">
        <v>28.421074820000001</v>
      </c>
      <c r="D16982">
        <v>-81.463514660000001</v>
      </c>
      <c r="H16982" t="str">
        <f>[1]Sheet1!B3954</f>
        <v>12:13</v>
      </c>
    </row>
    <row r="16983" spans="1:8" x14ac:dyDescent="0.2">
      <c r="A16983" s="1">
        <v>42975</v>
      </c>
      <c r="C16983">
        <v>29.126938490000001</v>
      </c>
      <c r="D16983">
        <v>-81.128012791000003</v>
      </c>
      <c r="H16983" t="str">
        <f>[1]Sheet1!B3955</f>
        <v>12:44</v>
      </c>
    </row>
    <row r="16984" spans="1:8" x14ac:dyDescent="0.2">
      <c r="A16984" s="1">
        <v>42975</v>
      </c>
      <c r="C16984">
        <v>28.022474119999998</v>
      </c>
      <c r="D16984">
        <v>-82.246394718999994</v>
      </c>
      <c r="H16984" t="str">
        <f>[1]Sheet1!B3956</f>
        <v>12:52</v>
      </c>
    </row>
    <row r="16985" spans="1:8" x14ac:dyDescent="0.2">
      <c r="A16985" s="1">
        <v>42975</v>
      </c>
      <c r="C16985">
        <v>27.989360846</v>
      </c>
      <c r="D16985">
        <v>-82.373536197000007</v>
      </c>
      <c r="H16985" t="str">
        <f>[1]Sheet1!B3957</f>
        <v>14:00</v>
      </c>
    </row>
    <row r="16986" spans="1:8" x14ac:dyDescent="0.2">
      <c r="A16986" s="1">
        <v>42975</v>
      </c>
      <c r="C16986">
        <v>27.996878122999998</v>
      </c>
      <c r="D16986">
        <v>-82.357388928999995</v>
      </c>
      <c r="H16986" t="str">
        <f>[1]Sheet1!B3958</f>
        <v>15:11</v>
      </c>
    </row>
    <row r="16987" spans="1:8" x14ac:dyDescent="0.2">
      <c r="A16987" s="1">
        <v>42975</v>
      </c>
      <c r="C16987">
        <v>29.135669749000002</v>
      </c>
      <c r="D16987">
        <v>-81.11933664</v>
      </c>
      <c r="H16987" t="str">
        <f>[1]Sheet1!B3959</f>
        <v>15:19</v>
      </c>
    </row>
    <row r="16988" spans="1:8" x14ac:dyDescent="0.2">
      <c r="A16988" s="1">
        <v>42975</v>
      </c>
      <c r="C16988">
        <v>28.791316353999999</v>
      </c>
      <c r="D16988">
        <v>-81.347803788999997</v>
      </c>
      <c r="H16988" t="str">
        <f>[1]Sheet1!B3960</f>
        <v>16:33</v>
      </c>
    </row>
    <row r="16989" spans="1:8" x14ac:dyDescent="0.2">
      <c r="A16989" s="1">
        <v>42975</v>
      </c>
      <c r="C16989">
        <v>28.595097851999999</v>
      </c>
      <c r="D16989">
        <v>-81.384322479000005</v>
      </c>
      <c r="H16989" t="str">
        <f>[1]Sheet1!B3961</f>
        <v>17:32</v>
      </c>
    </row>
    <row r="16990" spans="1:8" x14ac:dyDescent="0.2">
      <c r="A16990" s="1">
        <v>42975</v>
      </c>
      <c r="C16990">
        <v>28.595174605</v>
      </c>
      <c r="D16990">
        <v>-81.384700846000001</v>
      </c>
      <c r="H16990" t="str">
        <f>[1]Sheet1!B3962</f>
        <v>20:32</v>
      </c>
    </row>
    <row r="16991" spans="1:8" x14ac:dyDescent="0.2">
      <c r="A16991" s="1">
        <v>42975</v>
      </c>
      <c r="C16991">
        <v>28.595268469000001</v>
      </c>
      <c r="D16991">
        <v>-81.384804097</v>
      </c>
      <c r="H16991" t="str">
        <f>[1]Sheet1!B3963</f>
        <v>20:45</v>
      </c>
    </row>
    <row r="16992" spans="1:8" x14ac:dyDescent="0.2">
      <c r="A16992" s="1">
        <v>42975</v>
      </c>
      <c r="C16992">
        <v>28.629350512999999</v>
      </c>
      <c r="D16992">
        <v>-81.387353226000002</v>
      </c>
      <c r="H16992" t="str">
        <f>[1]Sheet1!B3964</f>
        <v>21:35</v>
      </c>
    </row>
    <row r="16993" spans="1:8" x14ac:dyDescent="0.2">
      <c r="A16993" s="1">
        <v>42975</v>
      </c>
      <c r="C16993">
        <v>28.026925990999999</v>
      </c>
      <c r="D16993">
        <v>-82.196658217999996</v>
      </c>
      <c r="H16993" t="str">
        <f>[1]Sheet1!B3965</f>
        <v>21:35</v>
      </c>
    </row>
    <row r="16994" spans="1:8" x14ac:dyDescent="0.2">
      <c r="A16994" s="1">
        <v>42975</v>
      </c>
      <c r="C16994">
        <v>28.599031595</v>
      </c>
      <c r="D16994">
        <v>-81.386316887000007</v>
      </c>
      <c r="H16994" t="str">
        <f>[1]Sheet1!B3966</f>
        <v>21:40</v>
      </c>
    </row>
    <row r="16995" spans="1:8" x14ac:dyDescent="0.2">
      <c r="A16995" s="1">
        <v>42975</v>
      </c>
      <c r="C16995">
        <v>28.594337109000001</v>
      </c>
      <c r="D16995">
        <v>-81.383672214000001</v>
      </c>
      <c r="H16995" t="str">
        <f>[1]Sheet1!B3967</f>
        <v>22:40</v>
      </c>
    </row>
    <row r="16996" spans="1:8" x14ac:dyDescent="0.2">
      <c r="A16996" s="1">
        <v>42976</v>
      </c>
      <c r="C16996">
        <v>28.026841334</v>
      </c>
      <c r="D16996">
        <v>-82.188587154999993</v>
      </c>
      <c r="H16996" t="str">
        <f>[1]Sheet1!B3968</f>
        <v>06:25</v>
      </c>
    </row>
    <row r="16997" spans="1:8" x14ac:dyDescent="0.2">
      <c r="A16997" s="1">
        <v>42976</v>
      </c>
      <c r="C16997">
        <v>28.470420136000001</v>
      </c>
      <c r="D16997">
        <v>-81.459766224999996</v>
      </c>
      <c r="H16997" t="str">
        <f>[1]Sheet1!B3969</f>
        <v>06:49</v>
      </c>
    </row>
    <row r="16998" spans="1:8" x14ac:dyDescent="0.2">
      <c r="A16998" s="1">
        <v>42976</v>
      </c>
      <c r="C16998">
        <v>28.010635665999999</v>
      </c>
      <c r="D16998">
        <v>-82.281338380999998</v>
      </c>
      <c r="H16998" t="str">
        <f>[1]Sheet1!B3970</f>
        <v>06:56</v>
      </c>
    </row>
    <row r="16999" spans="1:8" x14ac:dyDescent="0.2">
      <c r="A16999" s="1">
        <v>42976</v>
      </c>
      <c r="C16999">
        <v>28.533356867999998</v>
      </c>
      <c r="D16999">
        <v>-81.384202083000005</v>
      </c>
      <c r="H16999" t="str">
        <f>[1]Sheet1!B3971</f>
        <v>07:33</v>
      </c>
    </row>
    <row r="17000" spans="1:8" x14ac:dyDescent="0.2">
      <c r="A17000" s="1">
        <v>42976</v>
      </c>
      <c r="C17000">
        <v>28.973292339</v>
      </c>
      <c r="D17000">
        <v>-81.252110144</v>
      </c>
      <c r="H17000" t="str">
        <f>[1]Sheet1!B3972</f>
        <v>09:55</v>
      </c>
    </row>
    <row r="17001" spans="1:8" x14ac:dyDescent="0.2">
      <c r="A17001" s="1">
        <v>42976</v>
      </c>
      <c r="C17001">
        <v>28.608480224000001</v>
      </c>
      <c r="D17001">
        <v>-81.386438364</v>
      </c>
      <c r="H17001" t="str">
        <f>[1]Sheet1!B3973</f>
        <v>10:45</v>
      </c>
    </row>
    <row r="17002" spans="1:8" x14ac:dyDescent="0.2">
      <c r="A17002" s="1">
        <v>42976</v>
      </c>
      <c r="C17002">
        <v>28.572352917</v>
      </c>
      <c r="D17002">
        <v>-81.375861533000005</v>
      </c>
      <c r="H17002" t="str">
        <f>[1]Sheet1!B3974</f>
        <v>11:54</v>
      </c>
    </row>
    <row r="17003" spans="1:8" x14ac:dyDescent="0.2">
      <c r="A17003" s="1">
        <v>42976</v>
      </c>
      <c r="C17003">
        <v>28.606238469000001</v>
      </c>
      <c r="D17003">
        <v>-81.386563711999997</v>
      </c>
      <c r="H17003" t="str">
        <f>[1]Sheet1!B3975</f>
        <v>11:56</v>
      </c>
    </row>
    <row r="17004" spans="1:8" x14ac:dyDescent="0.2">
      <c r="A17004" s="1">
        <v>42976</v>
      </c>
      <c r="C17004">
        <v>28.658620939999999</v>
      </c>
      <c r="D17004">
        <v>-81.388679537000002</v>
      </c>
      <c r="H17004" t="str">
        <f>[1]Sheet1!B3976</f>
        <v>12:40</v>
      </c>
    </row>
    <row r="17005" spans="1:8" x14ac:dyDescent="0.2">
      <c r="A17005" s="1">
        <v>42976</v>
      </c>
      <c r="C17005">
        <v>28.387420679000002</v>
      </c>
      <c r="D17005">
        <v>-81.495937052000002</v>
      </c>
      <c r="H17005" t="str">
        <f>[1]Sheet1!B3977</f>
        <v>14:39</v>
      </c>
    </row>
    <row r="17006" spans="1:8" x14ac:dyDescent="0.2">
      <c r="A17006" s="1">
        <v>42976</v>
      </c>
      <c r="C17006">
        <v>29.084763805000001</v>
      </c>
      <c r="D17006">
        <v>-81.167994903999997</v>
      </c>
      <c r="H17006" t="str">
        <f>[1]Sheet1!B3978</f>
        <v>15:12</v>
      </c>
    </row>
    <row r="17007" spans="1:8" x14ac:dyDescent="0.2">
      <c r="A17007" s="1">
        <v>42976</v>
      </c>
      <c r="C17007">
        <v>28.573181505000001</v>
      </c>
      <c r="D17007">
        <v>-81.375865167000001</v>
      </c>
      <c r="H17007" t="str">
        <f>[1]Sheet1!B3979</f>
        <v>15:19</v>
      </c>
    </row>
    <row r="17008" spans="1:8" x14ac:dyDescent="0.2">
      <c r="A17008" s="1">
        <v>42976</v>
      </c>
      <c r="C17008">
        <v>28.595351716</v>
      </c>
      <c r="D17008">
        <v>-81.384896095000002</v>
      </c>
      <c r="H17008" t="str">
        <f>[1]Sheet1!B3980</f>
        <v>16:09</v>
      </c>
    </row>
    <row r="17009" spans="1:8" x14ac:dyDescent="0.2">
      <c r="A17009" s="1">
        <v>42976</v>
      </c>
      <c r="C17009">
        <v>28.628672563999999</v>
      </c>
      <c r="D17009">
        <v>-81.386861367999998</v>
      </c>
      <c r="H17009" t="str">
        <f>[1]Sheet1!B3981</f>
        <v>16:48</v>
      </c>
    </row>
    <row r="17010" spans="1:8" x14ac:dyDescent="0.2">
      <c r="A17010" s="1">
        <v>42976</v>
      </c>
      <c r="C17010">
        <v>28.535134662000001</v>
      </c>
      <c r="D17010">
        <v>-81.385370503000004</v>
      </c>
      <c r="H17010" t="str">
        <f>[1]Sheet1!B3982</f>
        <v>17:08</v>
      </c>
    </row>
    <row r="17011" spans="1:8" x14ac:dyDescent="0.2">
      <c r="A17011" s="1">
        <v>42976</v>
      </c>
      <c r="C17011">
        <v>27.995831905999999</v>
      </c>
      <c r="D17011">
        <v>-82.358769425999995</v>
      </c>
      <c r="H17011" t="str">
        <f>[1]Sheet1!B3983</f>
        <v>18:05</v>
      </c>
    </row>
    <row r="17012" spans="1:8" x14ac:dyDescent="0.2">
      <c r="A17012" s="1">
        <v>42976</v>
      </c>
      <c r="C17012">
        <v>28.000171524999999</v>
      </c>
      <c r="D17012">
        <v>-82.334726504000002</v>
      </c>
      <c r="H17012" t="str">
        <f>[1]Sheet1!B3984</f>
        <v>18:25</v>
      </c>
    </row>
    <row r="17013" spans="1:8" x14ac:dyDescent="0.2">
      <c r="A17013" s="1">
        <v>42976</v>
      </c>
      <c r="C17013">
        <v>28.505209950000001</v>
      </c>
      <c r="D17013">
        <v>-81.423351117999999</v>
      </c>
      <c r="H17013" t="str">
        <f>[1]Sheet1!B3985</f>
        <v>21:17</v>
      </c>
    </row>
    <row r="17014" spans="1:8" x14ac:dyDescent="0.2">
      <c r="A17014" s="1">
        <v>42976</v>
      </c>
      <c r="C17014">
        <v>28.493288965000001</v>
      </c>
      <c r="D17014">
        <v>-81.433604432999999</v>
      </c>
      <c r="H17014" t="str">
        <f>[1]Sheet1!B3986</f>
        <v>22:17</v>
      </c>
    </row>
    <row r="17015" spans="1:8" x14ac:dyDescent="0.2">
      <c r="A17015" s="1">
        <v>42976</v>
      </c>
      <c r="C17015">
        <v>28.002439030000001</v>
      </c>
      <c r="D17015">
        <v>-82.325675701999998</v>
      </c>
      <c r="H17015" t="str">
        <f>[1]Sheet1!B3987</f>
        <v>23:45</v>
      </c>
    </row>
    <row r="17016" spans="1:8" x14ac:dyDescent="0.2">
      <c r="A17016" s="1">
        <v>42977</v>
      </c>
      <c r="C17016">
        <v>28.230265013</v>
      </c>
      <c r="D17016">
        <v>-81.646158134999993</v>
      </c>
      <c r="H17016" t="str">
        <f>[1]Sheet1!B3988</f>
        <v>06:50</v>
      </c>
    </row>
    <row r="17017" spans="1:8" x14ac:dyDescent="0.2">
      <c r="A17017" s="1">
        <v>42977</v>
      </c>
      <c r="C17017">
        <v>28.536631045</v>
      </c>
      <c r="D17017">
        <v>-81.382512824000003</v>
      </c>
      <c r="H17017" t="str">
        <f>[1]Sheet1!B3989</f>
        <v>06:55</v>
      </c>
    </row>
    <row r="17018" spans="1:8" x14ac:dyDescent="0.2">
      <c r="A17018" s="1">
        <v>42977</v>
      </c>
      <c r="C17018">
        <v>28.076422468000001</v>
      </c>
      <c r="D17018">
        <v>-81.981831740999993</v>
      </c>
      <c r="H17018" t="str">
        <f>[1]Sheet1!B3990</f>
        <v>07:06</v>
      </c>
    </row>
    <row r="17019" spans="1:8" x14ac:dyDescent="0.2">
      <c r="A17019" s="1">
        <v>42977</v>
      </c>
      <c r="C17019">
        <v>28.022746562999998</v>
      </c>
      <c r="D17019">
        <v>-82.245020448999995</v>
      </c>
      <c r="H17019" t="str">
        <f>[1]Sheet1!B3991</f>
        <v>07:12</v>
      </c>
    </row>
    <row r="17020" spans="1:8" x14ac:dyDescent="0.2">
      <c r="A17020" s="1">
        <v>42977</v>
      </c>
      <c r="C17020">
        <v>28.510917040999999</v>
      </c>
      <c r="D17020">
        <v>-81.398376710999997</v>
      </c>
      <c r="H17020" t="str">
        <f>[1]Sheet1!B3992</f>
        <v>07:26</v>
      </c>
    </row>
    <row r="17021" spans="1:8" x14ac:dyDescent="0.2">
      <c r="A17021" s="1">
        <v>42977</v>
      </c>
      <c r="C17021">
        <v>28.226818786999999</v>
      </c>
      <c r="D17021">
        <v>-81.646323699999996</v>
      </c>
      <c r="H17021" t="str">
        <f>[1]Sheet1!B3993</f>
        <v>07:30</v>
      </c>
    </row>
    <row r="17022" spans="1:8" x14ac:dyDescent="0.2">
      <c r="A17022" s="1">
        <v>42977</v>
      </c>
      <c r="C17022">
        <v>28.263374199000001</v>
      </c>
      <c r="D17022">
        <v>-81.610518690000006</v>
      </c>
      <c r="H17022" t="str">
        <f>[1]Sheet1!B3994</f>
        <v>07:50</v>
      </c>
    </row>
    <row r="17023" spans="1:8" x14ac:dyDescent="0.2">
      <c r="A17023" s="1">
        <v>42977</v>
      </c>
      <c r="C17023">
        <v>28.235265091999999</v>
      </c>
      <c r="D17023">
        <v>-81.653174023999995</v>
      </c>
      <c r="H17023" t="str">
        <f>[1]Sheet1!B3995</f>
        <v>07:50</v>
      </c>
    </row>
    <row r="17024" spans="1:8" x14ac:dyDescent="0.2">
      <c r="A17024" s="1">
        <v>42977</v>
      </c>
      <c r="C17024">
        <v>27.965330462000001</v>
      </c>
      <c r="D17024">
        <v>-82.440342678999997</v>
      </c>
      <c r="H17024" t="str">
        <f>[1]Sheet1!B3996</f>
        <v>08:31</v>
      </c>
    </row>
    <row r="17025" spans="1:8" x14ac:dyDescent="0.2">
      <c r="A17025" s="1">
        <v>42977</v>
      </c>
      <c r="C17025">
        <v>27.965330462000001</v>
      </c>
      <c r="D17025">
        <v>-82.440342678999997</v>
      </c>
      <c r="H17025" t="str">
        <f>[1]Sheet1!B3997</f>
        <v>09:26</v>
      </c>
    </row>
    <row r="17026" spans="1:8" x14ac:dyDescent="0.2">
      <c r="A17026" s="1">
        <v>42977</v>
      </c>
      <c r="C17026">
        <v>28.315408001000002</v>
      </c>
      <c r="D17026">
        <v>-81.561955976999997</v>
      </c>
      <c r="H17026" t="str">
        <f>[1]Sheet1!B3998</f>
        <v>10:45</v>
      </c>
    </row>
    <row r="17027" spans="1:8" x14ac:dyDescent="0.2">
      <c r="A17027" s="1">
        <v>42977</v>
      </c>
      <c r="C17027">
        <v>28.493931493000002</v>
      </c>
      <c r="D17027">
        <v>-81.433875873000005</v>
      </c>
      <c r="H17027" t="str">
        <f>[1]Sheet1!B3999</f>
        <v>12:12</v>
      </c>
    </row>
    <row r="17028" spans="1:8" x14ac:dyDescent="0.2">
      <c r="A17028" s="1">
        <v>42977</v>
      </c>
      <c r="C17028">
        <v>28.662984823999999</v>
      </c>
      <c r="D17028">
        <v>-81.388158270999995</v>
      </c>
      <c r="H17028" t="str">
        <f>[1]Sheet1!B4000</f>
        <v>12:20</v>
      </c>
    </row>
    <row r="17029" spans="1:8" x14ac:dyDescent="0.2">
      <c r="A17029" s="1">
        <v>42977</v>
      </c>
      <c r="C17029">
        <v>27.972737995999999</v>
      </c>
      <c r="D17029">
        <v>-82.395207935000002</v>
      </c>
      <c r="H17029" t="str">
        <f>[1]Sheet1!B4001</f>
        <v>14:35</v>
      </c>
    </row>
    <row r="17030" spans="1:8" x14ac:dyDescent="0.2">
      <c r="A17030" s="1">
        <v>42977</v>
      </c>
      <c r="C17030">
        <v>28.006984703000001</v>
      </c>
      <c r="D17030">
        <v>-82.298869271000001</v>
      </c>
      <c r="H17030" t="str">
        <f>[1]Sheet1!B4002</f>
        <v>15:50</v>
      </c>
    </row>
    <row r="17031" spans="1:8" x14ac:dyDescent="0.2">
      <c r="A17031" s="1">
        <v>42977</v>
      </c>
      <c r="C17031">
        <v>28.652100557000001</v>
      </c>
      <c r="D17031">
        <v>-81.388644823999996</v>
      </c>
      <c r="H17031" t="str">
        <f>[1]Sheet1!B4003</f>
        <v>17:01</v>
      </c>
    </row>
    <row r="17032" spans="1:8" x14ac:dyDescent="0.2">
      <c r="A17032" s="1">
        <v>42977</v>
      </c>
      <c r="C17032">
        <v>27.964753274</v>
      </c>
      <c r="D17032">
        <v>-82.436081302000005</v>
      </c>
      <c r="H17032" t="str">
        <f>[1]Sheet1!B4004</f>
        <v>17:12</v>
      </c>
    </row>
    <row r="17033" spans="1:8" x14ac:dyDescent="0.2">
      <c r="A17033" s="1">
        <v>42977</v>
      </c>
      <c r="C17033">
        <v>28.613017365000001</v>
      </c>
      <c r="D17033">
        <v>-81.386493956999999</v>
      </c>
      <c r="H17033" t="str">
        <f>[1]Sheet1!B4005</f>
        <v>17:15</v>
      </c>
    </row>
    <row r="17034" spans="1:8" x14ac:dyDescent="0.2">
      <c r="A17034" s="1">
        <v>42977</v>
      </c>
      <c r="C17034">
        <v>28.833780730000001</v>
      </c>
      <c r="D17034">
        <v>-81.323667477000001</v>
      </c>
      <c r="H17034" t="str">
        <f>[1]Sheet1!B4006</f>
        <v>19:46</v>
      </c>
    </row>
    <row r="17035" spans="1:8" x14ac:dyDescent="0.2">
      <c r="A17035" s="1">
        <v>42977</v>
      </c>
      <c r="C17035">
        <v>28.302873364</v>
      </c>
      <c r="D17035">
        <v>-81.573291928000003</v>
      </c>
      <c r="H17035" t="str">
        <f>[1]Sheet1!B4007</f>
        <v>21:08</v>
      </c>
    </row>
    <row r="17036" spans="1:8" x14ac:dyDescent="0.2">
      <c r="A17036" s="1">
        <v>42978</v>
      </c>
      <c r="C17036">
        <v>29.000482373000001</v>
      </c>
      <c r="D17036">
        <v>-81.243183966000004</v>
      </c>
      <c r="H17036" t="str">
        <f>[1]Sheet1!B4008</f>
        <v>03:50</v>
      </c>
    </row>
    <row r="17037" spans="1:8" x14ac:dyDescent="0.2">
      <c r="A17037" s="1">
        <v>42978</v>
      </c>
      <c r="C17037">
        <v>28.027583887999999</v>
      </c>
      <c r="D17037">
        <v>-82.148966848000001</v>
      </c>
      <c r="H17037" t="str">
        <f>[1]Sheet1!B4009</f>
        <v>07:59</v>
      </c>
    </row>
    <row r="17038" spans="1:8" x14ac:dyDescent="0.2">
      <c r="A17038" s="1">
        <v>42978</v>
      </c>
      <c r="C17038">
        <v>28.017002423000001</v>
      </c>
      <c r="D17038">
        <v>-82.330744483000004</v>
      </c>
      <c r="H17038" t="str">
        <f>[1]Sheet1!B4010</f>
        <v>08:05</v>
      </c>
    </row>
    <row r="17039" spans="1:8" x14ac:dyDescent="0.2">
      <c r="A17039" s="1">
        <v>42978</v>
      </c>
      <c r="C17039">
        <v>28.027251669000002</v>
      </c>
      <c r="D17039">
        <v>-82.170633424000002</v>
      </c>
      <c r="H17039" t="str">
        <f>[1]Sheet1!B4011</f>
        <v>08:25</v>
      </c>
    </row>
    <row r="17040" spans="1:8" x14ac:dyDescent="0.2">
      <c r="A17040" s="1">
        <v>42978</v>
      </c>
      <c r="C17040">
        <v>28.509322194999999</v>
      </c>
      <c r="D17040">
        <v>-81.417227995999994</v>
      </c>
      <c r="H17040" t="str">
        <f>[1]Sheet1!B4012</f>
        <v>08:48</v>
      </c>
    </row>
    <row r="17041" spans="1:8" x14ac:dyDescent="0.2">
      <c r="A17041" s="1">
        <v>42978</v>
      </c>
      <c r="C17041">
        <v>28.553047298999999</v>
      </c>
      <c r="D17041">
        <v>-81.382731225000001</v>
      </c>
      <c r="H17041" t="str">
        <f>[1]Sheet1!B4013</f>
        <v>10:45</v>
      </c>
    </row>
    <row r="17042" spans="1:8" x14ac:dyDescent="0.2">
      <c r="A17042" s="1">
        <v>42978</v>
      </c>
      <c r="C17042">
        <v>28.829906388000001</v>
      </c>
      <c r="D17042">
        <v>-81.324524187999998</v>
      </c>
      <c r="H17042" t="str">
        <f>[1]Sheet1!B4014</f>
        <v>14:32</v>
      </c>
    </row>
    <row r="17043" spans="1:8" x14ac:dyDescent="0.2">
      <c r="A17043" s="1">
        <v>42978</v>
      </c>
      <c r="C17043">
        <v>28.520661949000001</v>
      </c>
      <c r="D17043">
        <v>-81.386101628999995</v>
      </c>
      <c r="H17043" t="str">
        <f>[1]Sheet1!B4015</f>
        <v>16:46</v>
      </c>
    </row>
    <row r="17044" spans="1:8" x14ac:dyDescent="0.2">
      <c r="A17044" s="1">
        <v>42978</v>
      </c>
      <c r="C17044">
        <v>28.829986682000001</v>
      </c>
      <c r="D17044">
        <v>-81.321915728999997</v>
      </c>
      <c r="H17044" t="str">
        <f>[1]Sheet1!B4016</f>
        <v>17:12</v>
      </c>
    </row>
    <row r="17045" spans="1:8" x14ac:dyDescent="0.2">
      <c r="A17045" s="1">
        <v>42978</v>
      </c>
      <c r="C17045">
        <v>28.829524899999999</v>
      </c>
      <c r="D17045">
        <v>-81.324906584000004</v>
      </c>
      <c r="H17045" t="str">
        <f>[1]Sheet1!B4017</f>
        <v>18:09</v>
      </c>
    </row>
    <row r="17046" spans="1:8" x14ac:dyDescent="0.2">
      <c r="A17046" s="1">
        <v>42978</v>
      </c>
      <c r="C17046">
        <v>28.630934634999999</v>
      </c>
      <c r="D17046">
        <v>-81.389936505999998</v>
      </c>
      <c r="H17046" t="str">
        <f>[1]Sheet1!B4018</f>
        <v>19:14</v>
      </c>
    </row>
    <row r="17047" spans="1:8" x14ac:dyDescent="0.2">
      <c r="A17047" s="1">
        <v>42978</v>
      </c>
      <c r="C17047">
        <v>28.688411090999999</v>
      </c>
      <c r="D17047">
        <v>-81.388616913000007</v>
      </c>
      <c r="H17047" t="str">
        <f>[1]Sheet1!B4019</f>
        <v>22:15</v>
      </c>
    </row>
    <row r="17048" spans="1:8" x14ac:dyDescent="0.2">
      <c r="A17048" s="1">
        <v>42978</v>
      </c>
      <c r="C17048">
        <v>28.308801442</v>
      </c>
      <c r="D17048">
        <v>-81.567729125</v>
      </c>
      <c r="H17048" t="str">
        <f>[1]Sheet1!B4020</f>
        <v>23:30</v>
      </c>
    </row>
    <row r="17049" spans="1:8" x14ac:dyDescent="0.2">
      <c r="A17049" s="1">
        <v>42979</v>
      </c>
      <c r="C17049">
        <v>28.379439680000001</v>
      </c>
      <c r="D17049">
        <v>-81.503442965999994</v>
      </c>
      <c r="H17049" t="str">
        <f>[1]Sheet1!B4021</f>
        <v>01:15</v>
      </c>
    </row>
    <row r="17050" spans="1:8" x14ac:dyDescent="0.2">
      <c r="A17050" s="1">
        <v>42979</v>
      </c>
      <c r="C17050">
        <v>28.39286285</v>
      </c>
      <c r="D17050">
        <v>-81.490625359000006</v>
      </c>
      <c r="H17050" t="str">
        <f>[1]Sheet1!B4022</f>
        <v>02:00</v>
      </c>
    </row>
    <row r="17051" spans="1:8" x14ac:dyDescent="0.2">
      <c r="A17051" s="1">
        <v>42979</v>
      </c>
      <c r="C17051">
        <v>28.553401945000001</v>
      </c>
      <c r="D17051">
        <v>-81.382385338000006</v>
      </c>
      <c r="H17051" t="str">
        <f>[1]Sheet1!B4023</f>
        <v>02:34</v>
      </c>
    </row>
    <row r="17052" spans="1:8" x14ac:dyDescent="0.2">
      <c r="A17052" s="1">
        <v>42979</v>
      </c>
      <c r="C17052">
        <v>28.629297486999999</v>
      </c>
      <c r="D17052">
        <v>-81.387017599000004</v>
      </c>
      <c r="H17052" t="str">
        <f>[1]Sheet1!B4024</f>
        <v>02:44</v>
      </c>
    </row>
    <row r="17053" spans="1:8" x14ac:dyDescent="0.2">
      <c r="A17053" s="1">
        <v>42979</v>
      </c>
      <c r="C17053">
        <v>28.468699468000001</v>
      </c>
      <c r="D17053">
        <v>-81.458635786000002</v>
      </c>
      <c r="H17053" t="str">
        <f>[1]Sheet1!B4025</f>
        <v>04:00</v>
      </c>
    </row>
    <row r="17054" spans="1:8" x14ac:dyDescent="0.2">
      <c r="A17054" s="1">
        <v>42979</v>
      </c>
      <c r="C17054">
        <v>28.478024298000001</v>
      </c>
      <c r="D17054">
        <v>-81.450493279</v>
      </c>
      <c r="H17054" t="str">
        <f>[1]Sheet1!B4026</f>
        <v>08:12</v>
      </c>
    </row>
    <row r="17055" spans="1:8" x14ac:dyDescent="0.2">
      <c r="A17055" s="1">
        <v>42979</v>
      </c>
      <c r="C17055">
        <v>27.991404333999998</v>
      </c>
      <c r="D17055">
        <v>-82.358569634000006</v>
      </c>
      <c r="H17055" t="str">
        <f>[1]Sheet1!B4027</f>
        <v>09:00</v>
      </c>
    </row>
    <row r="17056" spans="1:8" x14ac:dyDescent="0.2">
      <c r="A17056" s="1">
        <v>42979</v>
      </c>
      <c r="C17056">
        <v>28.479506776000001</v>
      </c>
      <c r="D17056">
        <v>-81.448255415999995</v>
      </c>
      <c r="H17056" t="str">
        <f>[1]Sheet1!B4028</f>
        <v>09:29</v>
      </c>
    </row>
    <row r="17057" spans="1:8" x14ac:dyDescent="0.2">
      <c r="A17057" s="1">
        <v>42979</v>
      </c>
      <c r="C17057">
        <v>28.422776160000002</v>
      </c>
      <c r="D17057">
        <v>-81.474386867999996</v>
      </c>
      <c r="H17057" t="str">
        <f>[1]Sheet1!B4029</f>
        <v>10:05</v>
      </c>
    </row>
    <row r="17058" spans="1:8" x14ac:dyDescent="0.2">
      <c r="A17058" s="1">
        <v>42979</v>
      </c>
      <c r="C17058">
        <v>29.142802322000001</v>
      </c>
      <c r="D17058">
        <v>-81.105131256999996</v>
      </c>
      <c r="H17058" t="str">
        <f>[1]Sheet1!B4030</f>
        <v>11:44</v>
      </c>
    </row>
    <row r="17059" spans="1:8" x14ac:dyDescent="0.2">
      <c r="A17059" s="1">
        <v>42979</v>
      </c>
      <c r="C17059">
        <v>28.004861918</v>
      </c>
      <c r="D17059">
        <v>-82.302710451999999</v>
      </c>
      <c r="H17059" t="str">
        <f>[1]Sheet1!B4031</f>
        <v>11:59</v>
      </c>
    </row>
    <row r="17060" spans="1:8" x14ac:dyDescent="0.2">
      <c r="A17060" s="1">
        <v>42979</v>
      </c>
      <c r="C17060">
        <v>28.002025861</v>
      </c>
      <c r="D17060">
        <v>-82.322935254000001</v>
      </c>
      <c r="H17060" t="str">
        <f>[1]Sheet1!B4032</f>
        <v>15:02</v>
      </c>
    </row>
    <row r="17061" spans="1:8" x14ac:dyDescent="0.2">
      <c r="A17061" s="1">
        <v>42979</v>
      </c>
      <c r="C17061">
        <v>28.002025861</v>
      </c>
      <c r="D17061">
        <v>-82.322935254000001</v>
      </c>
      <c r="H17061" t="str">
        <f>[1]Sheet1!B4033</f>
        <v>15:05</v>
      </c>
    </row>
    <row r="17062" spans="1:8" x14ac:dyDescent="0.2">
      <c r="A17062" s="1">
        <v>42979</v>
      </c>
      <c r="C17062">
        <v>28.002859495999999</v>
      </c>
      <c r="D17062">
        <v>-82.322552443999996</v>
      </c>
      <c r="H17062" t="str">
        <f>[1]Sheet1!B4034</f>
        <v>15:39</v>
      </c>
    </row>
    <row r="17063" spans="1:8" x14ac:dyDescent="0.2">
      <c r="A17063" s="1">
        <v>42979</v>
      </c>
      <c r="C17063">
        <v>28.003623347000001</v>
      </c>
      <c r="D17063">
        <v>-82.317021292000007</v>
      </c>
      <c r="H17063" t="str">
        <f>[1]Sheet1!B4035</f>
        <v>15:45</v>
      </c>
    </row>
    <row r="17064" spans="1:8" x14ac:dyDescent="0.2">
      <c r="A17064" s="1">
        <v>42979</v>
      </c>
      <c r="C17064">
        <v>28.00364222</v>
      </c>
      <c r="D17064">
        <v>-82.316892084000003</v>
      </c>
      <c r="H17064" t="str">
        <f>[1]Sheet1!B4036</f>
        <v>15:45</v>
      </c>
    </row>
    <row r="17065" spans="1:8" x14ac:dyDescent="0.2">
      <c r="A17065" s="1">
        <v>42979</v>
      </c>
      <c r="C17065">
        <v>28.588303921000001</v>
      </c>
      <c r="D17065">
        <v>-81.376654118000005</v>
      </c>
      <c r="H17065" t="str">
        <f>[1]Sheet1!B4037</f>
        <v>15:54</v>
      </c>
    </row>
    <row r="17066" spans="1:8" x14ac:dyDescent="0.2">
      <c r="A17066" s="1">
        <v>42979</v>
      </c>
      <c r="C17066">
        <v>28.626659109999999</v>
      </c>
      <c r="D17066">
        <v>-81.386356887000005</v>
      </c>
      <c r="H17066" t="str">
        <f>[1]Sheet1!B4038</f>
        <v>16:07</v>
      </c>
    </row>
    <row r="17067" spans="1:8" x14ac:dyDescent="0.2">
      <c r="A17067" s="1">
        <v>42979</v>
      </c>
      <c r="C17067">
        <v>28.786404892</v>
      </c>
      <c r="D17067">
        <v>-81.350292714000005</v>
      </c>
      <c r="H17067" t="str">
        <f>[1]Sheet1!B4039</f>
        <v>16:20</v>
      </c>
    </row>
    <row r="17068" spans="1:8" x14ac:dyDescent="0.2">
      <c r="A17068" s="1">
        <v>42979</v>
      </c>
      <c r="C17068">
        <v>28.593183661000001</v>
      </c>
      <c r="D17068">
        <v>-81.382324075</v>
      </c>
      <c r="H17068" t="str">
        <f>[1]Sheet1!B4040</f>
        <v>17:37</v>
      </c>
    </row>
    <row r="17069" spans="1:8" x14ac:dyDescent="0.2">
      <c r="A17069" s="1">
        <v>42979</v>
      </c>
      <c r="C17069">
        <v>28.599031595</v>
      </c>
      <c r="D17069">
        <v>-81.386316887000007</v>
      </c>
      <c r="H17069" t="str">
        <f>[1]Sheet1!B4041</f>
        <v>17:39</v>
      </c>
    </row>
    <row r="17070" spans="1:8" x14ac:dyDescent="0.2">
      <c r="A17070" s="1">
        <v>42979</v>
      </c>
      <c r="C17070">
        <v>27.964769285999999</v>
      </c>
      <c r="D17070">
        <v>-82.435516605000004</v>
      </c>
      <c r="H17070" t="str">
        <f>[1]Sheet1!B4042</f>
        <v>18:00</v>
      </c>
    </row>
    <row r="17071" spans="1:8" x14ac:dyDescent="0.2">
      <c r="A17071" s="1">
        <v>42979</v>
      </c>
      <c r="C17071">
        <v>27.981674745999999</v>
      </c>
      <c r="D17071">
        <v>-82.381973986000006</v>
      </c>
      <c r="H17071" t="str">
        <f>[1]Sheet1!B4043</f>
        <v>20:10</v>
      </c>
    </row>
    <row r="17072" spans="1:8" x14ac:dyDescent="0.2">
      <c r="A17072" s="1">
        <v>42979</v>
      </c>
      <c r="C17072">
        <v>28.594337109000001</v>
      </c>
      <c r="D17072">
        <v>-81.383672214000001</v>
      </c>
      <c r="H17072" t="str">
        <f>[1]Sheet1!B4044</f>
        <v>20:50</v>
      </c>
    </row>
    <row r="17073" spans="1:8" x14ac:dyDescent="0.2">
      <c r="A17073" s="1">
        <v>42979</v>
      </c>
      <c r="C17073">
        <v>28.53502653</v>
      </c>
      <c r="D17073">
        <v>-81.383200954000003</v>
      </c>
      <c r="H17073" t="str">
        <f>[1]Sheet1!B4045</f>
        <v>21:41</v>
      </c>
    </row>
    <row r="17074" spans="1:8" x14ac:dyDescent="0.2">
      <c r="A17074" s="1">
        <v>42979</v>
      </c>
      <c r="C17074">
        <v>28.509541539000001</v>
      </c>
      <c r="D17074">
        <v>-81.398824701999999</v>
      </c>
      <c r="H17074" t="str">
        <f>[1]Sheet1!B4046</f>
        <v>22:34</v>
      </c>
    </row>
    <row r="17075" spans="1:8" x14ac:dyDescent="0.2">
      <c r="A17075" s="1">
        <v>42979</v>
      </c>
      <c r="C17075">
        <v>28.595268469000001</v>
      </c>
      <c r="D17075">
        <v>-81.384804097</v>
      </c>
      <c r="H17075" t="str">
        <f>[1]Sheet1!B4047</f>
        <v>23:05</v>
      </c>
    </row>
    <row r="17076" spans="1:8" x14ac:dyDescent="0.2">
      <c r="A17076" s="1">
        <v>42979</v>
      </c>
      <c r="C17076">
        <v>28.596387525000001</v>
      </c>
      <c r="D17076">
        <v>-81.385706526999996</v>
      </c>
      <c r="H17076" t="str">
        <f>[1]Sheet1!B4048</f>
        <v>23:10</v>
      </c>
    </row>
    <row r="17077" spans="1:8" x14ac:dyDescent="0.2">
      <c r="A17077" s="1">
        <v>42979</v>
      </c>
      <c r="C17077">
        <v>28.553040295999999</v>
      </c>
      <c r="D17077">
        <v>-81.382944799000001</v>
      </c>
      <c r="H17077" t="str">
        <f>[1]Sheet1!B4049</f>
        <v>23:55</v>
      </c>
    </row>
    <row r="17078" spans="1:8" x14ac:dyDescent="0.2">
      <c r="A17078" s="1">
        <v>42979</v>
      </c>
      <c r="C17078">
        <v>27.984046599999999</v>
      </c>
      <c r="D17078">
        <v>-82.381165831999994</v>
      </c>
      <c r="H17078" t="str">
        <f>[1]Sheet1!B4050</f>
        <v>23:55</v>
      </c>
    </row>
    <row r="17079" spans="1:8" x14ac:dyDescent="0.2">
      <c r="A17079" s="1">
        <v>42979</v>
      </c>
      <c r="C17079">
        <v>27.967150471</v>
      </c>
      <c r="D17079">
        <v>-82.401961972999999</v>
      </c>
      <c r="H17079" t="str">
        <f>[1]Sheet1!B4051</f>
        <v>23:58</v>
      </c>
    </row>
    <row r="17080" spans="1:8" x14ac:dyDescent="0.2">
      <c r="A17080" s="1">
        <v>42980</v>
      </c>
      <c r="C17080">
        <v>28.595268469000001</v>
      </c>
      <c r="D17080">
        <v>-81.384804097</v>
      </c>
      <c r="H17080" t="str">
        <f>[1]Sheet1!B4052</f>
        <v>01:32</v>
      </c>
    </row>
    <row r="17081" spans="1:8" x14ac:dyDescent="0.2">
      <c r="A17081" s="1">
        <v>42980</v>
      </c>
      <c r="C17081">
        <v>28.073680644</v>
      </c>
      <c r="D17081">
        <v>-81.988533219000004</v>
      </c>
      <c r="H17081" t="str">
        <f>[1]Sheet1!B4053</f>
        <v>06:35</v>
      </c>
    </row>
    <row r="17082" spans="1:8" x14ac:dyDescent="0.2">
      <c r="A17082" s="1">
        <v>42980</v>
      </c>
      <c r="C17082">
        <v>28.629297486999999</v>
      </c>
      <c r="D17082">
        <v>-81.387017599000004</v>
      </c>
      <c r="H17082" t="str">
        <f>[1]Sheet1!B4054</f>
        <v>07:10</v>
      </c>
    </row>
    <row r="17083" spans="1:8" x14ac:dyDescent="0.2">
      <c r="A17083" s="1">
        <v>42980</v>
      </c>
      <c r="C17083">
        <v>29.102380511</v>
      </c>
      <c r="D17083">
        <v>-81.151286002999996</v>
      </c>
      <c r="H17083" t="str">
        <f>[1]Sheet1!B4055</f>
        <v>07:35</v>
      </c>
    </row>
    <row r="17084" spans="1:8" x14ac:dyDescent="0.2">
      <c r="A17084" s="1">
        <v>42980</v>
      </c>
      <c r="C17084">
        <v>28.629618575999999</v>
      </c>
      <c r="D17084">
        <v>-81.387428618000001</v>
      </c>
      <c r="H17084" t="str">
        <f>[1]Sheet1!B4056</f>
        <v>09:59</v>
      </c>
    </row>
    <row r="17085" spans="1:8" x14ac:dyDescent="0.2">
      <c r="A17085" s="1">
        <v>42980</v>
      </c>
      <c r="C17085">
        <v>28.582090977</v>
      </c>
      <c r="D17085">
        <v>-81.375053437999995</v>
      </c>
      <c r="H17085" t="str">
        <f>[1]Sheet1!B4057</f>
        <v>10:46</v>
      </c>
    </row>
    <row r="17086" spans="1:8" x14ac:dyDescent="0.2">
      <c r="A17086" s="1">
        <v>42980</v>
      </c>
      <c r="C17086">
        <v>28.305448479999999</v>
      </c>
      <c r="D17086">
        <v>-81.571315588000004</v>
      </c>
      <c r="H17086" t="str">
        <f>[1]Sheet1!B4058</f>
        <v>11:30</v>
      </c>
    </row>
    <row r="17087" spans="1:8" x14ac:dyDescent="0.2">
      <c r="A17087" s="1">
        <v>42980</v>
      </c>
      <c r="C17087">
        <v>27.965389631000001</v>
      </c>
      <c r="D17087">
        <v>-82.419820534999999</v>
      </c>
      <c r="H17087" t="str">
        <f>[1]Sheet1!B4059</f>
        <v>11:50</v>
      </c>
    </row>
    <row r="17088" spans="1:8" x14ac:dyDescent="0.2">
      <c r="A17088" s="1">
        <v>42980</v>
      </c>
      <c r="C17088">
        <v>28.027327630999999</v>
      </c>
      <c r="D17088">
        <v>-82.157652282000001</v>
      </c>
      <c r="H17088" t="str">
        <f>[1]Sheet1!B4060</f>
        <v>15:48</v>
      </c>
    </row>
    <row r="17089" spans="1:8" x14ac:dyDescent="0.2">
      <c r="A17089" s="1">
        <v>42980</v>
      </c>
      <c r="C17089">
        <v>27.980090486000002</v>
      </c>
      <c r="D17089">
        <v>-82.385709934999994</v>
      </c>
      <c r="H17089" t="str">
        <f>[1]Sheet1!B4061</f>
        <v>15:51</v>
      </c>
    </row>
    <row r="17090" spans="1:8" x14ac:dyDescent="0.2">
      <c r="A17090" s="1">
        <v>42980</v>
      </c>
      <c r="C17090">
        <v>28.493955732</v>
      </c>
      <c r="D17090">
        <v>-81.433858098000002</v>
      </c>
      <c r="H17090" t="str">
        <f>[1]Sheet1!B4062</f>
        <v>16:01</v>
      </c>
    </row>
    <row r="17091" spans="1:8" x14ac:dyDescent="0.2">
      <c r="A17091" s="1">
        <v>42980</v>
      </c>
      <c r="C17091">
        <v>28.027399159000002</v>
      </c>
      <c r="D17091">
        <v>-82.153871198000004</v>
      </c>
      <c r="H17091" t="str">
        <f>[1]Sheet1!B4063</f>
        <v>16:15</v>
      </c>
    </row>
    <row r="17092" spans="1:8" x14ac:dyDescent="0.2">
      <c r="A17092" s="1">
        <v>42980</v>
      </c>
      <c r="C17092">
        <v>28.027388343999998</v>
      </c>
      <c r="D17092">
        <v>-82.154493217999999</v>
      </c>
      <c r="H17092" t="str">
        <f>[1]Sheet1!B4064</f>
        <v>16:15</v>
      </c>
    </row>
    <row r="17093" spans="1:8" x14ac:dyDescent="0.2">
      <c r="A17093" s="1">
        <v>42980</v>
      </c>
      <c r="C17093">
        <v>28.103645486000001</v>
      </c>
      <c r="D17093">
        <v>-81.944303794999996</v>
      </c>
      <c r="H17093" t="str">
        <f>[1]Sheet1!B4065</f>
        <v>17:15</v>
      </c>
    </row>
    <row r="17094" spans="1:8" x14ac:dyDescent="0.2">
      <c r="A17094" s="1">
        <v>42980</v>
      </c>
      <c r="C17094">
        <v>28.354038199000001</v>
      </c>
      <c r="D17094">
        <v>-81.525466526000002</v>
      </c>
      <c r="H17094" t="str">
        <f>[1]Sheet1!B4066</f>
        <v>17:22</v>
      </c>
    </row>
    <row r="17095" spans="1:8" x14ac:dyDescent="0.2">
      <c r="A17095" s="1">
        <v>42980</v>
      </c>
      <c r="C17095">
        <v>28.027449564000001</v>
      </c>
      <c r="D17095">
        <v>-82.151302130999994</v>
      </c>
      <c r="H17095" t="str">
        <f>[1]Sheet1!B4067</f>
        <v>17:35</v>
      </c>
    </row>
    <row r="17096" spans="1:8" x14ac:dyDescent="0.2">
      <c r="A17096" s="1">
        <v>42980</v>
      </c>
      <c r="C17096">
        <v>28.027210759999999</v>
      </c>
      <c r="D17096">
        <v>-82.163348184</v>
      </c>
      <c r="H17096" t="str">
        <f>[1]Sheet1!B4068</f>
        <v>18:00</v>
      </c>
    </row>
    <row r="17097" spans="1:8" x14ac:dyDescent="0.2">
      <c r="A17097" s="1">
        <v>42980</v>
      </c>
      <c r="C17097">
        <v>28.342231803000001</v>
      </c>
      <c r="D17097">
        <v>-81.536131631000003</v>
      </c>
      <c r="H17097" t="str">
        <f>[1]Sheet1!B4069</f>
        <v>18:38</v>
      </c>
    </row>
    <row r="17098" spans="1:8" x14ac:dyDescent="0.2">
      <c r="A17098" s="1">
        <v>42980</v>
      </c>
      <c r="C17098">
        <v>28.521927214000002</v>
      </c>
      <c r="D17098">
        <v>-81.386109551999994</v>
      </c>
      <c r="H17098" t="str">
        <f>[1]Sheet1!B4070</f>
        <v>19:29</v>
      </c>
    </row>
    <row r="17099" spans="1:8" x14ac:dyDescent="0.2">
      <c r="A17099" s="1">
        <v>42980</v>
      </c>
      <c r="C17099">
        <v>28.294670398000001</v>
      </c>
      <c r="D17099">
        <v>-81.581443989999997</v>
      </c>
      <c r="H17099" t="str">
        <f>[1]Sheet1!B4071</f>
        <v>19:45</v>
      </c>
    </row>
    <row r="17100" spans="1:8" x14ac:dyDescent="0.2">
      <c r="A17100" s="1">
        <v>42980</v>
      </c>
      <c r="C17100">
        <v>29.073605284999999</v>
      </c>
      <c r="D17100">
        <v>-81.178564113999997</v>
      </c>
      <c r="H17100" t="str">
        <f>[1]Sheet1!B4072</f>
        <v>20:00</v>
      </c>
    </row>
    <row r="17101" spans="1:8" x14ac:dyDescent="0.2">
      <c r="A17101" s="1">
        <v>42980</v>
      </c>
      <c r="C17101">
        <v>28.359736617999999</v>
      </c>
      <c r="D17101">
        <v>-81.520359189000004</v>
      </c>
      <c r="H17101" t="str">
        <f>[1]Sheet1!B4073</f>
        <v>22:00</v>
      </c>
    </row>
    <row r="17102" spans="1:8" x14ac:dyDescent="0.2">
      <c r="A17102" s="1">
        <v>42981</v>
      </c>
      <c r="C17102">
        <v>28.860013323</v>
      </c>
      <c r="D17102">
        <v>-81.294519158</v>
      </c>
      <c r="H17102" t="str">
        <f>[1]Sheet1!B4074</f>
        <v>03:40</v>
      </c>
    </row>
    <row r="17103" spans="1:8" x14ac:dyDescent="0.2">
      <c r="A17103" s="1">
        <v>42981</v>
      </c>
      <c r="C17103">
        <v>28.785290151000002</v>
      </c>
      <c r="D17103">
        <v>-81.350858454000004</v>
      </c>
      <c r="H17103" t="str">
        <f>[1]Sheet1!B4075</f>
        <v>04:58</v>
      </c>
    </row>
    <row r="17104" spans="1:8" x14ac:dyDescent="0.2">
      <c r="A17104" s="1">
        <v>42981</v>
      </c>
      <c r="C17104">
        <v>28.266389696000001</v>
      </c>
      <c r="D17104">
        <v>-81.608138327999995</v>
      </c>
      <c r="H17104" t="str">
        <f>[1]Sheet1!B4076</f>
        <v>06:00</v>
      </c>
    </row>
    <row r="17105" spans="1:8" x14ac:dyDescent="0.2">
      <c r="A17105" s="1">
        <v>42981</v>
      </c>
      <c r="C17105">
        <v>28.307316426</v>
      </c>
      <c r="D17105">
        <v>-81.569102942000001</v>
      </c>
      <c r="H17105" t="str">
        <f>[1]Sheet1!B4077</f>
        <v>09:42</v>
      </c>
    </row>
    <row r="17106" spans="1:8" x14ac:dyDescent="0.2">
      <c r="A17106" s="1">
        <v>42981</v>
      </c>
      <c r="C17106">
        <v>28.379054764999999</v>
      </c>
      <c r="D17106">
        <v>-81.503864983</v>
      </c>
      <c r="H17106" t="str">
        <f>[1]Sheet1!B4078</f>
        <v>13:08</v>
      </c>
    </row>
    <row r="17107" spans="1:8" x14ac:dyDescent="0.2">
      <c r="A17107" s="1">
        <v>42981</v>
      </c>
      <c r="C17107">
        <v>28.527192001</v>
      </c>
      <c r="D17107">
        <v>-81.385770148000006</v>
      </c>
      <c r="H17107" t="str">
        <f>[1]Sheet1!B4079</f>
        <v>15:48</v>
      </c>
    </row>
    <row r="17108" spans="1:8" x14ac:dyDescent="0.2">
      <c r="A17108" s="1">
        <v>42981</v>
      </c>
      <c r="C17108">
        <v>28.477464759</v>
      </c>
      <c r="D17108">
        <v>-81.445683247999995</v>
      </c>
      <c r="H17108" t="str">
        <f>[1]Sheet1!B4080</f>
        <v>17:00</v>
      </c>
    </row>
    <row r="17109" spans="1:8" x14ac:dyDescent="0.2">
      <c r="A17109" s="1">
        <v>42981</v>
      </c>
      <c r="C17109">
        <v>28.487538826000002</v>
      </c>
      <c r="D17109">
        <v>-81.438502478000004</v>
      </c>
      <c r="H17109" t="str">
        <f>[1]Sheet1!B4081</f>
        <v>18:45</v>
      </c>
    </row>
    <row r="17110" spans="1:8" x14ac:dyDescent="0.2">
      <c r="A17110" s="1">
        <v>42982</v>
      </c>
      <c r="C17110">
        <v>29.017524018</v>
      </c>
      <c r="D17110">
        <v>-81.232492316000005</v>
      </c>
      <c r="H17110" t="str">
        <f>[1]Sheet1!B4082</f>
        <v>00:00</v>
      </c>
    </row>
    <row r="17111" spans="1:8" x14ac:dyDescent="0.2">
      <c r="A17111" s="1">
        <v>42982</v>
      </c>
      <c r="C17111">
        <v>28.829568556000002</v>
      </c>
      <c r="D17111">
        <v>-81.324862928000002</v>
      </c>
      <c r="H17111" t="str">
        <f>[1]Sheet1!B4083</f>
        <v>14:00</v>
      </c>
    </row>
    <row r="17112" spans="1:8" x14ac:dyDescent="0.2">
      <c r="A17112" s="1">
        <v>42982</v>
      </c>
      <c r="C17112">
        <v>28.991882455999999</v>
      </c>
      <c r="D17112">
        <v>-81.245908978000003</v>
      </c>
      <c r="H17112" t="str">
        <f>[1]Sheet1!B4084</f>
        <v>14:35</v>
      </c>
    </row>
    <row r="17113" spans="1:8" x14ac:dyDescent="0.2">
      <c r="A17113" s="1">
        <v>42982</v>
      </c>
      <c r="C17113">
        <v>28.297412931</v>
      </c>
      <c r="D17113">
        <v>-81.578461634000007</v>
      </c>
      <c r="H17113" t="str">
        <f>[1]Sheet1!B4085</f>
        <v>14:57</v>
      </c>
    </row>
    <row r="17114" spans="1:8" x14ac:dyDescent="0.2">
      <c r="A17114" s="1">
        <v>42982</v>
      </c>
      <c r="C17114">
        <v>29.05129414</v>
      </c>
      <c r="D17114">
        <v>-81.199696736999996</v>
      </c>
      <c r="H17114" t="str">
        <f>[1]Sheet1!B4086</f>
        <v>15:00</v>
      </c>
    </row>
    <row r="17115" spans="1:8" x14ac:dyDescent="0.2">
      <c r="A17115" s="1">
        <v>42982</v>
      </c>
      <c r="C17115">
        <v>28.286243890000001</v>
      </c>
      <c r="D17115">
        <v>-81.588978956000005</v>
      </c>
      <c r="H17115" t="str">
        <f>[1]Sheet1!B4087</f>
        <v>15:05</v>
      </c>
    </row>
    <row r="17116" spans="1:8" x14ac:dyDescent="0.2">
      <c r="A17116" s="1">
        <v>42982</v>
      </c>
      <c r="C17116">
        <v>28.275265103999999</v>
      </c>
      <c r="D17116">
        <v>-81.599778638000004</v>
      </c>
      <c r="H17116" t="str">
        <f>[1]Sheet1!B4088</f>
        <v>15:13</v>
      </c>
    </row>
    <row r="17117" spans="1:8" x14ac:dyDescent="0.2">
      <c r="A17117" s="1">
        <v>42982</v>
      </c>
      <c r="C17117">
        <v>28.275078918999998</v>
      </c>
      <c r="D17117">
        <v>-81.599498256000004</v>
      </c>
      <c r="H17117" t="str">
        <f>[1]Sheet1!B4089</f>
        <v>15:39</v>
      </c>
    </row>
    <row r="17118" spans="1:8" x14ac:dyDescent="0.2">
      <c r="A17118" s="1">
        <v>42982</v>
      </c>
      <c r="C17118">
        <v>27.984841581000001</v>
      </c>
      <c r="D17118">
        <v>-82.379519283999997</v>
      </c>
      <c r="H17118" t="str">
        <f>[1]Sheet1!B4090</f>
        <v>16:28</v>
      </c>
    </row>
    <row r="17119" spans="1:8" x14ac:dyDescent="0.2">
      <c r="A17119" s="1">
        <v>42982</v>
      </c>
      <c r="C17119">
        <v>28.308754308000001</v>
      </c>
      <c r="D17119">
        <v>-81.568159805999997</v>
      </c>
      <c r="H17119" t="str">
        <f>[1]Sheet1!B4091</f>
        <v>16:58</v>
      </c>
    </row>
    <row r="17120" spans="1:8" x14ac:dyDescent="0.2">
      <c r="A17120" s="1">
        <v>42982</v>
      </c>
      <c r="C17120">
        <v>29.017741139999998</v>
      </c>
      <c r="D17120">
        <v>-81.228018222000003</v>
      </c>
      <c r="H17120" t="str">
        <f>[1]Sheet1!B4092</f>
        <v>17:00</v>
      </c>
    </row>
    <row r="17121" spans="1:8" x14ac:dyDescent="0.2">
      <c r="A17121" s="1">
        <v>42982</v>
      </c>
      <c r="C17121">
        <v>27.965794169999999</v>
      </c>
      <c r="D17121">
        <v>-82.405437567999996</v>
      </c>
      <c r="H17121" t="str">
        <f>[1]Sheet1!B4093</f>
        <v>17:08</v>
      </c>
    </row>
    <row r="17122" spans="1:8" x14ac:dyDescent="0.2">
      <c r="A17122" s="1">
        <v>42982</v>
      </c>
      <c r="C17122">
        <v>28.207591356999998</v>
      </c>
      <c r="D17122">
        <v>-81.685330378000003</v>
      </c>
      <c r="H17122" t="str">
        <f>[1]Sheet1!B4094</f>
        <v>21:22</v>
      </c>
    </row>
    <row r="17123" spans="1:8" x14ac:dyDescent="0.2">
      <c r="A17123" s="1">
        <v>42982</v>
      </c>
      <c r="C17123">
        <v>28.553401945000001</v>
      </c>
      <c r="D17123">
        <v>-81.382385338000006</v>
      </c>
      <c r="H17123" t="str">
        <f>[1]Sheet1!B4095</f>
        <v>23:26</v>
      </c>
    </row>
    <row r="17124" spans="1:8" x14ac:dyDescent="0.2">
      <c r="A17124" s="1">
        <v>42982</v>
      </c>
      <c r="C17124">
        <v>28.986900534</v>
      </c>
      <c r="D17124">
        <v>-81.247788807000006</v>
      </c>
      <c r="H17124" t="str">
        <f>[1]Sheet1!B4096</f>
        <v>23:59</v>
      </c>
    </row>
    <row r="17125" spans="1:8" x14ac:dyDescent="0.2">
      <c r="A17125" s="1">
        <v>42983</v>
      </c>
      <c r="C17125">
        <v>29.017198934</v>
      </c>
      <c r="D17125">
        <v>-81.236145463</v>
      </c>
      <c r="H17125" t="str">
        <f>[1]Sheet1!B4097</f>
        <v>06:04</v>
      </c>
    </row>
    <row r="17126" spans="1:8" x14ac:dyDescent="0.2">
      <c r="A17126" s="1">
        <v>42983</v>
      </c>
      <c r="C17126">
        <v>28.538216063</v>
      </c>
      <c r="D17126">
        <v>-81.381975764000003</v>
      </c>
      <c r="H17126" t="str">
        <f>[1]Sheet1!B4098</f>
        <v>06:41</v>
      </c>
    </row>
    <row r="17127" spans="1:8" x14ac:dyDescent="0.2">
      <c r="A17127" s="1">
        <v>42983</v>
      </c>
      <c r="C17127">
        <v>28.609871404</v>
      </c>
      <c r="D17127">
        <v>-81.386664565999993</v>
      </c>
      <c r="H17127" t="str">
        <f>[1]Sheet1!B4099</f>
        <v>06:45</v>
      </c>
    </row>
    <row r="17128" spans="1:8" x14ac:dyDescent="0.2">
      <c r="A17128" s="1">
        <v>42983</v>
      </c>
      <c r="C17128">
        <v>28.553034654000001</v>
      </c>
      <c r="D17128">
        <v>-81.383388620000005</v>
      </c>
      <c r="H17128" t="str">
        <f>[1]Sheet1!B4100</f>
        <v>06:55</v>
      </c>
    </row>
    <row r="17129" spans="1:8" x14ac:dyDescent="0.2">
      <c r="A17129" s="1">
        <v>42983</v>
      </c>
      <c r="C17129">
        <v>28.029639162999999</v>
      </c>
      <c r="D17129">
        <v>-82.141726954999996</v>
      </c>
      <c r="H17129" t="str">
        <f>[1]Sheet1!B4101</f>
        <v>08:20</v>
      </c>
    </row>
    <row r="17130" spans="1:8" x14ac:dyDescent="0.2">
      <c r="A17130" s="1">
        <v>42983</v>
      </c>
      <c r="C17130">
        <v>28.19467895</v>
      </c>
      <c r="D17130">
        <v>-81.714281310999993</v>
      </c>
      <c r="H17130" t="str">
        <f>[1]Sheet1!B4102</f>
        <v>11:45</v>
      </c>
    </row>
    <row r="17131" spans="1:8" x14ac:dyDescent="0.2">
      <c r="A17131" s="1">
        <v>42983</v>
      </c>
      <c r="C17131">
        <v>28.491793856000001</v>
      </c>
      <c r="D17131">
        <v>-81.431511861000004</v>
      </c>
      <c r="H17131" t="str">
        <f>[1]Sheet1!B4103</f>
        <v>13:51</v>
      </c>
    </row>
    <row r="17132" spans="1:8" x14ac:dyDescent="0.2">
      <c r="A17132" s="1">
        <v>42983</v>
      </c>
      <c r="C17132">
        <v>28.479919824</v>
      </c>
      <c r="D17132">
        <v>-81.448197230999995</v>
      </c>
      <c r="H17132" t="str">
        <f>[1]Sheet1!B4104</f>
        <v>14:00</v>
      </c>
    </row>
    <row r="17133" spans="1:8" x14ac:dyDescent="0.2">
      <c r="A17133" s="1">
        <v>42983</v>
      </c>
      <c r="C17133">
        <v>27.965825213999999</v>
      </c>
      <c r="D17133">
        <v>-82.453147740999995</v>
      </c>
      <c r="H17133" t="str">
        <f>[1]Sheet1!B4105</f>
        <v>15:31</v>
      </c>
    </row>
    <row r="17134" spans="1:8" x14ac:dyDescent="0.2">
      <c r="A17134" s="1">
        <v>42983</v>
      </c>
      <c r="C17134">
        <v>27.988479068</v>
      </c>
      <c r="D17134">
        <v>-82.373224645999997</v>
      </c>
      <c r="H17134" t="str">
        <f>[1]Sheet1!B4106</f>
        <v>15:38</v>
      </c>
    </row>
    <row r="17135" spans="1:8" x14ac:dyDescent="0.2">
      <c r="A17135" s="1">
        <v>42983</v>
      </c>
      <c r="C17135">
        <v>28.004774434000002</v>
      </c>
      <c r="D17135">
        <v>-82.310471368999998</v>
      </c>
      <c r="H17135" t="str">
        <f>[1]Sheet1!B4107</f>
        <v>17:55</v>
      </c>
    </row>
    <row r="17136" spans="1:8" x14ac:dyDescent="0.2">
      <c r="A17136" s="1">
        <v>42983</v>
      </c>
      <c r="C17136">
        <v>28.691366915</v>
      </c>
      <c r="D17136">
        <v>-81.388859035999999</v>
      </c>
      <c r="H17136" t="str">
        <f>[1]Sheet1!B4108</f>
        <v>18:00</v>
      </c>
    </row>
    <row r="17137" spans="1:8" x14ac:dyDescent="0.2">
      <c r="A17137" s="1">
        <v>42984</v>
      </c>
      <c r="C17137">
        <v>28.193865690999999</v>
      </c>
      <c r="D17137">
        <v>-81.713839702000001</v>
      </c>
      <c r="H17137" t="str">
        <f>[1]Sheet1!B4109</f>
        <v>00:35</v>
      </c>
    </row>
    <row r="17138" spans="1:8" x14ac:dyDescent="0.2">
      <c r="A17138" s="1">
        <v>42984</v>
      </c>
      <c r="C17138">
        <v>28.697407656999999</v>
      </c>
      <c r="D17138">
        <v>-81.386728203000004</v>
      </c>
      <c r="H17138" t="str">
        <f>[1]Sheet1!B4110</f>
        <v>07:35</v>
      </c>
    </row>
    <row r="17139" spans="1:8" x14ac:dyDescent="0.2">
      <c r="A17139" s="1">
        <v>42984</v>
      </c>
      <c r="C17139">
        <v>28.036595121000001</v>
      </c>
      <c r="D17139">
        <v>-82.095801494</v>
      </c>
      <c r="H17139" t="str">
        <f>[1]Sheet1!B4111</f>
        <v>08:07</v>
      </c>
    </row>
    <row r="17140" spans="1:8" x14ac:dyDescent="0.2">
      <c r="A17140" s="1">
        <v>42984</v>
      </c>
      <c r="C17140">
        <v>28.630944634999999</v>
      </c>
      <c r="D17140">
        <v>-81.388051962000006</v>
      </c>
      <c r="H17140" t="str">
        <f>[1]Sheet1!B4112</f>
        <v>08:25</v>
      </c>
    </row>
    <row r="17141" spans="1:8" x14ac:dyDescent="0.2">
      <c r="A17141" s="1">
        <v>42984</v>
      </c>
      <c r="C17141">
        <v>28.460721885000002</v>
      </c>
      <c r="D17141">
        <v>-81.470580484999999</v>
      </c>
      <c r="H17141" t="str">
        <f>[1]Sheet1!B4113</f>
        <v>08:49</v>
      </c>
    </row>
    <row r="17142" spans="1:8" x14ac:dyDescent="0.2">
      <c r="A17142" s="1">
        <v>42984</v>
      </c>
      <c r="C17142">
        <v>28.333579913000001</v>
      </c>
      <c r="D17142">
        <v>-81.544341966999994</v>
      </c>
      <c r="H17142" t="str">
        <f>[1]Sheet1!B4114</f>
        <v>11:30</v>
      </c>
    </row>
    <row r="17143" spans="1:8" x14ac:dyDescent="0.2">
      <c r="A17143" s="1">
        <v>42984</v>
      </c>
      <c r="C17143">
        <v>28.533331800999999</v>
      </c>
      <c r="D17143">
        <v>-81.384218794999995</v>
      </c>
      <c r="H17143" t="str">
        <f>[1]Sheet1!B4115</f>
        <v>13:06</v>
      </c>
    </row>
    <row r="17144" spans="1:8" x14ac:dyDescent="0.2">
      <c r="A17144" s="1">
        <v>42984</v>
      </c>
      <c r="C17144">
        <v>28.550742203999999</v>
      </c>
      <c r="D17144">
        <v>-81.382495374000001</v>
      </c>
      <c r="H17144" t="str">
        <f>[1]Sheet1!B4116</f>
        <v>14:39</v>
      </c>
    </row>
    <row r="17145" spans="1:8" x14ac:dyDescent="0.2">
      <c r="A17145" s="1">
        <v>42984</v>
      </c>
      <c r="C17145">
        <v>28.532221542999999</v>
      </c>
      <c r="D17145">
        <v>-81.384972301000005</v>
      </c>
      <c r="H17145" t="str">
        <f>[1]Sheet1!B4117</f>
        <v>15:04</v>
      </c>
    </row>
    <row r="17146" spans="1:8" x14ac:dyDescent="0.2">
      <c r="A17146" s="1">
        <v>42984</v>
      </c>
      <c r="C17146">
        <v>28.550044452000002</v>
      </c>
      <c r="D17146">
        <v>-81.382468410000001</v>
      </c>
      <c r="H17146" t="str">
        <f>[1]Sheet1!B4118</f>
        <v>15:05</v>
      </c>
    </row>
    <row r="17147" spans="1:8" x14ac:dyDescent="0.2">
      <c r="A17147" s="1">
        <v>42984</v>
      </c>
      <c r="C17147">
        <v>28.520676491</v>
      </c>
      <c r="D17147">
        <v>-81.386101319000005</v>
      </c>
      <c r="H17147" t="str">
        <f>[1]Sheet1!B4119</f>
        <v>17:05</v>
      </c>
    </row>
    <row r="17148" spans="1:8" x14ac:dyDescent="0.2">
      <c r="A17148" s="1">
        <v>42984</v>
      </c>
      <c r="C17148">
        <v>28.716051046</v>
      </c>
      <c r="D17148">
        <v>-81.377443049999997</v>
      </c>
      <c r="H17148" t="str">
        <f>[1]Sheet1!B4120</f>
        <v>17:26</v>
      </c>
    </row>
    <row r="17149" spans="1:8" x14ac:dyDescent="0.2">
      <c r="A17149" s="1">
        <v>42984</v>
      </c>
      <c r="C17149">
        <v>28.527919272999998</v>
      </c>
      <c r="D17149">
        <v>-81.386156889999995</v>
      </c>
      <c r="H17149" t="str">
        <f>[1]Sheet1!B4121</f>
        <v>18:30</v>
      </c>
    </row>
    <row r="17150" spans="1:8" x14ac:dyDescent="0.2">
      <c r="A17150" s="1">
        <v>42984</v>
      </c>
      <c r="C17150">
        <v>28.534529063000001</v>
      </c>
      <c r="D17150">
        <v>-81.383473093000006</v>
      </c>
      <c r="H17150" t="str">
        <f>[1]Sheet1!B4122</f>
        <v>18:40</v>
      </c>
    </row>
    <row r="17151" spans="1:8" x14ac:dyDescent="0.2">
      <c r="A17151" s="1">
        <v>42984</v>
      </c>
      <c r="C17151">
        <v>28.007126159999999</v>
      </c>
      <c r="D17151">
        <v>-82.298066497999997</v>
      </c>
      <c r="H17151" t="str">
        <f>[1]Sheet1!B4123</f>
        <v>23:55</v>
      </c>
    </row>
    <row r="17152" spans="1:8" x14ac:dyDescent="0.2">
      <c r="A17152" s="1">
        <v>42985</v>
      </c>
      <c r="C17152">
        <v>28.398535146</v>
      </c>
      <c r="D17152">
        <v>-81.485964452999994</v>
      </c>
      <c r="H17152" t="str">
        <f>[1]Sheet1!B4124</f>
        <v>01:49</v>
      </c>
    </row>
    <row r="17153" spans="1:8" x14ac:dyDescent="0.2">
      <c r="A17153" s="1">
        <v>42985</v>
      </c>
      <c r="C17153">
        <v>28.778261114999999</v>
      </c>
      <c r="D17153">
        <v>-81.354400404000003</v>
      </c>
      <c r="H17153" t="str">
        <f>[1]Sheet1!B4125</f>
        <v>07:30</v>
      </c>
    </row>
    <row r="17154" spans="1:8" x14ac:dyDescent="0.2">
      <c r="A17154" s="1">
        <v>42985</v>
      </c>
      <c r="C17154">
        <v>28.632481148</v>
      </c>
      <c r="D17154">
        <v>-81.387913917000006</v>
      </c>
      <c r="H17154" t="str">
        <f>[1]Sheet1!B4126</f>
        <v>07:30</v>
      </c>
    </row>
    <row r="17155" spans="1:8" x14ac:dyDescent="0.2">
      <c r="A17155" s="1">
        <v>42985</v>
      </c>
      <c r="C17155">
        <v>28.613446938999999</v>
      </c>
      <c r="D17155">
        <v>-81.386699163000003</v>
      </c>
      <c r="H17155" t="str">
        <f>[1]Sheet1!B4127</f>
        <v>11:53</v>
      </c>
    </row>
    <row r="17156" spans="1:8" x14ac:dyDescent="0.2">
      <c r="A17156" s="1">
        <v>42985</v>
      </c>
      <c r="C17156">
        <v>28.027704672999999</v>
      </c>
      <c r="D17156">
        <v>-82.219729115999996</v>
      </c>
      <c r="H17156" t="str">
        <f>[1]Sheet1!B4128</f>
        <v>12:37</v>
      </c>
    </row>
    <row r="17157" spans="1:8" x14ac:dyDescent="0.2">
      <c r="A17157" s="1">
        <v>42985</v>
      </c>
      <c r="C17157">
        <v>28.416371341000001</v>
      </c>
      <c r="D17157">
        <v>-81.474052154999995</v>
      </c>
      <c r="H17157" t="str">
        <f>[1]Sheet1!B4129</f>
        <v>15:40</v>
      </c>
    </row>
    <row r="17158" spans="1:8" x14ac:dyDescent="0.2">
      <c r="A17158" s="1">
        <v>42985</v>
      </c>
      <c r="C17158">
        <v>28.538071166000002</v>
      </c>
      <c r="D17158">
        <v>-81.383036891000003</v>
      </c>
      <c r="H17158" t="str">
        <f>[1]Sheet1!B4130</f>
        <v>17:27</v>
      </c>
    </row>
    <row r="17159" spans="1:8" x14ac:dyDescent="0.2">
      <c r="A17159" s="1">
        <v>42985</v>
      </c>
      <c r="C17159">
        <v>27.965677486000001</v>
      </c>
      <c r="D17159">
        <v>-82.435655760000003</v>
      </c>
      <c r="H17159" t="str">
        <f>[1]Sheet1!B4131</f>
        <v>19:04</v>
      </c>
    </row>
    <row r="17160" spans="1:8" x14ac:dyDescent="0.2">
      <c r="A17160" s="1">
        <v>42985</v>
      </c>
      <c r="C17160">
        <v>28.653331770000001</v>
      </c>
      <c r="D17160">
        <v>-81.388396885000006</v>
      </c>
      <c r="H17160" t="str">
        <f>[1]Sheet1!B4132</f>
        <v>22:00</v>
      </c>
    </row>
    <row r="17161" spans="1:8" x14ac:dyDescent="0.2">
      <c r="A17161" s="1">
        <v>42986</v>
      </c>
      <c r="C17161">
        <v>28.518972513000001</v>
      </c>
      <c r="D17161">
        <v>-81.386286014999996</v>
      </c>
      <c r="H17161" t="str">
        <f>[1]Sheet1!B4133</f>
        <v>00:35</v>
      </c>
    </row>
    <row r="17162" spans="1:8" x14ac:dyDescent="0.2">
      <c r="A17162" s="1">
        <v>42986</v>
      </c>
      <c r="C17162">
        <v>28.595801926</v>
      </c>
      <c r="D17162">
        <v>-81.385060433999996</v>
      </c>
      <c r="H17162" t="str">
        <f>[1]Sheet1!B4134</f>
        <v>05:30</v>
      </c>
    </row>
    <row r="17163" spans="1:8" x14ac:dyDescent="0.2">
      <c r="A17163" s="1">
        <v>42986</v>
      </c>
      <c r="C17163">
        <v>28.753128723</v>
      </c>
      <c r="D17163">
        <v>-81.364247317999997</v>
      </c>
      <c r="H17163" t="str">
        <f>[1]Sheet1!B4135</f>
        <v>06:17</v>
      </c>
    </row>
    <row r="17164" spans="1:8" x14ac:dyDescent="0.2">
      <c r="A17164" s="1">
        <v>42986</v>
      </c>
      <c r="C17164">
        <v>28.014640301</v>
      </c>
      <c r="D17164">
        <v>-82.271000688000001</v>
      </c>
      <c r="H17164" t="str">
        <f>[1]Sheet1!B4136</f>
        <v>06:25</v>
      </c>
    </row>
    <row r="17165" spans="1:8" x14ac:dyDescent="0.2">
      <c r="A17165" s="1">
        <v>42986</v>
      </c>
      <c r="C17165">
        <v>27.976273675000002</v>
      </c>
      <c r="D17165">
        <v>-82.390646759999996</v>
      </c>
      <c r="H17165" t="str">
        <f>[1]Sheet1!B4137</f>
        <v>06:50</v>
      </c>
    </row>
    <row r="17166" spans="1:8" x14ac:dyDescent="0.2">
      <c r="A17166" s="1">
        <v>42986</v>
      </c>
      <c r="C17166">
        <v>28.515529317999999</v>
      </c>
      <c r="D17166">
        <v>-81.388714952000001</v>
      </c>
      <c r="H17166" t="str">
        <f>[1]Sheet1!B4138</f>
        <v>10:43</v>
      </c>
    </row>
    <row r="17167" spans="1:8" x14ac:dyDescent="0.2">
      <c r="A17167" s="1">
        <v>42986</v>
      </c>
      <c r="C17167">
        <v>28.330241592</v>
      </c>
      <c r="D17167">
        <v>-81.547873401000004</v>
      </c>
      <c r="H17167" t="str">
        <f>[1]Sheet1!B4139</f>
        <v>11:00</v>
      </c>
    </row>
    <row r="17168" spans="1:8" x14ac:dyDescent="0.2">
      <c r="A17168" s="1">
        <v>42986</v>
      </c>
      <c r="C17168">
        <v>28.235175454</v>
      </c>
      <c r="D17168">
        <v>-81.651755936000001</v>
      </c>
      <c r="H17168" t="str">
        <f>[1]Sheet1!B4140</f>
        <v>15:05</v>
      </c>
    </row>
    <row r="17169" spans="1:8" x14ac:dyDescent="0.2">
      <c r="A17169" s="1">
        <v>42986</v>
      </c>
      <c r="C17169">
        <v>28.886177266000001</v>
      </c>
      <c r="D17169">
        <v>-81.279489075000001</v>
      </c>
      <c r="H17169" t="str">
        <f>[1]Sheet1!B4141</f>
        <v>16:00</v>
      </c>
    </row>
    <row r="17170" spans="1:8" x14ac:dyDescent="0.2">
      <c r="A17170" s="1">
        <v>42986</v>
      </c>
      <c r="C17170">
        <v>28.629350512999999</v>
      </c>
      <c r="D17170">
        <v>-81.387353226000002</v>
      </c>
      <c r="H17170" t="str">
        <f>[1]Sheet1!B4142</f>
        <v>17:45</v>
      </c>
    </row>
    <row r="17171" spans="1:8" x14ac:dyDescent="0.2">
      <c r="A17171" s="1">
        <v>42986</v>
      </c>
      <c r="C17171">
        <v>28.468934083000001</v>
      </c>
      <c r="D17171">
        <v>-81.461571762000005</v>
      </c>
      <c r="H17171" t="str">
        <f>[1]Sheet1!B4143</f>
        <v>18:15</v>
      </c>
    </row>
    <row r="17172" spans="1:8" x14ac:dyDescent="0.2">
      <c r="A17172" s="1">
        <v>42986</v>
      </c>
      <c r="C17172">
        <v>28.594321519000001</v>
      </c>
      <c r="D17172">
        <v>-81.383431466000005</v>
      </c>
      <c r="H17172" t="str">
        <f>[1]Sheet1!B4144</f>
        <v>18:20</v>
      </c>
    </row>
    <row r="17173" spans="1:8" x14ac:dyDescent="0.2">
      <c r="A17173" s="1">
        <v>42986</v>
      </c>
      <c r="C17173">
        <v>28.840950071999998</v>
      </c>
      <c r="D17173">
        <v>-81.313361418</v>
      </c>
      <c r="H17173" t="str">
        <f>[1]Sheet1!B4145</f>
        <v>18:44</v>
      </c>
    </row>
    <row r="17174" spans="1:8" x14ac:dyDescent="0.2">
      <c r="A17174" s="1">
        <v>42986</v>
      </c>
      <c r="C17174">
        <v>28.538416741999999</v>
      </c>
      <c r="D17174">
        <v>-81.381937088000001</v>
      </c>
      <c r="H17174" t="str">
        <f>[1]Sheet1!B4146</f>
        <v>21:18</v>
      </c>
    </row>
    <row r="17175" spans="1:8" x14ac:dyDescent="0.2">
      <c r="A17175" s="1">
        <v>42986</v>
      </c>
      <c r="C17175">
        <v>28.592960027</v>
      </c>
      <c r="D17175">
        <v>-81.381540831999999</v>
      </c>
      <c r="H17175" t="str">
        <f>[1]Sheet1!B4147</f>
        <v>22:01</v>
      </c>
    </row>
    <row r="17176" spans="1:8" x14ac:dyDescent="0.2">
      <c r="A17176" s="1">
        <v>42986</v>
      </c>
      <c r="C17176">
        <v>28.509485652999999</v>
      </c>
      <c r="D17176">
        <v>-81.399130956999997</v>
      </c>
      <c r="H17176" t="str">
        <f>[1]Sheet1!B4148</f>
        <v>22:10</v>
      </c>
    </row>
    <row r="17177" spans="1:8" x14ac:dyDescent="0.2">
      <c r="A17177" s="1">
        <v>42986</v>
      </c>
      <c r="C17177">
        <v>28.449871512000001</v>
      </c>
      <c r="D17177">
        <v>-81.475504263999994</v>
      </c>
      <c r="H17177" t="str">
        <f>[1]Sheet1!B4149</f>
        <v>22:30</v>
      </c>
    </row>
    <row r="17178" spans="1:8" x14ac:dyDescent="0.2">
      <c r="A17178" s="1">
        <v>42987</v>
      </c>
      <c r="C17178">
        <v>29.148498058000001</v>
      </c>
      <c r="D17178">
        <v>-81.091646836999999</v>
      </c>
      <c r="H17178" t="str">
        <f>[1]Sheet1!B4150</f>
        <v>01:25</v>
      </c>
    </row>
    <row r="17179" spans="1:8" x14ac:dyDescent="0.2">
      <c r="A17179" s="1">
        <v>42987</v>
      </c>
      <c r="C17179">
        <v>28.594337109000001</v>
      </c>
      <c r="D17179">
        <v>-81.383672214000001</v>
      </c>
      <c r="H17179" t="str">
        <f>[1]Sheet1!B4151</f>
        <v>03:19</v>
      </c>
    </row>
    <row r="17180" spans="1:8" x14ac:dyDescent="0.2">
      <c r="A17180" s="1">
        <v>42987</v>
      </c>
      <c r="C17180">
        <v>28.594337109000001</v>
      </c>
      <c r="D17180">
        <v>-81.383672214000001</v>
      </c>
      <c r="H17180" t="str">
        <f>[1]Sheet1!B4152</f>
        <v>03:44</v>
      </c>
    </row>
    <row r="17181" spans="1:8" x14ac:dyDescent="0.2">
      <c r="A17181" s="1">
        <v>42987</v>
      </c>
      <c r="C17181">
        <v>28.477730033</v>
      </c>
      <c r="D17181">
        <v>-81.450431207999998</v>
      </c>
      <c r="H17181" t="str">
        <f>[1]Sheet1!B4153</f>
        <v>04:30</v>
      </c>
    </row>
    <row r="17182" spans="1:8" x14ac:dyDescent="0.2">
      <c r="A17182" s="1">
        <v>42987</v>
      </c>
      <c r="C17182">
        <v>28.485121956</v>
      </c>
      <c r="D17182">
        <v>-81.441878145000004</v>
      </c>
      <c r="H17182" t="str">
        <f>[1]Sheet1!B4154</f>
        <v>04:50</v>
      </c>
    </row>
    <row r="17183" spans="1:8" x14ac:dyDescent="0.2">
      <c r="A17183" s="1">
        <v>42987</v>
      </c>
      <c r="C17183">
        <v>28.467626998</v>
      </c>
      <c r="D17183">
        <v>-81.463161424999996</v>
      </c>
      <c r="H17183" t="str">
        <f>[1]Sheet1!B4155</f>
        <v>07:13</v>
      </c>
    </row>
    <row r="17184" spans="1:8" x14ac:dyDescent="0.2">
      <c r="A17184" s="1">
        <v>42987</v>
      </c>
      <c r="C17184">
        <v>28.510179355999998</v>
      </c>
      <c r="D17184">
        <v>-81.396429349000002</v>
      </c>
      <c r="H17184" t="str">
        <f>[1]Sheet1!B4156</f>
        <v>09:47</v>
      </c>
    </row>
    <row r="17185" spans="1:8" x14ac:dyDescent="0.2">
      <c r="A17185" s="1">
        <v>42987</v>
      </c>
      <c r="C17185">
        <v>28.234763501</v>
      </c>
      <c r="D17185">
        <v>-81.646294975999993</v>
      </c>
      <c r="H17185" t="str">
        <f>[1]Sheet1!B4157</f>
        <v>13:32</v>
      </c>
    </row>
    <row r="17186" spans="1:8" x14ac:dyDescent="0.2">
      <c r="A17186" s="1">
        <v>42987</v>
      </c>
      <c r="C17186">
        <v>28.552942119000001</v>
      </c>
      <c r="D17186">
        <v>-81.382307312999998</v>
      </c>
      <c r="H17186" t="str">
        <f>[1]Sheet1!B4158</f>
        <v>14:02</v>
      </c>
    </row>
    <row r="17187" spans="1:8" x14ac:dyDescent="0.2">
      <c r="A17187" s="1">
        <v>42987</v>
      </c>
      <c r="C17187">
        <v>28.374969988</v>
      </c>
      <c r="D17187">
        <v>-81.506693847999998</v>
      </c>
      <c r="H17187" t="str">
        <f>[1]Sheet1!B4159</f>
        <v>14:45</v>
      </c>
    </row>
    <row r="17188" spans="1:8" x14ac:dyDescent="0.2">
      <c r="A17188" s="1">
        <v>42987</v>
      </c>
      <c r="C17188">
        <v>28.588303921000001</v>
      </c>
      <c r="D17188">
        <v>-81.376654118000005</v>
      </c>
      <c r="H17188" t="str">
        <f>[1]Sheet1!B4160</f>
        <v>16:42</v>
      </c>
    </row>
    <row r="17189" spans="1:8" x14ac:dyDescent="0.2">
      <c r="A17189" s="1">
        <v>42987</v>
      </c>
      <c r="C17189">
        <v>28.722990288999998</v>
      </c>
      <c r="D17189">
        <v>-81.374987724999997</v>
      </c>
      <c r="H17189" t="str">
        <f>[1]Sheet1!B4161</f>
        <v>18:00</v>
      </c>
    </row>
    <row r="17190" spans="1:8" x14ac:dyDescent="0.2">
      <c r="A17190" s="1">
        <v>42987</v>
      </c>
      <c r="C17190">
        <v>28.595956719</v>
      </c>
      <c r="D17190">
        <v>-81.385433113999994</v>
      </c>
      <c r="H17190" t="str">
        <f>[1]Sheet1!B4162</f>
        <v>18:17</v>
      </c>
    </row>
    <row r="17191" spans="1:8" x14ac:dyDescent="0.2">
      <c r="A17191" s="1">
        <v>42987</v>
      </c>
      <c r="C17191">
        <v>29.153596962000002</v>
      </c>
      <c r="D17191">
        <v>-81.079578612000006</v>
      </c>
      <c r="H17191" t="str">
        <f>[1]Sheet1!B4163</f>
        <v>21:00</v>
      </c>
    </row>
    <row r="17192" spans="1:8" x14ac:dyDescent="0.2">
      <c r="A17192" s="1">
        <v>42988</v>
      </c>
      <c r="C17192">
        <v>28.595801803000001</v>
      </c>
      <c r="D17192">
        <v>-81.385310473000004</v>
      </c>
      <c r="H17192" t="str">
        <f>[1]Sheet1!B4164</f>
        <v>02:30</v>
      </c>
    </row>
    <row r="17193" spans="1:8" x14ac:dyDescent="0.2">
      <c r="A17193" s="1">
        <v>42988</v>
      </c>
      <c r="C17193">
        <v>28.743789765999999</v>
      </c>
      <c r="D17193">
        <v>-81.367555168999999</v>
      </c>
      <c r="H17193" t="str">
        <f>[1]Sheet1!B4165</f>
        <v>06:15</v>
      </c>
    </row>
    <row r="17194" spans="1:8" x14ac:dyDescent="0.2">
      <c r="A17194" s="1">
        <v>42988</v>
      </c>
      <c r="C17194">
        <v>28.036978004000002</v>
      </c>
      <c r="D17194">
        <v>-82.118134314000002</v>
      </c>
      <c r="H17194" t="str">
        <f>[1]Sheet1!B4166</f>
        <v>11:25</v>
      </c>
    </row>
    <row r="17195" spans="1:8" x14ac:dyDescent="0.2">
      <c r="A17195" s="1">
        <v>42988</v>
      </c>
      <c r="C17195">
        <v>28.004707577000001</v>
      </c>
      <c r="D17195">
        <v>-82.327194364999997</v>
      </c>
      <c r="H17195" t="str">
        <f>[1]Sheet1!B4167</f>
        <v>11:53</v>
      </c>
    </row>
    <row r="17196" spans="1:8" x14ac:dyDescent="0.2">
      <c r="A17196" s="1">
        <v>42988</v>
      </c>
      <c r="C17196">
        <v>28.510743194</v>
      </c>
      <c r="D17196">
        <v>-81.398341654000006</v>
      </c>
      <c r="H17196" t="str">
        <f>[1]Sheet1!B4168</f>
        <v>12:10</v>
      </c>
    </row>
    <row r="17197" spans="1:8" x14ac:dyDescent="0.2">
      <c r="A17197" s="1">
        <v>42988</v>
      </c>
      <c r="C17197">
        <v>28.509830684000001</v>
      </c>
      <c r="D17197">
        <v>-81.397738032000007</v>
      </c>
      <c r="H17197" t="str">
        <f>[1]Sheet1!B4169</f>
        <v>12:57</v>
      </c>
    </row>
    <row r="17198" spans="1:8" x14ac:dyDescent="0.2">
      <c r="A17198" s="1">
        <v>42988</v>
      </c>
      <c r="C17198">
        <v>28.50962419</v>
      </c>
      <c r="D17198">
        <v>-81.407331710999998</v>
      </c>
      <c r="H17198" t="str">
        <f>[1]Sheet1!B4170</f>
        <v>15:00</v>
      </c>
    </row>
    <row r="17199" spans="1:8" x14ac:dyDescent="0.2">
      <c r="A17199" s="1">
        <v>42988</v>
      </c>
      <c r="C17199">
        <v>29.001781863000001</v>
      </c>
      <c r="D17199">
        <v>-81.242767873999995</v>
      </c>
      <c r="H17199" t="str">
        <f>[1]Sheet1!B4171</f>
        <v>18:30</v>
      </c>
    </row>
    <row r="17200" spans="1:8" x14ac:dyDescent="0.2">
      <c r="A17200" s="1">
        <v>42988</v>
      </c>
      <c r="C17200">
        <v>29.091164458000002</v>
      </c>
      <c r="D17200">
        <v>-81.161694474000001</v>
      </c>
      <c r="H17200" t="str">
        <f>[1]Sheet1!B4172</f>
        <v>18:39</v>
      </c>
    </row>
    <row r="17201" spans="1:8" x14ac:dyDescent="0.2">
      <c r="A17201" s="1">
        <v>42989</v>
      </c>
      <c r="C17201">
        <v>27.966229303999999</v>
      </c>
      <c r="D17201">
        <v>-82.405793657999993</v>
      </c>
      <c r="H17201" t="str">
        <f>[1]Sheet1!B4173</f>
        <v>16:02</v>
      </c>
    </row>
    <row r="17202" spans="1:8" x14ac:dyDescent="0.2">
      <c r="A17202" s="1">
        <v>42989</v>
      </c>
      <c r="C17202">
        <v>28.023410656999999</v>
      </c>
      <c r="D17202">
        <v>-82.243451178000001</v>
      </c>
      <c r="H17202" t="str">
        <f>[1]Sheet1!B4174</f>
        <v>18:15</v>
      </c>
    </row>
    <row r="17203" spans="1:8" x14ac:dyDescent="0.2">
      <c r="A17203" s="1">
        <v>42989</v>
      </c>
      <c r="C17203">
        <v>28.630954634999998</v>
      </c>
      <c r="D17203">
        <v>-81.386380482999996</v>
      </c>
      <c r="H17203" t="str">
        <f>[1]Sheet1!B4175</f>
        <v>18:25</v>
      </c>
    </row>
    <row r="17204" spans="1:8" x14ac:dyDescent="0.2">
      <c r="A17204" s="1">
        <v>42990</v>
      </c>
      <c r="C17204">
        <v>28.514785753000002</v>
      </c>
      <c r="D17204">
        <v>-81.390813476000005</v>
      </c>
      <c r="H17204" t="str">
        <f>[1]Sheet1!B4176</f>
        <v>08:29</v>
      </c>
    </row>
    <row r="17205" spans="1:8" x14ac:dyDescent="0.2">
      <c r="A17205" s="1">
        <v>42990</v>
      </c>
      <c r="C17205">
        <v>28.285418205999999</v>
      </c>
      <c r="D17205">
        <v>-81.590142882999999</v>
      </c>
      <c r="H17205" t="str">
        <f>[1]Sheet1!B4177</f>
        <v>08:40</v>
      </c>
    </row>
    <row r="17206" spans="1:8" x14ac:dyDescent="0.2">
      <c r="A17206" s="1">
        <v>42990</v>
      </c>
      <c r="C17206">
        <v>28.808994174999999</v>
      </c>
      <c r="D17206">
        <v>-81.338757103000006</v>
      </c>
      <c r="H17206" t="str">
        <f>[1]Sheet1!B4178</f>
        <v>13:00</v>
      </c>
    </row>
    <row r="17207" spans="1:8" x14ac:dyDescent="0.2">
      <c r="A17207" s="1">
        <v>42990</v>
      </c>
      <c r="C17207">
        <v>27.994110552999999</v>
      </c>
      <c r="D17207">
        <v>-82.358052274000002</v>
      </c>
      <c r="H17207" t="str">
        <f>[1]Sheet1!B4179</f>
        <v>13:25</v>
      </c>
    </row>
    <row r="17208" spans="1:8" x14ac:dyDescent="0.2">
      <c r="A17208" s="1">
        <v>42990</v>
      </c>
      <c r="C17208">
        <v>28.526826373999999</v>
      </c>
      <c r="D17208">
        <v>-81.385958341000006</v>
      </c>
      <c r="H17208" t="str">
        <f>[1]Sheet1!B4180</f>
        <v>14:42</v>
      </c>
    </row>
    <row r="17209" spans="1:8" x14ac:dyDescent="0.2">
      <c r="A17209" s="1">
        <v>42990</v>
      </c>
      <c r="C17209">
        <v>28.037974632000001</v>
      </c>
      <c r="D17209">
        <v>-82.104546092000007</v>
      </c>
      <c r="H17209" t="str">
        <f>[1]Sheet1!B4181</f>
        <v>15:50</v>
      </c>
    </row>
    <row r="17210" spans="1:8" x14ac:dyDescent="0.2">
      <c r="A17210" s="1">
        <v>42990</v>
      </c>
      <c r="C17210">
        <v>28.546614074000001</v>
      </c>
      <c r="D17210">
        <v>-81.382336858000002</v>
      </c>
      <c r="H17210" t="str">
        <f>[1]Sheet1!B4182</f>
        <v>16:43</v>
      </c>
    </row>
    <row r="17211" spans="1:8" x14ac:dyDescent="0.2">
      <c r="A17211" s="1">
        <v>42990</v>
      </c>
      <c r="C17211">
        <v>28.004689634000002</v>
      </c>
      <c r="D17211">
        <v>-82.325125428000007</v>
      </c>
      <c r="H17211" t="str">
        <f>[1]Sheet1!B4183</f>
        <v>17:50</v>
      </c>
    </row>
    <row r="17212" spans="1:8" x14ac:dyDescent="0.2">
      <c r="A17212" s="1">
        <v>42990</v>
      </c>
      <c r="C17212">
        <v>28.286458653</v>
      </c>
      <c r="D17212">
        <v>-81.588782636999994</v>
      </c>
      <c r="H17212" t="str">
        <f>[1]Sheet1!B4184</f>
        <v>18:48</v>
      </c>
    </row>
    <row r="17213" spans="1:8" x14ac:dyDescent="0.2">
      <c r="A17213" s="1">
        <v>42990</v>
      </c>
      <c r="C17213">
        <v>28.823199199000001</v>
      </c>
      <c r="D17213">
        <v>-81.331285476000005</v>
      </c>
      <c r="H17213" t="str">
        <f>[1]Sheet1!B4185</f>
        <v>19:18</v>
      </c>
    </row>
    <row r="17214" spans="1:8" x14ac:dyDescent="0.2">
      <c r="A17214" s="1">
        <v>42991</v>
      </c>
      <c r="C17214">
        <v>28.53453215</v>
      </c>
      <c r="D17214">
        <v>-81.383686581999996</v>
      </c>
      <c r="H17214" t="str">
        <f>[1]Sheet1!B4186</f>
        <v>10:47</v>
      </c>
    </row>
    <row r="17215" spans="1:8" x14ac:dyDescent="0.2">
      <c r="A17215" s="1">
        <v>42991</v>
      </c>
      <c r="C17215">
        <v>28.261639643999999</v>
      </c>
      <c r="D17215">
        <v>-81.614177003999998</v>
      </c>
      <c r="H17215" t="str">
        <f>[1]Sheet1!B4187</f>
        <v>11:25</v>
      </c>
    </row>
    <row r="17216" spans="1:8" x14ac:dyDescent="0.2">
      <c r="A17216" s="1">
        <v>42991</v>
      </c>
      <c r="C17216">
        <v>28.561284370999999</v>
      </c>
      <c r="D17216">
        <v>-81.379213746999994</v>
      </c>
      <c r="H17216" t="str">
        <f>[1]Sheet1!B4188</f>
        <v>11:27</v>
      </c>
    </row>
    <row r="17217" spans="1:8" x14ac:dyDescent="0.2">
      <c r="A17217" s="1">
        <v>42991</v>
      </c>
      <c r="C17217">
        <v>28.531068210000001</v>
      </c>
      <c r="D17217">
        <v>-81.385940113999993</v>
      </c>
      <c r="H17217" t="str">
        <f>[1]Sheet1!B4189</f>
        <v>11:45</v>
      </c>
    </row>
    <row r="17218" spans="1:8" x14ac:dyDescent="0.2">
      <c r="A17218" s="1">
        <v>42991</v>
      </c>
      <c r="C17218">
        <v>28.364875333000001</v>
      </c>
      <c r="D17218">
        <v>-81.515535274000001</v>
      </c>
      <c r="H17218" t="str">
        <f>[1]Sheet1!B4190</f>
        <v>17:00</v>
      </c>
    </row>
    <row r="17219" spans="1:8" x14ac:dyDescent="0.2">
      <c r="A17219" s="1">
        <v>42991</v>
      </c>
      <c r="C17219">
        <v>28.473209762</v>
      </c>
      <c r="D17219">
        <v>-81.456640217</v>
      </c>
      <c r="H17219" t="str">
        <f>[1]Sheet1!B4191</f>
        <v>17:35</v>
      </c>
    </row>
    <row r="17220" spans="1:8" x14ac:dyDescent="0.2">
      <c r="A17220" s="1">
        <v>42992</v>
      </c>
      <c r="C17220">
        <v>28.548096581999999</v>
      </c>
      <c r="D17220">
        <v>-81.382397956999995</v>
      </c>
      <c r="H17220" t="str">
        <f>[1]Sheet1!B4192</f>
        <v>08:36</v>
      </c>
    </row>
    <row r="17221" spans="1:8" x14ac:dyDescent="0.2">
      <c r="A17221" s="1">
        <v>42992</v>
      </c>
      <c r="C17221">
        <v>28.548154724</v>
      </c>
      <c r="D17221">
        <v>-81.382400258999994</v>
      </c>
      <c r="H17221" t="str">
        <f>[1]Sheet1!B4193</f>
        <v>08:36</v>
      </c>
    </row>
    <row r="17222" spans="1:8" x14ac:dyDescent="0.2">
      <c r="A17222" s="1">
        <v>42992</v>
      </c>
      <c r="C17222">
        <v>27.981521423</v>
      </c>
      <c r="D17222">
        <v>-82.386091264000001</v>
      </c>
      <c r="H17222" t="str">
        <f>[1]Sheet1!B4194</f>
        <v>08:50</v>
      </c>
    </row>
    <row r="17223" spans="1:8" x14ac:dyDescent="0.2">
      <c r="A17223" s="1">
        <v>42992</v>
      </c>
      <c r="C17223">
        <v>27.981369777000001</v>
      </c>
      <c r="D17223">
        <v>-82.382459218999998</v>
      </c>
      <c r="H17223" t="str">
        <f>[1]Sheet1!B4195</f>
        <v>11:02</v>
      </c>
    </row>
    <row r="17224" spans="1:8" x14ac:dyDescent="0.2">
      <c r="A17224" s="1">
        <v>42992</v>
      </c>
      <c r="C17224">
        <v>28.630943559999999</v>
      </c>
      <c r="D17224">
        <v>-81.388822177999998</v>
      </c>
      <c r="H17224" t="str">
        <f>[1]Sheet1!B4196</f>
        <v>15:16</v>
      </c>
    </row>
    <row r="17225" spans="1:8" x14ac:dyDescent="0.2">
      <c r="A17225" s="1">
        <v>42992</v>
      </c>
      <c r="C17225">
        <v>27.965079093</v>
      </c>
      <c r="D17225">
        <v>-82.448017360999998</v>
      </c>
      <c r="H17225" t="str">
        <f>[1]Sheet1!B4197</f>
        <v>15:20</v>
      </c>
    </row>
    <row r="17226" spans="1:8" x14ac:dyDescent="0.2">
      <c r="A17226" s="1">
        <v>42992</v>
      </c>
      <c r="C17226">
        <v>28.479919824</v>
      </c>
      <c r="D17226">
        <v>-81.448197230999995</v>
      </c>
      <c r="H17226" t="str">
        <f>[1]Sheet1!B4198</f>
        <v>16:07</v>
      </c>
    </row>
    <row r="17227" spans="1:8" x14ac:dyDescent="0.2">
      <c r="A17227" s="1">
        <v>42992</v>
      </c>
      <c r="C17227">
        <v>28.002968288000002</v>
      </c>
      <c r="D17227">
        <v>-82.321743306000002</v>
      </c>
      <c r="H17227" t="str">
        <f>[1]Sheet1!B4199</f>
        <v>17:27</v>
      </c>
    </row>
    <row r="17228" spans="1:8" x14ac:dyDescent="0.2">
      <c r="A17228" s="1">
        <v>42992</v>
      </c>
      <c r="C17228">
        <v>28.465488090000001</v>
      </c>
      <c r="D17228">
        <v>-81.464614725000004</v>
      </c>
      <c r="H17228" t="str">
        <f>[1]Sheet1!B4200</f>
        <v>17:39</v>
      </c>
    </row>
    <row r="17229" spans="1:8" x14ac:dyDescent="0.2">
      <c r="A17229" s="1">
        <v>42992</v>
      </c>
      <c r="C17229">
        <v>28.504657029000001</v>
      </c>
      <c r="D17229">
        <v>-81.423157746000001</v>
      </c>
      <c r="H17229" t="str">
        <f>[1]Sheet1!B4201</f>
        <v>17:40</v>
      </c>
    </row>
    <row r="17230" spans="1:8" x14ac:dyDescent="0.2">
      <c r="A17230" s="1">
        <v>42992</v>
      </c>
      <c r="C17230">
        <v>28.005328625000001</v>
      </c>
      <c r="D17230">
        <v>-82.326275519999996</v>
      </c>
      <c r="H17230" t="str">
        <f>[1]Sheet1!B4202</f>
        <v>18:30</v>
      </c>
    </row>
    <row r="17231" spans="1:8" x14ac:dyDescent="0.2">
      <c r="A17231" s="1">
        <v>42992</v>
      </c>
      <c r="C17231">
        <v>28.266162962999999</v>
      </c>
      <c r="D17231">
        <v>-81.607885240000002</v>
      </c>
      <c r="H17231" t="str">
        <f>[1]Sheet1!B4203</f>
        <v>19:38</v>
      </c>
    </row>
    <row r="17232" spans="1:8" x14ac:dyDescent="0.2">
      <c r="A17232" s="1">
        <v>42992</v>
      </c>
      <c r="C17232">
        <v>27.966229303999999</v>
      </c>
      <c r="D17232">
        <v>-82.405793657999993</v>
      </c>
      <c r="H17232" t="str">
        <f>[1]Sheet1!B4204</f>
        <v>20:25</v>
      </c>
    </row>
    <row r="17233" spans="1:8" x14ac:dyDescent="0.2">
      <c r="A17233" s="1">
        <v>42992</v>
      </c>
      <c r="C17233">
        <v>28.663383595999999</v>
      </c>
      <c r="D17233">
        <v>-81.388257120999995</v>
      </c>
      <c r="H17233" t="str">
        <f>[1]Sheet1!B4205</f>
        <v>22:15</v>
      </c>
    </row>
    <row r="17234" spans="1:8" x14ac:dyDescent="0.2">
      <c r="A17234" s="1">
        <v>42993</v>
      </c>
      <c r="C17234">
        <v>28.422189123999999</v>
      </c>
      <c r="D17234">
        <v>-81.474066867999994</v>
      </c>
      <c r="H17234" t="str">
        <f>[1]Sheet1!B4206</f>
        <v>03:58</v>
      </c>
    </row>
    <row r="17235" spans="1:8" x14ac:dyDescent="0.2">
      <c r="A17235" s="1">
        <v>42993</v>
      </c>
      <c r="C17235">
        <v>28.228147637999999</v>
      </c>
      <c r="D17235">
        <v>-81.646745926999998</v>
      </c>
      <c r="H17235" t="str">
        <f>[1]Sheet1!B4207</f>
        <v>06:15</v>
      </c>
    </row>
    <row r="17236" spans="1:8" x14ac:dyDescent="0.2">
      <c r="A17236" s="1">
        <v>42993</v>
      </c>
      <c r="C17236">
        <v>28.666647894</v>
      </c>
      <c r="D17236">
        <v>-81.388501536999996</v>
      </c>
      <c r="H17236" t="str">
        <f>[1]Sheet1!B4208</f>
        <v>11:40</v>
      </c>
    </row>
    <row r="17237" spans="1:8" x14ac:dyDescent="0.2">
      <c r="A17237" s="1">
        <v>42993</v>
      </c>
      <c r="C17237">
        <v>28.139815833</v>
      </c>
      <c r="D17237">
        <v>-81.901009225999999</v>
      </c>
      <c r="H17237" t="str">
        <f>[1]Sheet1!B4209</f>
        <v>14:40</v>
      </c>
    </row>
    <row r="17238" spans="1:8" x14ac:dyDescent="0.2">
      <c r="A17238" s="1">
        <v>42993</v>
      </c>
      <c r="C17238">
        <v>29.145937744000001</v>
      </c>
      <c r="D17238">
        <v>-81.097674960000006</v>
      </c>
      <c r="H17238" t="str">
        <f>[1]Sheet1!B4210</f>
        <v>15:15</v>
      </c>
    </row>
    <row r="17239" spans="1:8" x14ac:dyDescent="0.2">
      <c r="A17239" s="1">
        <v>42993</v>
      </c>
      <c r="C17239">
        <v>28.521098223999999</v>
      </c>
      <c r="D17239">
        <v>-81.386100279999994</v>
      </c>
      <c r="H17239" t="str">
        <f>[1]Sheet1!B4211</f>
        <v>15:18</v>
      </c>
    </row>
    <row r="17240" spans="1:8" x14ac:dyDescent="0.2">
      <c r="A17240" s="1">
        <v>42993</v>
      </c>
      <c r="C17240">
        <v>27.965389575</v>
      </c>
      <c r="D17240">
        <v>-82.438964041999995</v>
      </c>
      <c r="H17240" t="str">
        <f>[1]Sheet1!B4212</f>
        <v>16:00</v>
      </c>
    </row>
    <row r="17241" spans="1:8" x14ac:dyDescent="0.2">
      <c r="A17241" s="1">
        <v>42993</v>
      </c>
      <c r="C17241">
        <v>27.98464427</v>
      </c>
      <c r="D17241">
        <v>-82.379781460000004</v>
      </c>
      <c r="H17241" t="str">
        <f>[1]Sheet1!B4213</f>
        <v>16:30</v>
      </c>
    </row>
    <row r="17242" spans="1:8" x14ac:dyDescent="0.2">
      <c r="A17242" s="1">
        <v>42993</v>
      </c>
      <c r="C17242">
        <v>28.459558572999999</v>
      </c>
      <c r="D17242">
        <v>-81.472744105000004</v>
      </c>
      <c r="H17242" t="str">
        <f>[1]Sheet1!B4214</f>
        <v>16:43</v>
      </c>
    </row>
    <row r="17243" spans="1:8" x14ac:dyDescent="0.2">
      <c r="A17243" s="1">
        <v>42993</v>
      </c>
      <c r="C17243">
        <v>28.497418244999999</v>
      </c>
      <c r="D17243">
        <v>-81.430019392000005</v>
      </c>
      <c r="H17243" t="str">
        <f>[1]Sheet1!B4215</f>
        <v>17:00</v>
      </c>
    </row>
    <row r="17244" spans="1:8" x14ac:dyDescent="0.2">
      <c r="A17244" s="1">
        <v>42993</v>
      </c>
      <c r="C17244">
        <v>27.965479672000001</v>
      </c>
      <c r="D17244">
        <v>-82.437348392000004</v>
      </c>
      <c r="H17244" t="str">
        <f>[1]Sheet1!B4216</f>
        <v>17:15</v>
      </c>
    </row>
    <row r="17245" spans="1:8" x14ac:dyDescent="0.2">
      <c r="A17245" s="1">
        <v>42993</v>
      </c>
      <c r="C17245">
        <v>28.859862595999999</v>
      </c>
      <c r="D17245">
        <v>-81.294674012000002</v>
      </c>
      <c r="H17245" t="str">
        <f>[1]Sheet1!B4217</f>
        <v>18:54</v>
      </c>
    </row>
    <row r="17246" spans="1:8" x14ac:dyDescent="0.2">
      <c r="A17246" s="1">
        <v>42993</v>
      </c>
      <c r="C17246">
        <v>28.478626103</v>
      </c>
      <c r="D17246">
        <v>-81.449756260000001</v>
      </c>
      <c r="H17246" t="str">
        <f>[1]Sheet1!B4218</f>
        <v>19:51</v>
      </c>
    </row>
    <row r="17247" spans="1:8" x14ac:dyDescent="0.2">
      <c r="A17247" s="1">
        <v>42994</v>
      </c>
      <c r="C17247">
        <v>28.035215763</v>
      </c>
      <c r="D17247">
        <v>-82.126236540999997</v>
      </c>
      <c r="H17247" t="str">
        <f>[1]Sheet1!B4219</f>
        <v>07:22</v>
      </c>
    </row>
    <row r="17248" spans="1:8" x14ac:dyDescent="0.2">
      <c r="A17248" s="1">
        <v>42994</v>
      </c>
      <c r="C17248">
        <v>28.478557156000001</v>
      </c>
      <c r="D17248">
        <v>-81.449840965000007</v>
      </c>
      <c r="H17248" t="str">
        <f>[1]Sheet1!B4220</f>
        <v>13:55</v>
      </c>
    </row>
    <row r="17249" spans="1:8" x14ac:dyDescent="0.2">
      <c r="A17249" s="1">
        <v>42994</v>
      </c>
      <c r="C17249">
        <v>28.958698649999999</v>
      </c>
      <c r="D17249">
        <v>-81.256479272999997</v>
      </c>
      <c r="H17249" t="str">
        <f>[1]Sheet1!B4221</f>
        <v>13:56</v>
      </c>
    </row>
    <row r="17250" spans="1:8" x14ac:dyDescent="0.2">
      <c r="A17250" s="1">
        <v>42994</v>
      </c>
      <c r="C17250">
        <v>28.535244873</v>
      </c>
      <c r="D17250">
        <v>-81.383315456999995</v>
      </c>
      <c r="H17250" t="str">
        <f>[1]Sheet1!B4222</f>
        <v>14:10</v>
      </c>
    </row>
    <row r="17251" spans="1:8" x14ac:dyDescent="0.2">
      <c r="A17251" s="1">
        <v>42994</v>
      </c>
      <c r="C17251">
        <v>28.647705726000002</v>
      </c>
      <c r="D17251">
        <v>-81.388361778000004</v>
      </c>
      <c r="H17251" t="str">
        <f>[1]Sheet1!B4223</f>
        <v>16:32</v>
      </c>
    </row>
    <row r="17252" spans="1:8" x14ac:dyDescent="0.2">
      <c r="A17252" s="1">
        <v>42994</v>
      </c>
      <c r="C17252">
        <v>27.964616149000001</v>
      </c>
      <c r="D17252">
        <v>-82.441607542</v>
      </c>
      <c r="H17252" t="str">
        <f>[1]Sheet1!B4224</f>
        <v>17:47</v>
      </c>
    </row>
    <row r="17253" spans="1:8" x14ac:dyDescent="0.2">
      <c r="A17253" s="1">
        <v>42994</v>
      </c>
      <c r="C17253">
        <v>28.47371991</v>
      </c>
      <c r="D17253">
        <v>-81.455735894</v>
      </c>
      <c r="H17253" t="str">
        <f>[1]Sheet1!B4225</f>
        <v>18:25</v>
      </c>
    </row>
    <row r="17254" spans="1:8" x14ac:dyDescent="0.2">
      <c r="A17254" s="1">
        <v>42994</v>
      </c>
      <c r="C17254">
        <v>28.509010205999999</v>
      </c>
      <c r="D17254">
        <v>-81.397106164999997</v>
      </c>
      <c r="H17254" t="str">
        <f>[1]Sheet1!B4226</f>
        <v>19:35</v>
      </c>
    </row>
    <row r="17255" spans="1:8" x14ac:dyDescent="0.2">
      <c r="A17255" s="1">
        <v>42994</v>
      </c>
      <c r="C17255">
        <v>28.468758635</v>
      </c>
      <c r="D17255">
        <v>-81.461791465999994</v>
      </c>
      <c r="H17255" t="str">
        <f>[1]Sheet1!B4227</f>
        <v>20:40</v>
      </c>
    </row>
    <row r="17256" spans="1:8" x14ac:dyDescent="0.2">
      <c r="A17256" s="1">
        <v>42994</v>
      </c>
      <c r="C17256">
        <v>28.424462299999998</v>
      </c>
      <c r="D17256">
        <v>-81.474394247999996</v>
      </c>
      <c r="H17256" t="str">
        <f>[1]Sheet1!B4228</f>
        <v>23:20</v>
      </c>
    </row>
    <row r="17257" spans="1:8" x14ac:dyDescent="0.2">
      <c r="A17257" s="1">
        <v>42995</v>
      </c>
      <c r="C17257">
        <v>28.286057941999999</v>
      </c>
      <c r="D17257">
        <v>-81.589544302999997</v>
      </c>
      <c r="H17257" t="str">
        <f>[1]Sheet1!B4229</f>
        <v>02:50</v>
      </c>
    </row>
    <row r="17258" spans="1:8" x14ac:dyDescent="0.2">
      <c r="A17258" s="1">
        <v>42995</v>
      </c>
      <c r="C17258">
        <v>28.356663591</v>
      </c>
      <c r="D17258">
        <v>-81.523123059</v>
      </c>
      <c r="H17258" t="str">
        <f>[1]Sheet1!B4230</f>
        <v>04:10</v>
      </c>
    </row>
    <row r="17259" spans="1:8" x14ac:dyDescent="0.2">
      <c r="A17259" s="1">
        <v>42995</v>
      </c>
      <c r="C17259">
        <v>28.378411334999999</v>
      </c>
      <c r="D17259">
        <v>-81.505112995000005</v>
      </c>
      <c r="H17259" t="str">
        <f>[1]Sheet1!B4231</f>
        <v>05:05</v>
      </c>
    </row>
    <row r="17260" spans="1:8" x14ac:dyDescent="0.2">
      <c r="A17260" s="1">
        <v>42995</v>
      </c>
      <c r="C17260">
        <v>28.723254209</v>
      </c>
      <c r="D17260">
        <v>-81.374895237999993</v>
      </c>
      <c r="H17260" t="str">
        <f>[1]Sheet1!B4232</f>
        <v>07:25</v>
      </c>
    </row>
    <row r="17261" spans="1:8" x14ac:dyDescent="0.2">
      <c r="A17261" s="1">
        <v>42995</v>
      </c>
      <c r="C17261">
        <v>28.663525862</v>
      </c>
      <c r="D17261">
        <v>-81.388293214000001</v>
      </c>
      <c r="H17261" t="str">
        <f>[1]Sheet1!B4233</f>
        <v>09:34</v>
      </c>
    </row>
    <row r="17262" spans="1:8" x14ac:dyDescent="0.2">
      <c r="A17262" s="1">
        <v>42995</v>
      </c>
      <c r="C17262">
        <v>28.508065829</v>
      </c>
      <c r="D17262">
        <v>-81.419265085000006</v>
      </c>
      <c r="H17262" t="str">
        <f>[1]Sheet1!B4234</f>
        <v>15:30</v>
      </c>
    </row>
    <row r="17263" spans="1:8" x14ac:dyDescent="0.2">
      <c r="A17263" s="1">
        <v>42995</v>
      </c>
      <c r="C17263">
        <v>28.026456067000002</v>
      </c>
      <c r="D17263">
        <v>-82.228080352000006</v>
      </c>
      <c r="H17263" t="str">
        <f>[1]Sheet1!B4235</f>
        <v>17:22</v>
      </c>
    </row>
    <row r="17264" spans="1:8" x14ac:dyDescent="0.2">
      <c r="A17264" s="1">
        <v>42996</v>
      </c>
      <c r="C17264">
        <v>28.887306821999999</v>
      </c>
      <c r="D17264">
        <v>-81.279389176999999</v>
      </c>
      <c r="H17264" t="str">
        <f>[1]Sheet1!B4236</f>
        <v>07:45</v>
      </c>
    </row>
    <row r="17265" spans="1:8" x14ac:dyDescent="0.2">
      <c r="A17265" s="1">
        <v>42996</v>
      </c>
      <c r="C17265">
        <v>28.930171345000002</v>
      </c>
      <c r="D17265">
        <v>-81.265807237000004</v>
      </c>
      <c r="H17265" t="str">
        <f>[1]Sheet1!B4237</f>
        <v>08:00</v>
      </c>
    </row>
    <row r="17266" spans="1:8" x14ac:dyDescent="0.2">
      <c r="A17266" s="1">
        <v>42996</v>
      </c>
      <c r="C17266">
        <v>28.509954837999999</v>
      </c>
      <c r="D17266">
        <v>-81.397026887999999</v>
      </c>
      <c r="H17266" t="str">
        <f>[1]Sheet1!B4238</f>
        <v>08:30</v>
      </c>
    </row>
    <row r="17267" spans="1:8" x14ac:dyDescent="0.2">
      <c r="A17267" s="1">
        <v>42996</v>
      </c>
      <c r="C17267">
        <v>28.388822085000001</v>
      </c>
      <c r="D17267">
        <v>-81.494260296999997</v>
      </c>
      <c r="H17267" t="str">
        <f>[1]Sheet1!B4239</f>
        <v>10:00</v>
      </c>
    </row>
    <row r="17268" spans="1:8" x14ac:dyDescent="0.2">
      <c r="A17268" s="1">
        <v>42996</v>
      </c>
      <c r="C17268">
        <v>28.388822085000001</v>
      </c>
      <c r="D17268">
        <v>-81.494260296999997</v>
      </c>
      <c r="H17268" t="str">
        <f>[1]Sheet1!B4240</f>
        <v>10:03</v>
      </c>
    </row>
    <row r="17269" spans="1:8" x14ac:dyDescent="0.2">
      <c r="A17269" s="1">
        <v>42996</v>
      </c>
      <c r="C17269">
        <v>28.422354575</v>
      </c>
      <c r="D17269">
        <v>-81.474386867999996</v>
      </c>
      <c r="H17269" t="str">
        <f>[1]Sheet1!B4241</f>
        <v>11:30</v>
      </c>
    </row>
    <row r="17270" spans="1:8" x14ac:dyDescent="0.2">
      <c r="A17270" s="1">
        <v>42996</v>
      </c>
      <c r="C17270">
        <v>28.694992468999999</v>
      </c>
      <c r="D17270">
        <v>-81.388245716</v>
      </c>
      <c r="H17270" t="str">
        <f>[1]Sheet1!B4242</f>
        <v>11:40</v>
      </c>
    </row>
    <row r="17271" spans="1:8" x14ac:dyDescent="0.2">
      <c r="A17271" s="1">
        <v>42996</v>
      </c>
      <c r="C17271">
        <v>28.984888896000001</v>
      </c>
      <c r="D17271">
        <v>-81.248116515999996</v>
      </c>
      <c r="H17271" t="str">
        <f>[1]Sheet1!B4243</f>
        <v>12:05</v>
      </c>
    </row>
    <row r="17272" spans="1:8" x14ac:dyDescent="0.2">
      <c r="A17272" s="1">
        <v>42996</v>
      </c>
      <c r="C17272">
        <v>28.468699468000001</v>
      </c>
      <c r="D17272">
        <v>-81.458635786000002</v>
      </c>
      <c r="H17272" t="str">
        <f>[1]Sheet1!B4244</f>
        <v>13:43</v>
      </c>
    </row>
    <row r="17273" spans="1:8" x14ac:dyDescent="0.2">
      <c r="A17273" s="1">
        <v>42996</v>
      </c>
      <c r="C17273">
        <v>28.630944635999999</v>
      </c>
      <c r="D17273">
        <v>-81.388510819999993</v>
      </c>
      <c r="H17273" t="str">
        <f>[1]Sheet1!B4245</f>
        <v>15:06</v>
      </c>
    </row>
    <row r="17274" spans="1:8" x14ac:dyDescent="0.2">
      <c r="A17274" s="1">
        <v>42996</v>
      </c>
      <c r="C17274">
        <v>28.606358247999999</v>
      </c>
      <c r="D17274">
        <v>-81.386893232000006</v>
      </c>
      <c r="H17274" t="str">
        <f>[1]Sheet1!B4246</f>
        <v>15:17</v>
      </c>
    </row>
    <row r="17275" spans="1:8" x14ac:dyDescent="0.2">
      <c r="A17275" s="1">
        <v>42996</v>
      </c>
      <c r="C17275">
        <v>28.629891933</v>
      </c>
      <c r="D17275">
        <v>-81.386313732999994</v>
      </c>
      <c r="H17275" t="str">
        <f>[1]Sheet1!B4247</f>
        <v>16:24</v>
      </c>
    </row>
    <row r="17276" spans="1:8" x14ac:dyDescent="0.2">
      <c r="A17276" s="1">
        <v>42996</v>
      </c>
      <c r="C17276">
        <v>28.841157074000002</v>
      </c>
      <c r="D17276">
        <v>-81.313154412000003</v>
      </c>
      <c r="H17276" t="str">
        <f>[1]Sheet1!B4248</f>
        <v>16:47</v>
      </c>
    </row>
    <row r="17277" spans="1:8" x14ac:dyDescent="0.2">
      <c r="A17277" s="1">
        <v>42996</v>
      </c>
      <c r="C17277">
        <v>28.532001228999999</v>
      </c>
      <c r="D17277">
        <v>-81.385370291000001</v>
      </c>
      <c r="H17277" t="str">
        <f>[1]Sheet1!B4249</f>
        <v>18:00</v>
      </c>
    </row>
    <row r="17278" spans="1:8" x14ac:dyDescent="0.2">
      <c r="A17278" s="1">
        <v>42996</v>
      </c>
      <c r="C17278">
        <v>28.141622829999999</v>
      </c>
      <c r="D17278">
        <v>-81.897678657</v>
      </c>
      <c r="H17278" t="str">
        <f>[1]Sheet1!B4250</f>
        <v>18:16</v>
      </c>
    </row>
    <row r="17279" spans="1:8" x14ac:dyDescent="0.2">
      <c r="A17279" s="1">
        <v>42996</v>
      </c>
      <c r="C17279">
        <v>28.493346449000001</v>
      </c>
      <c r="D17279">
        <v>-81.433554078</v>
      </c>
      <c r="H17279" t="str">
        <f>[1]Sheet1!B4251</f>
        <v>19:00</v>
      </c>
    </row>
    <row r="17280" spans="1:8" x14ac:dyDescent="0.2">
      <c r="A17280" s="1">
        <v>42996</v>
      </c>
      <c r="C17280">
        <v>28.520545612999999</v>
      </c>
      <c r="D17280">
        <v>-81.386104103999998</v>
      </c>
      <c r="H17280" t="str">
        <f>[1]Sheet1!B4252</f>
        <v>21:30</v>
      </c>
    </row>
    <row r="17281" spans="1:8" x14ac:dyDescent="0.2">
      <c r="A17281" s="1">
        <v>42996</v>
      </c>
      <c r="C17281">
        <v>28.520545612999999</v>
      </c>
      <c r="D17281">
        <v>-81.386104103999998</v>
      </c>
      <c r="H17281" t="str">
        <f>[1]Sheet1!B4253</f>
        <v>22:15</v>
      </c>
    </row>
    <row r="17282" spans="1:8" x14ac:dyDescent="0.2">
      <c r="A17282" s="1">
        <v>42997</v>
      </c>
      <c r="C17282">
        <v>28.510425952999999</v>
      </c>
      <c r="D17282">
        <v>-81.396310912000004</v>
      </c>
      <c r="H17282" t="str">
        <f>[1]Sheet1!B4254</f>
        <v>04:17</v>
      </c>
    </row>
    <row r="17283" spans="1:8" x14ac:dyDescent="0.2">
      <c r="A17283" s="1">
        <v>42997</v>
      </c>
      <c r="C17283">
        <v>28.552134375000001</v>
      </c>
      <c r="D17283">
        <v>-81.382424755000002</v>
      </c>
      <c r="H17283" t="str">
        <f>[1]Sheet1!B4255</f>
        <v>06:32</v>
      </c>
    </row>
    <row r="17284" spans="1:8" x14ac:dyDescent="0.2">
      <c r="A17284" s="1">
        <v>42997</v>
      </c>
      <c r="C17284">
        <v>28.470142642999999</v>
      </c>
      <c r="D17284">
        <v>-81.459810740999998</v>
      </c>
      <c r="H17284" t="str">
        <f>[1]Sheet1!B4256</f>
        <v>06:49</v>
      </c>
    </row>
    <row r="17285" spans="1:8" x14ac:dyDescent="0.2">
      <c r="A17285" s="1">
        <v>42997</v>
      </c>
      <c r="C17285">
        <v>27.965392036000001</v>
      </c>
      <c r="D17285">
        <v>-82.431247185000004</v>
      </c>
      <c r="H17285" t="str">
        <f>[1]Sheet1!B4257</f>
        <v>07:09</v>
      </c>
    </row>
    <row r="17286" spans="1:8" x14ac:dyDescent="0.2">
      <c r="A17286" s="1">
        <v>42997</v>
      </c>
      <c r="C17286">
        <v>28.027400866000001</v>
      </c>
      <c r="D17286">
        <v>-82.153772985000003</v>
      </c>
      <c r="H17286" t="str">
        <f>[1]Sheet1!B4258</f>
        <v>07:10</v>
      </c>
    </row>
    <row r="17287" spans="1:8" x14ac:dyDescent="0.2">
      <c r="A17287" s="1">
        <v>42997</v>
      </c>
      <c r="C17287">
        <v>28.010174836000001</v>
      </c>
      <c r="D17287">
        <v>-82.328154475000005</v>
      </c>
      <c r="H17287" t="str">
        <f>[1]Sheet1!B4259</f>
        <v>07:15</v>
      </c>
    </row>
    <row r="17288" spans="1:8" x14ac:dyDescent="0.2">
      <c r="A17288" s="1">
        <v>42997</v>
      </c>
      <c r="C17288">
        <v>28.666669065000001</v>
      </c>
      <c r="D17288">
        <v>-81.388746885000003</v>
      </c>
      <c r="H17288" t="str">
        <f>[1]Sheet1!B4260</f>
        <v>10:00</v>
      </c>
    </row>
    <row r="17289" spans="1:8" x14ac:dyDescent="0.2">
      <c r="A17289" s="1">
        <v>42997</v>
      </c>
      <c r="C17289">
        <v>28.710650339000001</v>
      </c>
      <c r="D17289">
        <v>-81.379346042999998</v>
      </c>
      <c r="H17289" t="str">
        <f>[1]Sheet1!B4261</f>
        <v>10:25</v>
      </c>
    </row>
    <row r="17290" spans="1:8" x14ac:dyDescent="0.2">
      <c r="A17290" s="1">
        <v>42997</v>
      </c>
      <c r="C17290">
        <v>27.965012434999998</v>
      </c>
      <c r="D17290">
        <v>-82.442521529000004</v>
      </c>
      <c r="H17290" t="str">
        <f>[1]Sheet1!B4262</f>
        <v>16:01</v>
      </c>
    </row>
    <row r="17291" spans="1:8" x14ac:dyDescent="0.2">
      <c r="A17291" s="1">
        <v>42997</v>
      </c>
      <c r="C17291">
        <v>28.479919824</v>
      </c>
      <c r="D17291">
        <v>-81.448197230999995</v>
      </c>
      <c r="H17291" t="str">
        <f>[1]Sheet1!B4263</f>
        <v>16:15</v>
      </c>
    </row>
    <row r="17292" spans="1:8" x14ac:dyDescent="0.2">
      <c r="A17292" s="1">
        <v>42997</v>
      </c>
      <c r="C17292">
        <v>27.985977986000002</v>
      </c>
      <c r="D17292">
        <v>-82.378008175999994</v>
      </c>
      <c r="H17292" t="str">
        <f>[1]Sheet1!B4264</f>
        <v>16:15</v>
      </c>
    </row>
    <row r="17293" spans="1:8" x14ac:dyDescent="0.2">
      <c r="A17293" s="1">
        <v>42997</v>
      </c>
      <c r="C17293">
        <v>28.930171345000002</v>
      </c>
      <c r="D17293">
        <v>-81.265807237000004</v>
      </c>
      <c r="H17293" t="str">
        <f>[1]Sheet1!B4265</f>
        <v>16:54</v>
      </c>
    </row>
    <row r="17294" spans="1:8" x14ac:dyDescent="0.2">
      <c r="A17294" s="1">
        <v>42997</v>
      </c>
      <c r="C17294">
        <v>28.493955732</v>
      </c>
      <c r="D17294">
        <v>-81.433858098000002</v>
      </c>
      <c r="H17294" t="str">
        <f>[1]Sheet1!B4266</f>
        <v>17:03</v>
      </c>
    </row>
    <row r="17295" spans="1:8" x14ac:dyDescent="0.2">
      <c r="A17295" s="1">
        <v>42997</v>
      </c>
      <c r="C17295">
        <v>28.026834804</v>
      </c>
      <c r="D17295">
        <v>-82.191943946999999</v>
      </c>
      <c r="H17295" t="str">
        <f>[1]Sheet1!B4267</f>
        <v>17:11</v>
      </c>
    </row>
    <row r="17296" spans="1:8" x14ac:dyDescent="0.2">
      <c r="A17296" s="1">
        <v>42997</v>
      </c>
      <c r="C17296">
        <v>28.482315708000002</v>
      </c>
      <c r="D17296">
        <v>-81.446760221000005</v>
      </c>
      <c r="H17296" t="str">
        <f>[1]Sheet1!B4268</f>
        <v>17:25</v>
      </c>
    </row>
    <row r="17297" spans="1:8" x14ac:dyDescent="0.2">
      <c r="A17297" s="1">
        <v>42997</v>
      </c>
      <c r="C17297">
        <v>28.716084392999999</v>
      </c>
      <c r="D17297">
        <v>-81.377657858999996</v>
      </c>
      <c r="H17297" t="str">
        <f>[1]Sheet1!B4269</f>
        <v>18:13</v>
      </c>
    </row>
    <row r="17298" spans="1:8" x14ac:dyDescent="0.2">
      <c r="A17298" s="1">
        <v>42997</v>
      </c>
      <c r="C17298">
        <v>28.552683091999999</v>
      </c>
      <c r="D17298">
        <v>-81.382350484</v>
      </c>
      <c r="H17298" t="str">
        <f>[1]Sheet1!B4270</f>
        <v>19:45</v>
      </c>
    </row>
    <row r="17299" spans="1:8" x14ac:dyDescent="0.2">
      <c r="A17299" s="1">
        <v>42997</v>
      </c>
      <c r="C17299">
        <v>28.527922197999999</v>
      </c>
      <c r="D17299">
        <v>-81.386516213999997</v>
      </c>
      <c r="H17299" t="str">
        <f>[1]Sheet1!B4271</f>
        <v>20:22</v>
      </c>
    </row>
    <row r="17300" spans="1:8" x14ac:dyDescent="0.2">
      <c r="A17300" s="1">
        <v>42998</v>
      </c>
      <c r="C17300">
        <v>28.353539176999998</v>
      </c>
      <c r="D17300">
        <v>-81.527541837000001</v>
      </c>
      <c r="H17300" t="str">
        <f>[1]Sheet1!B4272</f>
        <v>09:30</v>
      </c>
    </row>
    <row r="17301" spans="1:8" x14ac:dyDescent="0.2">
      <c r="A17301" s="1">
        <v>42998</v>
      </c>
      <c r="C17301">
        <v>28.756508067999999</v>
      </c>
      <c r="D17301">
        <v>-81.363325900000007</v>
      </c>
      <c r="H17301" t="str">
        <f>[1]Sheet1!B4273</f>
        <v>09:30</v>
      </c>
    </row>
    <row r="17302" spans="1:8" x14ac:dyDescent="0.2">
      <c r="A17302" s="1">
        <v>42998</v>
      </c>
      <c r="C17302">
        <v>28.037831219000001</v>
      </c>
      <c r="D17302">
        <v>-82.103656912000005</v>
      </c>
      <c r="H17302" t="str">
        <f>[1]Sheet1!B4274</f>
        <v>10:50</v>
      </c>
    </row>
    <row r="17303" spans="1:8" x14ac:dyDescent="0.2">
      <c r="A17303" s="1">
        <v>42998</v>
      </c>
      <c r="C17303">
        <v>28.474557484000002</v>
      </c>
      <c r="D17303">
        <v>-81.454285260999995</v>
      </c>
      <c r="H17303" t="str">
        <f>[1]Sheet1!B4275</f>
        <v>11:30</v>
      </c>
    </row>
    <row r="17304" spans="1:8" x14ac:dyDescent="0.2">
      <c r="A17304" s="1">
        <v>42998</v>
      </c>
      <c r="C17304">
        <v>28.609043070999999</v>
      </c>
      <c r="D17304">
        <v>-81.386640517999993</v>
      </c>
      <c r="H17304" t="str">
        <f>[1]Sheet1!B4276</f>
        <v>13:20</v>
      </c>
    </row>
    <row r="17305" spans="1:8" x14ac:dyDescent="0.2">
      <c r="A17305" s="1">
        <v>42998</v>
      </c>
      <c r="C17305">
        <v>28.036550056999999</v>
      </c>
      <c r="D17305">
        <v>-82.107526493999998</v>
      </c>
      <c r="H17305" t="str">
        <f>[1]Sheet1!B4277</f>
        <v>13:25</v>
      </c>
    </row>
    <row r="17306" spans="1:8" x14ac:dyDescent="0.2">
      <c r="A17306" s="1">
        <v>42998</v>
      </c>
      <c r="C17306">
        <v>28.664583455999999</v>
      </c>
      <c r="D17306">
        <v>-81.388496884000006</v>
      </c>
      <c r="H17306" t="str">
        <f>[1]Sheet1!B4278</f>
        <v>14:57</v>
      </c>
    </row>
    <row r="17307" spans="1:8" x14ac:dyDescent="0.2">
      <c r="A17307" s="1">
        <v>42998</v>
      </c>
      <c r="C17307">
        <v>28.609148915999999</v>
      </c>
      <c r="D17307">
        <v>-81.386463315</v>
      </c>
      <c r="H17307" t="str">
        <f>[1]Sheet1!B4279</f>
        <v>16:18</v>
      </c>
    </row>
    <row r="17308" spans="1:8" x14ac:dyDescent="0.2">
      <c r="A17308" s="1">
        <v>42998</v>
      </c>
      <c r="C17308">
        <v>27.994399319999999</v>
      </c>
      <c r="D17308">
        <v>-82.326228283000006</v>
      </c>
      <c r="H17308" t="str">
        <f>[1]Sheet1!B4280</f>
        <v>17:35</v>
      </c>
    </row>
    <row r="17309" spans="1:8" x14ac:dyDescent="0.2">
      <c r="A17309" s="1">
        <v>42998</v>
      </c>
      <c r="C17309">
        <v>28.510037861000001</v>
      </c>
      <c r="D17309">
        <v>-81.397157938000007</v>
      </c>
      <c r="H17309" t="str">
        <f>[1]Sheet1!B4281</f>
        <v>18:30</v>
      </c>
    </row>
    <row r="17310" spans="1:8" x14ac:dyDescent="0.2">
      <c r="A17310" s="1">
        <v>42998</v>
      </c>
      <c r="C17310">
        <v>28.342019090000001</v>
      </c>
      <c r="D17310">
        <v>-81.536330862</v>
      </c>
      <c r="H17310" t="str">
        <f>[1]Sheet1!B4282</f>
        <v>18:57</v>
      </c>
    </row>
    <row r="17311" spans="1:8" x14ac:dyDescent="0.2">
      <c r="A17311" s="1">
        <v>42998</v>
      </c>
      <c r="C17311">
        <v>28.410304715999999</v>
      </c>
      <c r="D17311">
        <v>-81.475166263000006</v>
      </c>
      <c r="H17311" t="str">
        <f>[1]Sheet1!B4283</f>
        <v>20:01</v>
      </c>
    </row>
    <row r="17312" spans="1:8" x14ac:dyDescent="0.2">
      <c r="A17312" s="1">
        <v>42998</v>
      </c>
      <c r="C17312">
        <v>28.165224873</v>
      </c>
      <c r="D17312">
        <v>-81.777441339999996</v>
      </c>
      <c r="H17312" t="str">
        <f>[1]Sheet1!B4284</f>
        <v>21:17</v>
      </c>
    </row>
    <row r="17313" spans="1:8" x14ac:dyDescent="0.2">
      <c r="A17313" s="1">
        <v>42999</v>
      </c>
      <c r="C17313">
        <v>28.467556991999999</v>
      </c>
      <c r="D17313">
        <v>-81.460078397999993</v>
      </c>
      <c r="H17313" t="str">
        <f>[1]Sheet1!B4285</f>
        <v>01:25</v>
      </c>
    </row>
    <row r="17314" spans="1:8" x14ac:dyDescent="0.2">
      <c r="A17314" s="1">
        <v>42999</v>
      </c>
      <c r="C17314">
        <v>28.026337874999999</v>
      </c>
      <c r="D17314">
        <v>-82.228671308000003</v>
      </c>
      <c r="H17314" t="str">
        <f>[1]Sheet1!B4286</f>
        <v>02:50</v>
      </c>
    </row>
    <row r="17315" spans="1:8" x14ac:dyDescent="0.2">
      <c r="A17315" s="1">
        <v>42999</v>
      </c>
      <c r="C17315">
        <v>28.751252896</v>
      </c>
      <c r="D17315">
        <v>-81.364902188000002</v>
      </c>
      <c r="H17315" t="str">
        <f>[1]Sheet1!B4287</f>
        <v>03:45</v>
      </c>
    </row>
    <row r="17316" spans="1:8" x14ac:dyDescent="0.2">
      <c r="A17316" s="1">
        <v>42999</v>
      </c>
      <c r="C17316">
        <v>28.273439081999999</v>
      </c>
      <c r="D17316">
        <v>-81.601494747999993</v>
      </c>
      <c r="H17316" t="str">
        <f>[1]Sheet1!B4288</f>
        <v>15:30</v>
      </c>
    </row>
    <row r="17317" spans="1:8" x14ac:dyDescent="0.2">
      <c r="A17317" s="1">
        <v>42999</v>
      </c>
      <c r="C17317">
        <v>28.674615455000001</v>
      </c>
      <c r="D17317">
        <v>-81.388757534999996</v>
      </c>
      <c r="H17317" t="str">
        <f>[1]Sheet1!B4289</f>
        <v>15:42</v>
      </c>
    </row>
    <row r="17318" spans="1:8" x14ac:dyDescent="0.2">
      <c r="A17318" s="1">
        <v>42999</v>
      </c>
      <c r="C17318">
        <v>28.510026957000001</v>
      </c>
      <c r="D17318">
        <v>-81.397188469</v>
      </c>
      <c r="H17318" t="str">
        <f>[1]Sheet1!B4290</f>
        <v>16:10</v>
      </c>
    </row>
    <row r="17319" spans="1:8" x14ac:dyDescent="0.2">
      <c r="A17319" s="1">
        <v>42999</v>
      </c>
      <c r="C17319">
        <v>27.981523507999999</v>
      </c>
      <c r="D17319">
        <v>-82.381813155000003</v>
      </c>
      <c r="H17319" t="str">
        <f>[1]Sheet1!B4291</f>
        <v>17:15</v>
      </c>
    </row>
    <row r="17320" spans="1:8" x14ac:dyDescent="0.2">
      <c r="A17320" s="1">
        <v>42999</v>
      </c>
      <c r="C17320">
        <v>28.862408798000001</v>
      </c>
      <c r="D17320">
        <v>-81.292120304999997</v>
      </c>
      <c r="H17320" t="str">
        <f>[1]Sheet1!B4292</f>
        <v>17:42</v>
      </c>
    </row>
    <row r="17321" spans="1:8" x14ac:dyDescent="0.2">
      <c r="A17321" s="1">
        <v>42999</v>
      </c>
      <c r="C17321">
        <v>28.509644665</v>
      </c>
      <c r="D17321">
        <v>-81.412860910999996</v>
      </c>
      <c r="H17321" t="str">
        <f>[1]Sheet1!B4293</f>
        <v>19:10</v>
      </c>
    </row>
    <row r="17322" spans="1:8" x14ac:dyDescent="0.2">
      <c r="A17322" s="1">
        <v>42999</v>
      </c>
      <c r="C17322">
        <v>28.449593892999999</v>
      </c>
      <c r="D17322">
        <v>-81.473611265000002</v>
      </c>
      <c r="H17322" t="str">
        <f>[1]Sheet1!B4294</f>
        <v>21:13</v>
      </c>
    </row>
    <row r="17323" spans="1:8" x14ac:dyDescent="0.2">
      <c r="A17323" s="1">
        <v>42999</v>
      </c>
      <c r="C17323">
        <v>28.318641930999998</v>
      </c>
      <c r="D17323">
        <v>-81.557893195000005</v>
      </c>
      <c r="H17323" t="str">
        <f>[1]Sheet1!B4295</f>
        <v>21:20</v>
      </c>
    </row>
    <row r="17324" spans="1:8" x14ac:dyDescent="0.2">
      <c r="A17324" s="1">
        <v>43000</v>
      </c>
      <c r="C17324">
        <v>28.388068797999999</v>
      </c>
      <c r="D17324">
        <v>-81.495353258999998</v>
      </c>
      <c r="H17324" t="str">
        <f>[1]Sheet1!B4296</f>
        <v>03:50</v>
      </c>
    </row>
    <row r="17325" spans="1:8" x14ac:dyDescent="0.2">
      <c r="A17325" s="1">
        <v>43000</v>
      </c>
      <c r="C17325">
        <v>28.510880458999999</v>
      </c>
      <c r="D17325">
        <v>-81.398070317000006</v>
      </c>
      <c r="H17325" t="str">
        <f>[1]Sheet1!B4297</f>
        <v>04:55</v>
      </c>
    </row>
    <row r="17326" spans="1:8" x14ac:dyDescent="0.2">
      <c r="A17326" s="1">
        <v>43000</v>
      </c>
      <c r="C17326">
        <v>28.138979338999999</v>
      </c>
      <c r="D17326">
        <v>-81.899275926000001</v>
      </c>
      <c r="H17326" t="str">
        <f>[1]Sheet1!B4298</f>
        <v>06:04</v>
      </c>
    </row>
    <row r="17327" spans="1:8" x14ac:dyDescent="0.2">
      <c r="A17327" s="1">
        <v>43000</v>
      </c>
      <c r="C17327">
        <v>28.830774181999999</v>
      </c>
      <c r="D17327">
        <v>-81.323620242000004</v>
      </c>
      <c r="H17327" t="str">
        <f>[1]Sheet1!B4299</f>
        <v>06:57</v>
      </c>
    </row>
    <row r="17328" spans="1:8" x14ac:dyDescent="0.2">
      <c r="A17328" s="1">
        <v>43000</v>
      </c>
      <c r="C17328">
        <v>28.468105415</v>
      </c>
      <c r="D17328">
        <v>-81.462586637000001</v>
      </c>
      <c r="H17328" t="str">
        <f>[1]Sheet1!B4300</f>
        <v>06:58</v>
      </c>
    </row>
    <row r="17329" spans="1:8" x14ac:dyDescent="0.2">
      <c r="A17329" s="1">
        <v>43000</v>
      </c>
      <c r="C17329">
        <v>28.630774968000001</v>
      </c>
      <c r="D17329">
        <v>-81.386332726000006</v>
      </c>
      <c r="H17329" t="str">
        <f>[1]Sheet1!B4301</f>
        <v>08:42</v>
      </c>
    </row>
    <row r="17330" spans="1:8" x14ac:dyDescent="0.2">
      <c r="A17330" s="1">
        <v>43000</v>
      </c>
      <c r="C17330">
        <v>28.631928905999999</v>
      </c>
      <c r="D17330">
        <v>-81.387908166000003</v>
      </c>
      <c r="H17330" t="str">
        <f>[1]Sheet1!B4302</f>
        <v>09:09</v>
      </c>
    </row>
    <row r="17331" spans="1:8" x14ac:dyDescent="0.2">
      <c r="A17331" s="1">
        <v>43000</v>
      </c>
      <c r="C17331">
        <v>28.546991876</v>
      </c>
      <c r="D17331">
        <v>-81.382355720999996</v>
      </c>
      <c r="H17331" t="str">
        <f>[1]Sheet1!B4303</f>
        <v>10:00</v>
      </c>
    </row>
    <row r="17332" spans="1:8" x14ac:dyDescent="0.2">
      <c r="A17332" s="1">
        <v>43000</v>
      </c>
      <c r="C17332">
        <v>28.622474019999999</v>
      </c>
      <c r="D17332">
        <v>-81.386729055999993</v>
      </c>
      <c r="H17332" t="str">
        <f>[1]Sheet1!B4304</f>
        <v>10:15</v>
      </c>
    </row>
    <row r="17333" spans="1:8" x14ac:dyDescent="0.2">
      <c r="A17333" s="1">
        <v>43000</v>
      </c>
      <c r="C17333">
        <v>28.694397751</v>
      </c>
      <c r="D17333">
        <v>-81.388056340999995</v>
      </c>
      <c r="H17333" t="str">
        <f>[1]Sheet1!B4305</f>
        <v>10:20</v>
      </c>
    </row>
    <row r="17334" spans="1:8" x14ac:dyDescent="0.2">
      <c r="A17334" s="1">
        <v>43000</v>
      </c>
      <c r="C17334">
        <v>28.000243043000001</v>
      </c>
      <c r="D17334">
        <v>-82.334511947999999</v>
      </c>
      <c r="H17334" t="str">
        <f>[1]Sheet1!B4306</f>
        <v>10:20</v>
      </c>
    </row>
    <row r="17335" spans="1:8" x14ac:dyDescent="0.2">
      <c r="A17335" s="1">
        <v>43000</v>
      </c>
      <c r="C17335">
        <v>27.965476764000002</v>
      </c>
      <c r="D17335">
        <v>-82.437479253000006</v>
      </c>
      <c r="H17335" t="str">
        <f>[1]Sheet1!B4307</f>
        <v>12:00</v>
      </c>
    </row>
    <row r="17336" spans="1:8" x14ac:dyDescent="0.2">
      <c r="A17336" s="1">
        <v>43000</v>
      </c>
      <c r="C17336">
        <v>27.965482302000002</v>
      </c>
      <c r="D17336">
        <v>-82.434632488000005</v>
      </c>
      <c r="H17336" t="str">
        <f>[1]Sheet1!B4308</f>
        <v>12:15</v>
      </c>
    </row>
    <row r="17337" spans="1:8" x14ac:dyDescent="0.2">
      <c r="A17337" s="1">
        <v>43000</v>
      </c>
      <c r="C17337">
        <v>28.380286057999999</v>
      </c>
      <c r="D17337">
        <v>-81.501940278000006</v>
      </c>
      <c r="H17337" t="str">
        <f>[1]Sheet1!B4309</f>
        <v>13:00</v>
      </c>
    </row>
    <row r="17338" spans="1:8" x14ac:dyDescent="0.2">
      <c r="A17338" s="1">
        <v>43000</v>
      </c>
      <c r="C17338">
        <v>28.515764646000001</v>
      </c>
      <c r="D17338">
        <v>-81.388401353999996</v>
      </c>
      <c r="H17338" t="str">
        <f>[1]Sheet1!B4310</f>
        <v>13:28</v>
      </c>
    </row>
    <row r="17339" spans="1:8" x14ac:dyDescent="0.2">
      <c r="A17339" s="1">
        <v>43000</v>
      </c>
      <c r="C17339">
        <v>28.036417027999999</v>
      </c>
      <c r="D17339">
        <v>-82.057683315000006</v>
      </c>
      <c r="H17339" t="str">
        <f>[1]Sheet1!B4311</f>
        <v>13:40</v>
      </c>
    </row>
    <row r="17340" spans="1:8" x14ac:dyDescent="0.2">
      <c r="A17340" s="1">
        <v>43000</v>
      </c>
      <c r="C17340">
        <v>28.027201831999999</v>
      </c>
      <c r="D17340">
        <v>-82.183419805</v>
      </c>
      <c r="H17340" t="str">
        <f>[1]Sheet1!B4312</f>
        <v>14:00</v>
      </c>
    </row>
    <row r="17341" spans="1:8" x14ac:dyDescent="0.2">
      <c r="A17341" s="1">
        <v>43000</v>
      </c>
      <c r="C17341">
        <v>27.998957603000001</v>
      </c>
      <c r="D17341">
        <v>-82.326949648999999</v>
      </c>
      <c r="H17341" t="str">
        <f>[1]Sheet1!B4313</f>
        <v>14:38</v>
      </c>
    </row>
    <row r="17342" spans="1:8" x14ac:dyDescent="0.2">
      <c r="A17342" s="1">
        <v>43000</v>
      </c>
      <c r="C17342">
        <v>28.439220917</v>
      </c>
      <c r="D17342">
        <v>-81.474128010000001</v>
      </c>
      <c r="H17342" t="str">
        <f>[1]Sheet1!B4314</f>
        <v>14:49</v>
      </c>
    </row>
    <row r="17343" spans="1:8" x14ac:dyDescent="0.2">
      <c r="A17343" s="1">
        <v>43000</v>
      </c>
      <c r="C17343">
        <v>28.023591806999999</v>
      </c>
      <c r="D17343">
        <v>-82.242540618999996</v>
      </c>
      <c r="H17343" t="str">
        <f>[1]Sheet1!B4315</f>
        <v>15:00</v>
      </c>
    </row>
    <row r="17344" spans="1:8" x14ac:dyDescent="0.2">
      <c r="A17344" s="1">
        <v>43000</v>
      </c>
      <c r="C17344">
        <v>28.930171345000002</v>
      </c>
      <c r="D17344">
        <v>-81.265807237000004</v>
      </c>
      <c r="H17344" t="str">
        <f>[1]Sheet1!B4316</f>
        <v>15:01</v>
      </c>
    </row>
    <row r="17345" spans="1:8" x14ac:dyDescent="0.2">
      <c r="A17345" s="1">
        <v>43000</v>
      </c>
      <c r="C17345">
        <v>28.786257397</v>
      </c>
      <c r="D17345">
        <v>-81.353881529999995</v>
      </c>
      <c r="H17345" t="str">
        <f>[1]Sheet1!B4317</f>
        <v>15:39</v>
      </c>
    </row>
    <row r="17346" spans="1:8" x14ac:dyDescent="0.2">
      <c r="A17346" s="1">
        <v>43000</v>
      </c>
      <c r="C17346">
        <v>28.687524281000002</v>
      </c>
      <c r="D17346">
        <v>-81.388606883999998</v>
      </c>
      <c r="H17346" t="str">
        <f>[1]Sheet1!B4318</f>
        <v>15:56</v>
      </c>
    </row>
    <row r="17347" spans="1:8" x14ac:dyDescent="0.2">
      <c r="A17347" s="1">
        <v>43000</v>
      </c>
      <c r="C17347">
        <v>28.008423898</v>
      </c>
      <c r="D17347">
        <v>-82.327961067000004</v>
      </c>
      <c r="H17347" t="str">
        <f>[1]Sheet1!B4319</f>
        <v>16:00</v>
      </c>
    </row>
    <row r="17348" spans="1:8" x14ac:dyDescent="0.2">
      <c r="A17348" s="1">
        <v>43000</v>
      </c>
      <c r="C17348">
        <v>28.533244063000001</v>
      </c>
      <c r="D17348">
        <v>-81.384277287000003</v>
      </c>
      <c r="H17348" t="str">
        <f>[1]Sheet1!B4320</f>
        <v>16:05</v>
      </c>
    </row>
    <row r="17349" spans="1:8" x14ac:dyDescent="0.2">
      <c r="A17349" s="1">
        <v>43000</v>
      </c>
      <c r="C17349">
        <v>28.036655351</v>
      </c>
      <c r="D17349">
        <v>-82.088792736000002</v>
      </c>
      <c r="H17349" t="str">
        <f>[1]Sheet1!B4321</f>
        <v>16:29</v>
      </c>
    </row>
    <row r="17350" spans="1:8" x14ac:dyDescent="0.2">
      <c r="A17350" s="1">
        <v>43000</v>
      </c>
      <c r="C17350">
        <v>28.286142160000001</v>
      </c>
      <c r="D17350">
        <v>-81.589071949000001</v>
      </c>
      <c r="H17350" t="str">
        <f>[1]Sheet1!B4322</f>
        <v>18:00</v>
      </c>
    </row>
    <row r="17351" spans="1:8" x14ac:dyDescent="0.2">
      <c r="A17351" s="1">
        <v>43000</v>
      </c>
      <c r="C17351">
        <v>28.631226813000001</v>
      </c>
      <c r="D17351">
        <v>-81.390107713000006</v>
      </c>
      <c r="H17351" t="str">
        <f>[1]Sheet1!B4323</f>
        <v>18:10</v>
      </c>
    </row>
    <row r="17352" spans="1:8" x14ac:dyDescent="0.2">
      <c r="A17352" s="1">
        <v>43000</v>
      </c>
      <c r="C17352">
        <v>28.535485606000002</v>
      </c>
      <c r="D17352">
        <v>-81.383225541000002</v>
      </c>
      <c r="H17352" t="str">
        <f>[1]Sheet1!B4324</f>
        <v>19:25</v>
      </c>
    </row>
    <row r="17353" spans="1:8" x14ac:dyDescent="0.2">
      <c r="A17353" s="1">
        <v>43000</v>
      </c>
      <c r="C17353">
        <v>28.509683747</v>
      </c>
      <c r="D17353">
        <v>-81.416380997999994</v>
      </c>
      <c r="H17353" t="str">
        <f>[1]Sheet1!B4325</f>
        <v>20:50</v>
      </c>
    </row>
    <row r="17354" spans="1:8" x14ac:dyDescent="0.2">
      <c r="A17354" s="1">
        <v>43000</v>
      </c>
      <c r="C17354">
        <v>28.629027634</v>
      </c>
      <c r="D17354">
        <v>-81.386950135000006</v>
      </c>
      <c r="H17354" t="str">
        <f>[1]Sheet1!B4326</f>
        <v>21:40</v>
      </c>
    </row>
    <row r="17355" spans="1:8" x14ac:dyDescent="0.2">
      <c r="A17355" s="1">
        <v>43001</v>
      </c>
      <c r="C17355">
        <v>28.233480370999999</v>
      </c>
      <c r="D17355">
        <v>-81.650583604000005</v>
      </c>
      <c r="H17355" t="str">
        <f>[1]Sheet1!B4327</f>
        <v>01:20</v>
      </c>
    </row>
    <row r="17356" spans="1:8" x14ac:dyDescent="0.2">
      <c r="A17356" s="1">
        <v>43001</v>
      </c>
      <c r="C17356">
        <v>28.972494253000001</v>
      </c>
      <c r="D17356">
        <v>-81.252363395000003</v>
      </c>
      <c r="H17356" t="str">
        <f>[1]Sheet1!B4328</f>
        <v>03:05</v>
      </c>
    </row>
    <row r="17357" spans="1:8" x14ac:dyDescent="0.2">
      <c r="A17357" s="1">
        <v>43001</v>
      </c>
      <c r="C17357">
        <v>27.965404151000001</v>
      </c>
      <c r="D17357">
        <v>-82.431705109000006</v>
      </c>
      <c r="H17357" t="str">
        <f>[1]Sheet1!B4329</f>
        <v>04:00</v>
      </c>
    </row>
    <row r="17358" spans="1:8" x14ac:dyDescent="0.2">
      <c r="A17358" s="1">
        <v>43001</v>
      </c>
      <c r="C17358">
        <v>28.622474019999999</v>
      </c>
      <c r="D17358">
        <v>-81.386729055999993</v>
      </c>
      <c r="H17358" t="str">
        <f>[1]Sheet1!B4330</f>
        <v>06:45</v>
      </c>
    </row>
    <row r="17359" spans="1:8" x14ac:dyDescent="0.2">
      <c r="A17359" s="1">
        <v>43001</v>
      </c>
      <c r="C17359">
        <v>28.465015332</v>
      </c>
      <c r="D17359">
        <v>-81.466320675999995</v>
      </c>
      <c r="H17359" t="str">
        <f>[1]Sheet1!B4331</f>
        <v>07:51</v>
      </c>
    </row>
    <row r="17360" spans="1:8" x14ac:dyDescent="0.2">
      <c r="A17360" s="1">
        <v>43001</v>
      </c>
      <c r="C17360">
        <v>28.630774635000002</v>
      </c>
      <c r="D17360">
        <v>-81.388014988999998</v>
      </c>
      <c r="H17360" t="str">
        <f>[1]Sheet1!B4332</f>
        <v>08:17</v>
      </c>
    </row>
    <row r="17361" spans="1:8" x14ac:dyDescent="0.2">
      <c r="A17361" s="1">
        <v>43001</v>
      </c>
      <c r="C17361">
        <v>28.469010764</v>
      </c>
      <c r="D17361">
        <v>-81.458338925000007</v>
      </c>
      <c r="H17361" t="str">
        <f>[1]Sheet1!B4333</f>
        <v>09:15</v>
      </c>
    </row>
    <row r="17362" spans="1:8" x14ac:dyDescent="0.2">
      <c r="A17362" s="1">
        <v>43001</v>
      </c>
      <c r="C17362">
        <v>28.034447334999999</v>
      </c>
      <c r="D17362">
        <v>-82.127353294000002</v>
      </c>
      <c r="H17362" t="str">
        <f>[1]Sheet1!B4334</f>
        <v>09:40</v>
      </c>
    </row>
    <row r="17363" spans="1:8" x14ac:dyDescent="0.2">
      <c r="A17363" s="1">
        <v>43001</v>
      </c>
      <c r="C17363">
        <v>28.795795926</v>
      </c>
      <c r="D17363">
        <v>-81.345551724000003</v>
      </c>
      <c r="H17363" t="str">
        <f>[1]Sheet1!B4335</f>
        <v>11:15</v>
      </c>
    </row>
    <row r="17364" spans="1:8" x14ac:dyDescent="0.2">
      <c r="A17364" s="1">
        <v>43001</v>
      </c>
      <c r="C17364">
        <v>28.664733468000001</v>
      </c>
      <c r="D17364">
        <v>-81.388725120000004</v>
      </c>
      <c r="H17364" t="str">
        <f>[1]Sheet1!B4336</f>
        <v>12:10</v>
      </c>
    </row>
    <row r="17365" spans="1:8" x14ac:dyDescent="0.2">
      <c r="A17365" s="1">
        <v>43001</v>
      </c>
      <c r="C17365">
        <v>28.691289597000001</v>
      </c>
      <c r="D17365">
        <v>-81.388626884000004</v>
      </c>
      <c r="H17365" t="str">
        <f>[1]Sheet1!B4337</f>
        <v>14:31</v>
      </c>
    </row>
    <row r="17366" spans="1:8" x14ac:dyDescent="0.2">
      <c r="A17366" s="1">
        <v>43001</v>
      </c>
      <c r="C17366">
        <v>27.965467345</v>
      </c>
      <c r="D17366">
        <v>-82.437888162999997</v>
      </c>
      <c r="H17366" t="str">
        <f>[1]Sheet1!B4338</f>
        <v>15:34</v>
      </c>
    </row>
    <row r="17367" spans="1:8" x14ac:dyDescent="0.2">
      <c r="A17367" s="1">
        <v>43001</v>
      </c>
      <c r="C17367">
        <v>28.470540936999999</v>
      </c>
      <c r="D17367">
        <v>-81.459623805999996</v>
      </c>
      <c r="H17367" t="str">
        <f>[1]Sheet1!B4339</f>
        <v>17:45</v>
      </c>
    </row>
    <row r="17368" spans="1:8" x14ac:dyDescent="0.2">
      <c r="A17368" s="1">
        <v>43001</v>
      </c>
      <c r="C17368">
        <v>28.535927595</v>
      </c>
      <c r="D17368">
        <v>-81.383033716</v>
      </c>
      <c r="H17368" t="str">
        <f>[1]Sheet1!B4340</f>
        <v>18:53</v>
      </c>
    </row>
    <row r="17369" spans="1:8" x14ac:dyDescent="0.2">
      <c r="A17369" s="1">
        <v>43001</v>
      </c>
      <c r="C17369">
        <v>28.630944634999999</v>
      </c>
      <c r="D17369">
        <v>-81.388051962000006</v>
      </c>
      <c r="H17369" t="str">
        <f>[1]Sheet1!B4341</f>
        <v>21:50</v>
      </c>
    </row>
    <row r="17370" spans="1:8" x14ac:dyDescent="0.2">
      <c r="A17370" s="1">
        <v>43001</v>
      </c>
      <c r="C17370">
        <v>28.378640976</v>
      </c>
      <c r="D17370">
        <v>-81.504452924000006</v>
      </c>
      <c r="H17370" t="str">
        <f>[1]Sheet1!B4342</f>
        <v>23:10</v>
      </c>
    </row>
    <row r="17371" spans="1:8" x14ac:dyDescent="0.2">
      <c r="A17371" s="1">
        <v>43002</v>
      </c>
      <c r="C17371">
        <v>28.673523891999999</v>
      </c>
      <c r="D17371">
        <v>-81.388751115000005</v>
      </c>
      <c r="H17371" t="str">
        <f>[1]Sheet1!B4343</f>
        <v>02:00</v>
      </c>
    </row>
    <row r="17372" spans="1:8" x14ac:dyDescent="0.2">
      <c r="A17372" s="1">
        <v>43002</v>
      </c>
      <c r="C17372">
        <v>28.662812323000001</v>
      </c>
      <c r="D17372">
        <v>-81.388723561000006</v>
      </c>
      <c r="H17372" t="str">
        <f>[1]Sheet1!B4344</f>
        <v>02:40</v>
      </c>
    </row>
    <row r="17373" spans="1:8" x14ac:dyDescent="0.2">
      <c r="A17373" s="1">
        <v>43002</v>
      </c>
      <c r="C17373">
        <v>28.662812323000001</v>
      </c>
      <c r="D17373">
        <v>-81.388723561000006</v>
      </c>
      <c r="H17373" t="str">
        <f>[1]Sheet1!B4345</f>
        <v>02:45</v>
      </c>
    </row>
    <row r="17374" spans="1:8" x14ac:dyDescent="0.2">
      <c r="A17374" s="1">
        <v>43002</v>
      </c>
      <c r="C17374">
        <v>27.981130463</v>
      </c>
      <c r="D17374">
        <v>-82.384945263000006</v>
      </c>
      <c r="H17374" t="str">
        <f>[1]Sheet1!B4346</f>
        <v>03:35</v>
      </c>
    </row>
    <row r="17375" spans="1:8" x14ac:dyDescent="0.2">
      <c r="A17375" s="1">
        <v>43002</v>
      </c>
      <c r="C17375">
        <v>28.182085255000001</v>
      </c>
      <c r="D17375">
        <v>-81.744179041999999</v>
      </c>
      <c r="H17375" t="str">
        <f>[1]Sheet1!B4347</f>
        <v>04:00</v>
      </c>
    </row>
    <row r="17376" spans="1:8" x14ac:dyDescent="0.2">
      <c r="A17376" s="1">
        <v>43002</v>
      </c>
      <c r="C17376">
        <v>28.471092900999999</v>
      </c>
      <c r="D17376">
        <v>-81.458924590999999</v>
      </c>
      <c r="H17376" t="str">
        <f>[1]Sheet1!B4348</f>
        <v>06:15</v>
      </c>
    </row>
    <row r="17377" spans="1:8" x14ac:dyDescent="0.2">
      <c r="A17377" s="1">
        <v>43002</v>
      </c>
      <c r="C17377">
        <v>28.381757658000001</v>
      </c>
      <c r="D17377">
        <v>-81.500624200999994</v>
      </c>
      <c r="H17377" t="str">
        <f>[1]Sheet1!B4349</f>
        <v>11:50</v>
      </c>
    </row>
    <row r="17378" spans="1:8" x14ac:dyDescent="0.2">
      <c r="A17378" s="1">
        <v>43002</v>
      </c>
      <c r="C17378">
        <v>28.477709627999999</v>
      </c>
      <c r="D17378">
        <v>-81.450881035999998</v>
      </c>
      <c r="H17378" t="str">
        <f>[1]Sheet1!B4350</f>
        <v>14:07</v>
      </c>
    </row>
    <row r="17379" spans="1:8" x14ac:dyDescent="0.2">
      <c r="A17379" s="1">
        <v>43002</v>
      </c>
      <c r="C17379">
        <v>27.964808210000001</v>
      </c>
      <c r="D17379">
        <v>-82.449635201999996</v>
      </c>
      <c r="H17379" t="str">
        <f>[1]Sheet1!B4351</f>
        <v>14:49</v>
      </c>
    </row>
    <row r="17380" spans="1:8" x14ac:dyDescent="0.2">
      <c r="A17380" s="1">
        <v>43002</v>
      </c>
      <c r="C17380">
        <v>28.483925014</v>
      </c>
      <c r="D17380">
        <v>-81.443314469000001</v>
      </c>
      <c r="H17380" t="str">
        <f>[1]Sheet1!B4352</f>
        <v>16:00</v>
      </c>
    </row>
    <row r="17381" spans="1:8" x14ac:dyDescent="0.2">
      <c r="A17381" s="1">
        <v>43002</v>
      </c>
      <c r="C17381">
        <v>27.988692752999999</v>
      </c>
      <c r="D17381">
        <v>-82.373747089999995</v>
      </c>
      <c r="H17381" t="str">
        <f>[1]Sheet1!B4353</f>
        <v>17:35</v>
      </c>
    </row>
    <row r="17382" spans="1:8" x14ac:dyDescent="0.2">
      <c r="A17382" s="1">
        <v>43002</v>
      </c>
      <c r="C17382">
        <v>28.424592995000001</v>
      </c>
      <c r="D17382">
        <v>-81.474400782999993</v>
      </c>
      <c r="H17382" t="str">
        <f>[1]Sheet1!B4354</f>
        <v>19:14</v>
      </c>
    </row>
    <row r="17383" spans="1:8" x14ac:dyDescent="0.2">
      <c r="A17383" s="1">
        <v>43002</v>
      </c>
      <c r="C17383">
        <v>28.478971243</v>
      </c>
      <c r="D17383">
        <v>-81.449333181</v>
      </c>
      <c r="H17383" t="str">
        <f>[1]Sheet1!B4355</f>
        <v>23:20</v>
      </c>
    </row>
    <row r="17384" spans="1:8" x14ac:dyDescent="0.2">
      <c r="A17384" s="1">
        <v>43003</v>
      </c>
      <c r="C17384">
        <v>27.965392036000001</v>
      </c>
      <c r="D17384">
        <v>-82.431247185000004</v>
      </c>
      <c r="H17384" t="str">
        <f>[1]Sheet1!B4356</f>
        <v>00:00</v>
      </c>
    </row>
    <row r="17385" spans="1:8" x14ac:dyDescent="0.2">
      <c r="A17385" s="1">
        <v>43003</v>
      </c>
      <c r="C17385">
        <v>28.539323497000002</v>
      </c>
      <c r="D17385">
        <v>-81.382490231999995</v>
      </c>
      <c r="H17385" t="str">
        <f>[1]Sheet1!B4357</f>
        <v>02:23</v>
      </c>
    </row>
    <row r="17386" spans="1:8" x14ac:dyDescent="0.2">
      <c r="A17386" s="1">
        <v>43003</v>
      </c>
      <c r="C17386">
        <v>28.539178210999999</v>
      </c>
      <c r="D17386">
        <v>-81.382495728999999</v>
      </c>
      <c r="H17386" t="str">
        <f>[1]Sheet1!B4358</f>
        <v>02:26</v>
      </c>
    </row>
    <row r="17387" spans="1:8" x14ac:dyDescent="0.2">
      <c r="A17387" s="1">
        <v>43003</v>
      </c>
      <c r="C17387">
        <v>28.629513912</v>
      </c>
      <c r="D17387">
        <v>-81.386855490000002</v>
      </c>
      <c r="H17387" t="str">
        <f>[1]Sheet1!B4359</f>
        <v>06:59</v>
      </c>
    </row>
    <row r="17388" spans="1:8" x14ac:dyDescent="0.2">
      <c r="A17388" s="1">
        <v>43003</v>
      </c>
      <c r="C17388">
        <v>27.965405133000001</v>
      </c>
      <c r="D17388">
        <v>-82.420687497000003</v>
      </c>
      <c r="H17388" t="str">
        <f>[1]Sheet1!B4360</f>
        <v>07:24</v>
      </c>
    </row>
    <row r="17389" spans="1:8" x14ac:dyDescent="0.2">
      <c r="A17389" s="1">
        <v>43003</v>
      </c>
      <c r="C17389">
        <v>28.261827685</v>
      </c>
      <c r="D17389">
        <v>-81.613590363</v>
      </c>
      <c r="H17389" t="str">
        <f>[1]Sheet1!B4361</f>
        <v>08:30</v>
      </c>
    </row>
    <row r="17390" spans="1:8" x14ac:dyDescent="0.2">
      <c r="A17390" s="1">
        <v>43003</v>
      </c>
      <c r="C17390">
        <v>28.409159293999998</v>
      </c>
      <c r="D17390">
        <v>-81.476035961999997</v>
      </c>
      <c r="H17390" t="str">
        <f>[1]Sheet1!B4362</f>
        <v>08:55</v>
      </c>
    </row>
    <row r="17391" spans="1:8" x14ac:dyDescent="0.2">
      <c r="A17391" s="1">
        <v>43003</v>
      </c>
      <c r="C17391">
        <v>28.453489158</v>
      </c>
      <c r="D17391">
        <v>-81.474176561999997</v>
      </c>
      <c r="H17391" t="str">
        <f>[1]Sheet1!B4363</f>
        <v>09:00</v>
      </c>
    </row>
    <row r="17392" spans="1:8" x14ac:dyDescent="0.2">
      <c r="A17392" s="1">
        <v>43003</v>
      </c>
      <c r="C17392">
        <v>28.003232169</v>
      </c>
      <c r="D17392">
        <v>-82.320990953000006</v>
      </c>
      <c r="H17392" t="str">
        <f>[1]Sheet1!B4364</f>
        <v>10:13</v>
      </c>
    </row>
    <row r="17393" spans="1:8" x14ac:dyDescent="0.2">
      <c r="A17393" s="1">
        <v>43003</v>
      </c>
      <c r="C17393">
        <v>27.996887177000001</v>
      </c>
      <c r="D17393">
        <v>-82.326734454999993</v>
      </c>
      <c r="H17393" t="str">
        <f>[1]Sheet1!B4365</f>
        <v>11:00</v>
      </c>
    </row>
    <row r="17394" spans="1:8" x14ac:dyDescent="0.2">
      <c r="A17394" s="1">
        <v>43003</v>
      </c>
      <c r="C17394">
        <v>28.003757686</v>
      </c>
      <c r="D17394">
        <v>-82.316117274999996</v>
      </c>
      <c r="H17394" t="str">
        <f>[1]Sheet1!B4366</f>
        <v>11:25</v>
      </c>
    </row>
    <row r="17395" spans="1:8" x14ac:dyDescent="0.2">
      <c r="A17395" s="1">
        <v>43003</v>
      </c>
      <c r="C17395">
        <v>28.874720154999999</v>
      </c>
      <c r="D17395">
        <v>-81.283094890000001</v>
      </c>
      <c r="H17395" t="str">
        <f>[1]Sheet1!B4367</f>
        <v>11:30</v>
      </c>
    </row>
    <row r="17396" spans="1:8" x14ac:dyDescent="0.2">
      <c r="A17396" s="1">
        <v>43003</v>
      </c>
      <c r="C17396">
        <v>28.002750771999999</v>
      </c>
      <c r="D17396">
        <v>-82.323361593000001</v>
      </c>
      <c r="H17396" t="str">
        <f>[1]Sheet1!B4368</f>
        <v>11:57</v>
      </c>
    </row>
    <row r="17397" spans="1:8" x14ac:dyDescent="0.2">
      <c r="A17397" s="1">
        <v>43003</v>
      </c>
      <c r="C17397">
        <v>28.479182147</v>
      </c>
      <c r="D17397">
        <v>-81.448655533999997</v>
      </c>
      <c r="H17397" t="str">
        <f>[1]Sheet1!B4369</f>
        <v>14:00</v>
      </c>
    </row>
    <row r="17398" spans="1:8" x14ac:dyDescent="0.2">
      <c r="A17398" s="1">
        <v>43003</v>
      </c>
      <c r="C17398">
        <v>28.630003125000002</v>
      </c>
      <c r="D17398">
        <v>-81.387215811000004</v>
      </c>
      <c r="H17398" t="str">
        <f>[1]Sheet1!B4370</f>
        <v>14:40</v>
      </c>
    </row>
    <row r="17399" spans="1:8" x14ac:dyDescent="0.2">
      <c r="A17399" s="1">
        <v>43003</v>
      </c>
      <c r="C17399">
        <v>28.630764634999998</v>
      </c>
      <c r="D17399">
        <v>-81.385870998000001</v>
      </c>
      <c r="H17399" t="str">
        <f>[1]Sheet1!B4371</f>
        <v>15:35</v>
      </c>
    </row>
    <row r="17400" spans="1:8" x14ac:dyDescent="0.2">
      <c r="A17400" s="1">
        <v>43003</v>
      </c>
      <c r="C17400">
        <v>28.493849895</v>
      </c>
      <c r="D17400">
        <v>-81.433107683000003</v>
      </c>
      <c r="H17400" t="str">
        <f>[1]Sheet1!B4372</f>
        <v>15:55</v>
      </c>
    </row>
    <row r="17401" spans="1:8" x14ac:dyDescent="0.2">
      <c r="A17401" s="1">
        <v>43003</v>
      </c>
      <c r="C17401">
        <v>28.378513965</v>
      </c>
      <c r="D17401">
        <v>-81.503516071999996</v>
      </c>
      <c r="H17401" t="str">
        <f>[1]Sheet1!B4373</f>
        <v>15:58</v>
      </c>
    </row>
    <row r="17402" spans="1:8" x14ac:dyDescent="0.2">
      <c r="A17402" s="1">
        <v>43003</v>
      </c>
      <c r="C17402">
        <v>28.791608144000001</v>
      </c>
      <c r="D17402">
        <v>-81.347655118000006</v>
      </c>
      <c r="H17402" t="str">
        <f>[1]Sheet1!B4374</f>
        <v>17:52</v>
      </c>
    </row>
    <row r="17403" spans="1:8" x14ac:dyDescent="0.2">
      <c r="A17403" s="1">
        <v>43003</v>
      </c>
      <c r="C17403">
        <v>28.535123886000001</v>
      </c>
      <c r="D17403">
        <v>-81.383371862000004</v>
      </c>
      <c r="H17403" t="str">
        <f>[1]Sheet1!B4375</f>
        <v>20:30</v>
      </c>
    </row>
    <row r="17404" spans="1:8" x14ac:dyDescent="0.2">
      <c r="A17404" s="1">
        <v>43003</v>
      </c>
      <c r="C17404">
        <v>28.663454862999998</v>
      </c>
      <c r="D17404">
        <v>-81.388274503000005</v>
      </c>
      <c r="H17404" t="str">
        <f>[1]Sheet1!B4376</f>
        <v>22:15</v>
      </c>
    </row>
    <row r="17405" spans="1:8" x14ac:dyDescent="0.2">
      <c r="A17405" s="1">
        <v>43003</v>
      </c>
      <c r="C17405">
        <v>27.984841581000001</v>
      </c>
      <c r="D17405">
        <v>-82.379519283999997</v>
      </c>
      <c r="H17405" t="str">
        <f>[1]Sheet1!B4377</f>
        <v>23:21</v>
      </c>
    </row>
    <row r="17406" spans="1:8" x14ac:dyDescent="0.2">
      <c r="A17406" s="1">
        <v>43004</v>
      </c>
      <c r="C17406">
        <v>28.542026358000001</v>
      </c>
      <c r="D17406">
        <v>-81.382416891000005</v>
      </c>
      <c r="H17406" t="str">
        <f>[1]Sheet1!B4378</f>
        <v>08:20</v>
      </c>
    </row>
    <row r="17407" spans="1:8" x14ac:dyDescent="0.2">
      <c r="A17407" s="1">
        <v>43004</v>
      </c>
      <c r="C17407">
        <v>28.529951693000001</v>
      </c>
      <c r="D17407">
        <v>-81.386058070000004</v>
      </c>
      <c r="H17407" t="str">
        <f>[1]Sheet1!B4379</f>
        <v>10:47</v>
      </c>
    </row>
    <row r="17408" spans="1:8" x14ac:dyDescent="0.2">
      <c r="A17408" s="1">
        <v>43004</v>
      </c>
      <c r="C17408">
        <v>28.555811788</v>
      </c>
      <c r="D17408">
        <v>-81.381695200999999</v>
      </c>
      <c r="H17408" t="str">
        <f>[1]Sheet1!B4380</f>
        <v>12:31</v>
      </c>
    </row>
    <row r="17409" spans="1:8" x14ac:dyDescent="0.2">
      <c r="A17409" s="1">
        <v>43004</v>
      </c>
      <c r="C17409">
        <v>28.013837666000001</v>
      </c>
      <c r="D17409">
        <v>-82.274170687999998</v>
      </c>
      <c r="H17409" t="str">
        <f>[1]Sheet1!B4381</f>
        <v>16:20</v>
      </c>
    </row>
    <row r="17410" spans="1:8" x14ac:dyDescent="0.2">
      <c r="A17410" s="1">
        <v>43004</v>
      </c>
      <c r="C17410">
        <v>28.493024539</v>
      </c>
      <c r="D17410">
        <v>-81.433836064000005</v>
      </c>
      <c r="H17410" t="str">
        <f>[1]Sheet1!B4382</f>
        <v>16:33</v>
      </c>
    </row>
    <row r="17411" spans="1:8" x14ac:dyDescent="0.2">
      <c r="A17411" s="1">
        <v>43004</v>
      </c>
      <c r="C17411">
        <v>28.013837666000001</v>
      </c>
      <c r="D17411">
        <v>-82.274170687999998</v>
      </c>
      <c r="H17411" t="str">
        <f>[1]Sheet1!B4383</f>
        <v>16:35</v>
      </c>
    </row>
    <row r="17412" spans="1:8" x14ac:dyDescent="0.2">
      <c r="A17412" s="1">
        <v>43004</v>
      </c>
      <c r="C17412">
        <v>28.546715768999999</v>
      </c>
      <c r="D17412">
        <v>-81.382342507999994</v>
      </c>
      <c r="H17412" t="str">
        <f>[1]Sheet1!B4384</f>
        <v>16:45</v>
      </c>
    </row>
    <row r="17413" spans="1:8" x14ac:dyDescent="0.2">
      <c r="A17413" s="1">
        <v>43004</v>
      </c>
      <c r="C17413">
        <v>28.408882052999999</v>
      </c>
      <c r="D17413">
        <v>-81.476275881999996</v>
      </c>
      <c r="H17413" t="str">
        <f>[1]Sheet1!B4385</f>
        <v>17:10</v>
      </c>
    </row>
    <row r="17414" spans="1:8" x14ac:dyDescent="0.2">
      <c r="A17414" s="1">
        <v>43004</v>
      </c>
      <c r="C17414">
        <v>28.498913773999998</v>
      </c>
      <c r="D17414">
        <v>-81.428314051000001</v>
      </c>
      <c r="H17414" t="str">
        <f>[1]Sheet1!B4386</f>
        <v>18:16</v>
      </c>
    </row>
    <row r="17415" spans="1:8" x14ac:dyDescent="0.2">
      <c r="A17415" s="1">
        <v>43004</v>
      </c>
      <c r="C17415">
        <v>28.008739512999998</v>
      </c>
      <c r="D17415">
        <v>-82.287622026999998</v>
      </c>
      <c r="H17415" t="str">
        <f>[1]Sheet1!B4387</f>
        <v>18:57</v>
      </c>
    </row>
    <row r="17416" spans="1:8" x14ac:dyDescent="0.2">
      <c r="A17416" s="1">
        <v>43004</v>
      </c>
      <c r="C17416">
        <v>28.006763377999999</v>
      </c>
      <c r="D17416">
        <v>-82.298110801999997</v>
      </c>
      <c r="H17416" t="str">
        <f>[1]Sheet1!B4388</f>
        <v>19:35</v>
      </c>
    </row>
    <row r="17417" spans="1:8" x14ac:dyDescent="0.2">
      <c r="A17417" s="1">
        <v>43004</v>
      </c>
      <c r="C17417">
        <v>28.494137287000001</v>
      </c>
      <c r="D17417">
        <v>-81.433724433999998</v>
      </c>
      <c r="H17417" t="str">
        <f>[1]Sheet1!B4389</f>
        <v>19:58</v>
      </c>
    </row>
    <row r="17418" spans="1:8" x14ac:dyDescent="0.2">
      <c r="A17418" s="1">
        <v>43005</v>
      </c>
      <c r="C17418">
        <v>28.654974588999998</v>
      </c>
      <c r="D17418">
        <v>-81.388396885000006</v>
      </c>
      <c r="H17418" t="str">
        <f>[1]Sheet1!B4390</f>
        <v>06:06</v>
      </c>
    </row>
    <row r="17419" spans="1:8" x14ac:dyDescent="0.2">
      <c r="A17419" s="1">
        <v>43005</v>
      </c>
      <c r="C17419">
        <v>28.661966631999999</v>
      </c>
      <c r="D17419">
        <v>-81.388496884999995</v>
      </c>
      <c r="H17419" t="str">
        <f>[1]Sheet1!B4391</f>
        <v>06:30</v>
      </c>
    </row>
    <row r="17420" spans="1:8" x14ac:dyDescent="0.2">
      <c r="A17420" s="1">
        <v>43005</v>
      </c>
      <c r="C17420">
        <v>28.882045870999999</v>
      </c>
      <c r="D17420">
        <v>-81.281073246999995</v>
      </c>
      <c r="H17420" t="str">
        <f>[1]Sheet1!B4392</f>
        <v>06:41</v>
      </c>
    </row>
    <row r="17421" spans="1:8" x14ac:dyDescent="0.2">
      <c r="A17421" s="1">
        <v>43005</v>
      </c>
      <c r="C17421">
        <v>28.471466625000001</v>
      </c>
      <c r="D17421">
        <v>-81.458464230000004</v>
      </c>
      <c r="H17421" t="str">
        <f>[1]Sheet1!B4393</f>
        <v>06:48</v>
      </c>
    </row>
    <row r="17422" spans="1:8" x14ac:dyDescent="0.2">
      <c r="A17422" s="1">
        <v>43005</v>
      </c>
      <c r="C17422">
        <v>28.481218982000001</v>
      </c>
      <c r="D17422">
        <v>-81.446834000999999</v>
      </c>
      <c r="H17422" t="str">
        <f>[1]Sheet1!B4394</f>
        <v>07:05</v>
      </c>
    </row>
    <row r="17423" spans="1:8" x14ac:dyDescent="0.2">
      <c r="A17423" s="1">
        <v>43005</v>
      </c>
      <c r="C17423">
        <v>28.478811982</v>
      </c>
      <c r="D17423">
        <v>-81.449120054999995</v>
      </c>
      <c r="H17423" t="str">
        <f>[1]Sheet1!B4395</f>
        <v>08:20</v>
      </c>
    </row>
    <row r="17424" spans="1:8" x14ac:dyDescent="0.2">
      <c r="A17424" s="1">
        <v>43005</v>
      </c>
      <c r="C17424">
        <v>28.689198612999999</v>
      </c>
      <c r="D17424">
        <v>-81.388847858999995</v>
      </c>
      <c r="H17424" t="str">
        <f>[1]Sheet1!B4396</f>
        <v>08:49</v>
      </c>
    </row>
    <row r="17425" spans="1:8" x14ac:dyDescent="0.2">
      <c r="A17425" s="1">
        <v>43005</v>
      </c>
      <c r="C17425">
        <v>28.525621336</v>
      </c>
      <c r="D17425">
        <v>-81.386138275999997</v>
      </c>
      <c r="H17425" t="str">
        <f>[1]Sheet1!B4397</f>
        <v>08:54</v>
      </c>
    </row>
    <row r="17426" spans="1:8" x14ac:dyDescent="0.2">
      <c r="A17426" s="1">
        <v>43005</v>
      </c>
      <c r="C17426">
        <v>29.150198199999998</v>
      </c>
      <c r="D17426">
        <v>-81.088249160999993</v>
      </c>
      <c r="H17426" t="str">
        <f>[1]Sheet1!B4398</f>
        <v>09:05</v>
      </c>
    </row>
    <row r="17427" spans="1:8" x14ac:dyDescent="0.2">
      <c r="A17427" s="1">
        <v>43005</v>
      </c>
      <c r="C17427">
        <v>27.997176548999999</v>
      </c>
      <c r="D17427">
        <v>-82.345523216999993</v>
      </c>
      <c r="H17427" t="str">
        <f>[1]Sheet1!B4399</f>
        <v>10:30</v>
      </c>
    </row>
    <row r="17428" spans="1:8" x14ac:dyDescent="0.2">
      <c r="A17428" s="1">
        <v>43005</v>
      </c>
      <c r="C17428">
        <v>29.014267644</v>
      </c>
      <c r="D17428">
        <v>-81.234733912999999</v>
      </c>
      <c r="H17428" t="str">
        <f>[1]Sheet1!B4400</f>
        <v>12:05</v>
      </c>
    </row>
    <row r="17429" spans="1:8" x14ac:dyDescent="0.2">
      <c r="A17429" s="1">
        <v>43005</v>
      </c>
      <c r="C17429">
        <v>28.609929532999999</v>
      </c>
      <c r="D17429">
        <v>-81.386666254000005</v>
      </c>
      <c r="H17429" t="str">
        <f>[1]Sheet1!B4401</f>
        <v>12:08</v>
      </c>
    </row>
    <row r="17430" spans="1:8" x14ac:dyDescent="0.2">
      <c r="A17430" s="1">
        <v>43005</v>
      </c>
      <c r="C17430">
        <v>28.086176141999999</v>
      </c>
      <c r="D17430">
        <v>-81.971171849000001</v>
      </c>
      <c r="H17430" t="str">
        <f>[1]Sheet1!B4402</f>
        <v>13:16</v>
      </c>
    </row>
    <row r="17431" spans="1:8" x14ac:dyDescent="0.2">
      <c r="A17431" s="1">
        <v>43005</v>
      </c>
      <c r="C17431">
        <v>28.811509196999999</v>
      </c>
      <c r="D17431">
        <v>-81.339898247999997</v>
      </c>
      <c r="H17431" t="str">
        <f>[1]Sheet1!B4403</f>
        <v>14:41</v>
      </c>
    </row>
    <row r="17432" spans="1:8" x14ac:dyDescent="0.2">
      <c r="A17432" s="1">
        <v>43005</v>
      </c>
      <c r="C17432">
        <v>28.851590787999999</v>
      </c>
      <c r="D17432">
        <v>-81.302965976999999</v>
      </c>
      <c r="H17432" t="str">
        <f>[1]Sheet1!B4404</f>
        <v>14:46</v>
      </c>
    </row>
    <row r="17433" spans="1:8" x14ac:dyDescent="0.2">
      <c r="A17433" s="1">
        <v>43005</v>
      </c>
      <c r="C17433">
        <v>28.791488728000001</v>
      </c>
      <c r="D17433">
        <v>-81.347715817999998</v>
      </c>
      <c r="H17433" t="str">
        <f>[1]Sheet1!B4405</f>
        <v>16:34</v>
      </c>
    </row>
    <row r="17434" spans="1:8" x14ac:dyDescent="0.2">
      <c r="A17434" s="1">
        <v>43005</v>
      </c>
      <c r="C17434">
        <v>28.004504808</v>
      </c>
      <c r="D17434">
        <v>-82.327172000999994</v>
      </c>
      <c r="H17434" t="str">
        <f>[1]Sheet1!B4406</f>
        <v>17:07</v>
      </c>
    </row>
    <row r="17435" spans="1:8" x14ac:dyDescent="0.2">
      <c r="A17435" s="1">
        <v>43005</v>
      </c>
      <c r="C17435">
        <v>28.648156359000001</v>
      </c>
      <c r="D17435">
        <v>-81.388369350999994</v>
      </c>
      <c r="H17435" t="str">
        <f>[1]Sheet1!B4407</f>
        <v>17:45</v>
      </c>
    </row>
    <row r="17436" spans="1:8" x14ac:dyDescent="0.2">
      <c r="A17436" s="1">
        <v>43005</v>
      </c>
      <c r="C17436">
        <v>28.514237346000002</v>
      </c>
      <c r="D17436">
        <v>-81.390897749000004</v>
      </c>
      <c r="H17436" t="str">
        <f>[1]Sheet1!B4408</f>
        <v>19:00</v>
      </c>
    </row>
    <row r="17437" spans="1:8" x14ac:dyDescent="0.2">
      <c r="A17437" s="1">
        <v>43005</v>
      </c>
      <c r="C17437">
        <v>28.487562384</v>
      </c>
      <c r="D17437">
        <v>-81.438919798000001</v>
      </c>
      <c r="H17437" t="str">
        <f>[1]Sheet1!B4409</f>
        <v>22:47</v>
      </c>
    </row>
    <row r="17438" spans="1:8" x14ac:dyDescent="0.2">
      <c r="A17438" s="1">
        <v>43005</v>
      </c>
      <c r="C17438">
        <v>28.483412086000001</v>
      </c>
      <c r="D17438">
        <v>-81.443920323</v>
      </c>
      <c r="H17438" t="str">
        <f>[1]Sheet1!B4410</f>
        <v>22:53</v>
      </c>
    </row>
    <row r="17439" spans="1:8" x14ac:dyDescent="0.2">
      <c r="A17439" s="1">
        <v>43006</v>
      </c>
      <c r="C17439">
        <v>28.735474271000001</v>
      </c>
      <c r="D17439">
        <v>-81.370827562000002</v>
      </c>
      <c r="H17439" t="str">
        <f>[1]Sheet1!B4411</f>
        <v>01:40</v>
      </c>
    </row>
    <row r="17440" spans="1:8" x14ac:dyDescent="0.2">
      <c r="A17440" s="1">
        <v>43006</v>
      </c>
      <c r="C17440">
        <v>27.995201496</v>
      </c>
      <c r="D17440">
        <v>-82.365766821999998</v>
      </c>
      <c r="H17440" t="str">
        <f>[1]Sheet1!B4412</f>
        <v>04:19</v>
      </c>
    </row>
    <row r="17441" spans="1:8" x14ac:dyDescent="0.2">
      <c r="A17441" s="1">
        <v>43006</v>
      </c>
      <c r="C17441">
        <v>28.539105568</v>
      </c>
      <c r="D17441">
        <v>-81.382498478000002</v>
      </c>
      <c r="H17441" t="str">
        <f>[1]Sheet1!B4413</f>
        <v>06:48</v>
      </c>
    </row>
    <row r="17442" spans="1:8" x14ac:dyDescent="0.2">
      <c r="A17442" s="1">
        <v>43006</v>
      </c>
      <c r="C17442">
        <v>28.039918802999999</v>
      </c>
      <c r="D17442">
        <v>-82.350685169000002</v>
      </c>
      <c r="H17442" t="str">
        <f>[1]Sheet1!B4414</f>
        <v>07:00</v>
      </c>
    </row>
    <row r="17443" spans="1:8" x14ac:dyDescent="0.2">
      <c r="A17443" s="1">
        <v>43006</v>
      </c>
      <c r="C17443">
        <v>28.084686554000001</v>
      </c>
      <c r="D17443">
        <v>-81.969948626000004</v>
      </c>
      <c r="H17443" t="str">
        <f>[1]Sheet1!B4415</f>
        <v>09:10</v>
      </c>
    </row>
    <row r="17444" spans="1:8" x14ac:dyDescent="0.2">
      <c r="A17444" s="1">
        <v>43006</v>
      </c>
      <c r="C17444">
        <v>28.001794853</v>
      </c>
      <c r="D17444">
        <v>-82.330216422999996</v>
      </c>
      <c r="H17444" t="str">
        <f>[1]Sheet1!B4416</f>
        <v>14:00</v>
      </c>
    </row>
    <row r="17445" spans="1:8" x14ac:dyDescent="0.2">
      <c r="A17445" s="1">
        <v>43006</v>
      </c>
      <c r="C17445">
        <v>28.036516294999998</v>
      </c>
      <c r="D17445">
        <v>-82.120798144999995</v>
      </c>
      <c r="H17445" t="str">
        <f>[1]Sheet1!B4417</f>
        <v>14:20</v>
      </c>
    </row>
    <row r="17446" spans="1:8" x14ac:dyDescent="0.2">
      <c r="A17446" s="1">
        <v>43006</v>
      </c>
      <c r="C17446">
        <v>28.509461380000001</v>
      </c>
      <c r="D17446">
        <v>-81.399276594</v>
      </c>
      <c r="H17446" t="str">
        <f>[1]Sheet1!B4418</f>
        <v>16:35</v>
      </c>
    </row>
    <row r="17447" spans="1:8" x14ac:dyDescent="0.2">
      <c r="A17447" s="1">
        <v>43006</v>
      </c>
      <c r="C17447">
        <v>28.638281290999998</v>
      </c>
      <c r="D17447">
        <v>-81.387827135999999</v>
      </c>
      <c r="H17447" t="str">
        <f>[1]Sheet1!B4419</f>
        <v>18:00</v>
      </c>
    </row>
    <row r="17448" spans="1:8" x14ac:dyDescent="0.2">
      <c r="A17448" s="1">
        <v>43006</v>
      </c>
      <c r="C17448">
        <v>28.623854702999999</v>
      </c>
      <c r="D17448">
        <v>-81.386760796000004</v>
      </c>
      <c r="H17448" t="str">
        <f>[1]Sheet1!B4420</f>
        <v>18:02</v>
      </c>
    </row>
    <row r="17449" spans="1:8" x14ac:dyDescent="0.2">
      <c r="A17449" s="1">
        <v>43006</v>
      </c>
      <c r="C17449">
        <v>28.036534798999998</v>
      </c>
      <c r="D17449">
        <v>-82.105053775000002</v>
      </c>
      <c r="H17449" t="str">
        <f>[1]Sheet1!B4421</f>
        <v>20:25</v>
      </c>
    </row>
    <row r="17450" spans="1:8" x14ac:dyDescent="0.2">
      <c r="A17450" s="1">
        <v>43006</v>
      </c>
      <c r="C17450">
        <v>28.605669387999999</v>
      </c>
      <c r="D17450">
        <v>-81.385978661999999</v>
      </c>
      <c r="H17450" t="str">
        <f>[1]Sheet1!B4422</f>
        <v>23:30</v>
      </c>
    </row>
    <row r="17451" spans="1:8" x14ac:dyDescent="0.2">
      <c r="A17451" s="1">
        <v>43007</v>
      </c>
      <c r="C17451">
        <v>28.176250847999999</v>
      </c>
      <c r="D17451">
        <v>-81.758728628</v>
      </c>
      <c r="H17451" t="str">
        <f>[1]Sheet1!B4423</f>
        <v>01:15</v>
      </c>
    </row>
    <row r="17452" spans="1:8" x14ac:dyDescent="0.2">
      <c r="A17452" s="1">
        <v>43007</v>
      </c>
      <c r="C17452">
        <v>28.944606998000001</v>
      </c>
      <c r="D17452">
        <v>-81.261228033999998</v>
      </c>
      <c r="H17452" t="str">
        <f>[1]Sheet1!B4424</f>
        <v>02:13</v>
      </c>
    </row>
    <row r="17453" spans="1:8" x14ac:dyDescent="0.2">
      <c r="A17453" s="1">
        <v>43007</v>
      </c>
      <c r="C17453">
        <v>28.576185287000001</v>
      </c>
      <c r="D17453">
        <v>-81.375578564999998</v>
      </c>
      <c r="H17453" t="str">
        <f>[1]Sheet1!B4425</f>
        <v>07:27</v>
      </c>
    </row>
    <row r="17454" spans="1:8" x14ac:dyDescent="0.2">
      <c r="A17454" s="1">
        <v>43007</v>
      </c>
      <c r="C17454">
        <v>28.478971243</v>
      </c>
      <c r="D17454">
        <v>-81.449333181</v>
      </c>
      <c r="H17454" t="str">
        <f>[1]Sheet1!B4426</f>
        <v>08:03</v>
      </c>
    </row>
    <row r="17455" spans="1:8" x14ac:dyDescent="0.2">
      <c r="A17455" s="1">
        <v>43007</v>
      </c>
      <c r="C17455">
        <v>28.012929915000001</v>
      </c>
      <c r="D17455">
        <v>-82.275553868000003</v>
      </c>
      <c r="H17455" t="str">
        <f>[1]Sheet1!B4427</f>
        <v>08:20</v>
      </c>
    </row>
    <row r="17456" spans="1:8" x14ac:dyDescent="0.2">
      <c r="A17456" s="1">
        <v>43007</v>
      </c>
      <c r="C17456">
        <v>28.508523314000001</v>
      </c>
      <c r="D17456">
        <v>-81.419494662999995</v>
      </c>
      <c r="H17456" t="str">
        <f>[1]Sheet1!B4428</f>
        <v>08:43</v>
      </c>
    </row>
    <row r="17457" spans="1:8" x14ac:dyDescent="0.2">
      <c r="A17457" s="1">
        <v>43007</v>
      </c>
      <c r="C17457">
        <v>28.036534797000002</v>
      </c>
      <c r="D17457">
        <v>-82.106069093000002</v>
      </c>
      <c r="H17457" t="str">
        <f>[1]Sheet1!B4429</f>
        <v>11:31</v>
      </c>
    </row>
    <row r="17458" spans="1:8" x14ac:dyDescent="0.2">
      <c r="A17458" s="1">
        <v>43007</v>
      </c>
      <c r="C17458">
        <v>28.756850687</v>
      </c>
      <c r="D17458">
        <v>-81.362941024999998</v>
      </c>
      <c r="H17458" t="str">
        <f>[1]Sheet1!B4430</f>
        <v>13:30</v>
      </c>
    </row>
    <row r="17459" spans="1:8" x14ac:dyDescent="0.2">
      <c r="A17459" s="1">
        <v>43007</v>
      </c>
      <c r="C17459">
        <v>27.965210190000001</v>
      </c>
      <c r="D17459">
        <v>-82.440538133000004</v>
      </c>
      <c r="H17459" t="str">
        <f>[1]Sheet1!B4431</f>
        <v>13:35</v>
      </c>
    </row>
    <row r="17460" spans="1:8" x14ac:dyDescent="0.2">
      <c r="A17460" s="1">
        <v>43007</v>
      </c>
      <c r="C17460">
        <v>28.036516294999998</v>
      </c>
      <c r="D17460">
        <v>-82.120798144999995</v>
      </c>
      <c r="H17460" t="str">
        <f>[1]Sheet1!B4432</f>
        <v>15:00</v>
      </c>
    </row>
    <row r="17461" spans="1:8" x14ac:dyDescent="0.2">
      <c r="A17461" s="1">
        <v>43007</v>
      </c>
      <c r="C17461">
        <v>28.602663874000001</v>
      </c>
      <c r="D17461">
        <v>-81.386448375000001</v>
      </c>
      <c r="H17461" t="str">
        <f>[1]Sheet1!B4433</f>
        <v>15:48</v>
      </c>
    </row>
    <row r="17462" spans="1:8" x14ac:dyDescent="0.2">
      <c r="A17462" s="1">
        <v>43007</v>
      </c>
      <c r="C17462">
        <v>28.602663874000001</v>
      </c>
      <c r="D17462">
        <v>-81.386448375000001</v>
      </c>
      <c r="H17462" t="str">
        <f>[1]Sheet1!B4434</f>
        <v>15:49</v>
      </c>
    </row>
    <row r="17463" spans="1:8" x14ac:dyDescent="0.2">
      <c r="A17463" s="1">
        <v>43007</v>
      </c>
      <c r="C17463">
        <v>28.493172508000001</v>
      </c>
      <c r="D17463">
        <v>-81.433285561999995</v>
      </c>
      <c r="H17463" t="str">
        <f>[1]Sheet1!B4435</f>
        <v>16:18</v>
      </c>
    </row>
    <row r="17464" spans="1:8" x14ac:dyDescent="0.2">
      <c r="A17464" s="1">
        <v>43007</v>
      </c>
      <c r="C17464">
        <v>28.756945601999998</v>
      </c>
      <c r="D17464">
        <v>-81.363200890000002</v>
      </c>
      <c r="H17464" t="str">
        <f>[1]Sheet1!B4436</f>
        <v>16:30</v>
      </c>
    </row>
    <row r="17465" spans="1:8" x14ac:dyDescent="0.2">
      <c r="A17465" s="1">
        <v>43007</v>
      </c>
      <c r="C17465">
        <v>28.781238058</v>
      </c>
      <c r="D17465">
        <v>-81.352902040000004</v>
      </c>
      <c r="H17465" t="str">
        <f>[1]Sheet1!B4437</f>
        <v>16:45</v>
      </c>
    </row>
    <row r="17466" spans="1:8" x14ac:dyDescent="0.2">
      <c r="A17466" s="1">
        <v>43007</v>
      </c>
      <c r="C17466">
        <v>27.995316778999999</v>
      </c>
      <c r="D17466">
        <v>-82.357676233000007</v>
      </c>
      <c r="H17466" t="str">
        <f>[1]Sheet1!B4438</f>
        <v>17:34</v>
      </c>
    </row>
    <row r="17467" spans="1:8" x14ac:dyDescent="0.2">
      <c r="A17467" s="1">
        <v>43007</v>
      </c>
      <c r="C17467">
        <v>28.032615583999998</v>
      </c>
      <c r="D17467">
        <v>-82.132453593999998</v>
      </c>
      <c r="H17467" t="str">
        <f>[1]Sheet1!B4439</f>
        <v>17:34</v>
      </c>
    </row>
    <row r="17468" spans="1:8" x14ac:dyDescent="0.2">
      <c r="A17468" s="1">
        <v>43007</v>
      </c>
      <c r="C17468">
        <v>28.289064646</v>
      </c>
      <c r="D17468">
        <v>-81.586728582999996</v>
      </c>
      <c r="H17468" t="str">
        <f>[1]Sheet1!B4440</f>
        <v>17:43</v>
      </c>
    </row>
    <row r="17469" spans="1:8" x14ac:dyDescent="0.2">
      <c r="A17469" s="1">
        <v>43007</v>
      </c>
      <c r="C17469">
        <v>28.036985126000001</v>
      </c>
      <c r="D17469">
        <v>-82.116742568999996</v>
      </c>
      <c r="H17469" t="str">
        <f>[1]Sheet1!B4441</f>
        <v>18:48</v>
      </c>
    </row>
    <row r="17470" spans="1:8" x14ac:dyDescent="0.2">
      <c r="A17470" s="1">
        <v>43007</v>
      </c>
      <c r="C17470">
        <v>28.002855262000001</v>
      </c>
      <c r="D17470">
        <v>-82.320212194000007</v>
      </c>
      <c r="H17470" t="str">
        <f>[1]Sheet1!B4442</f>
        <v>18:54</v>
      </c>
    </row>
    <row r="17471" spans="1:8" x14ac:dyDescent="0.2">
      <c r="A17471" s="1">
        <v>43007</v>
      </c>
      <c r="C17471">
        <v>28.470909290000002</v>
      </c>
      <c r="D17471">
        <v>-81.459158080999998</v>
      </c>
      <c r="H17471" t="str">
        <f>[1]Sheet1!B4443</f>
        <v>19:50</v>
      </c>
    </row>
    <row r="17472" spans="1:8" x14ac:dyDescent="0.2">
      <c r="A17472" s="1">
        <v>43007</v>
      </c>
      <c r="C17472">
        <v>28.520974195000001</v>
      </c>
      <c r="D17472">
        <v>-81.386277866</v>
      </c>
      <c r="H17472" t="str">
        <f>[1]Sheet1!B4444</f>
        <v>22:53</v>
      </c>
    </row>
    <row r="17473" spans="1:8" x14ac:dyDescent="0.2">
      <c r="A17473" s="1">
        <v>43008</v>
      </c>
      <c r="C17473">
        <v>28.286458653</v>
      </c>
      <c r="D17473">
        <v>-81.588782636999994</v>
      </c>
      <c r="H17473" t="str">
        <f>[1]Sheet1!B4445</f>
        <v>01:10</v>
      </c>
    </row>
    <row r="17474" spans="1:8" x14ac:dyDescent="0.2">
      <c r="A17474" s="1">
        <v>43008</v>
      </c>
      <c r="C17474">
        <v>27.994577530000001</v>
      </c>
      <c r="D17474">
        <v>-82.358071828999996</v>
      </c>
      <c r="H17474" t="str">
        <f>[1]Sheet1!B4446</f>
        <v>02:50</v>
      </c>
    </row>
    <row r="17475" spans="1:8" x14ac:dyDescent="0.2">
      <c r="A17475" s="1">
        <v>43008</v>
      </c>
      <c r="C17475">
        <v>28.742973596999999</v>
      </c>
      <c r="D17475">
        <v>-81.367854391999998</v>
      </c>
      <c r="H17475" t="str">
        <f>[1]Sheet1!B4447</f>
        <v>03:35</v>
      </c>
    </row>
    <row r="17476" spans="1:8" x14ac:dyDescent="0.2">
      <c r="A17476" s="1">
        <v>43008</v>
      </c>
      <c r="C17476">
        <v>28.663740256000001</v>
      </c>
      <c r="D17476">
        <v>-81.388496884000006</v>
      </c>
      <c r="H17476" t="str">
        <f>[1]Sheet1!B4448</f>
        <v>09:45</v>
      </c>
    </row>
    <row r="17477" spans="1:8" x14ac:dyDescent="0.2">
      <c r="A17477" s="1">
        <v>43008</v>
      </c>
      <c r="C17477">
        <v>28.987503317000002</v>
      </c>
      <c r="D17477">
        <v>-81.247285961000003</v>
      </c>
      <c r="H17477" t="str">
        <f>[1]Sheet1!B4449</f>
        <v>09:54</v>
      </c>
    </row>
    <row r="17478" spans="1:8" x14ac:dyDescent="0.2">
      <c r="A17478" s="1">
        <v>43008</v>
      </c>
      <c r="C17478">
        <v>28.475224923999999</v>
      </c>
      <c r="D17478">
        <v>-81.445126482999996</v>
      </c>
      <c r="H17478" t="str">
        <f>[1]Sheet1!B4450</f>
        <v>11:21</v>
      </c>
    </row>
    <row r="17479" spans="1:8" x14ac:dyDescent="0.2">
      <c r="A17479" s="1">
        <v>43008</v>
      </c>
      <c r="C17479">
        <v>27.965079093</v>
      </c>
      <c r="D17479">
        <v>-82.448017360999998</v>
      </c>
      <c r="H17479" t="str">
        <f>[1]Sheet1!B4451</f>
        <v>11:24</v>
      </c>
    </row>
    <row r="17480" spans="1:8" x14ac:dyDescent="0.2">
      <c r="A17480" s="1">
        <v>43008</v>
      </c>
      <c r="C17480">
        <v>28.471833011000001</v>
      </c>
      <c r="D17480">
        <v>-81.458018625999998</v>
      </c>
      <c r="H17480" t="str">
        <f>[1]Sheet1!B4452</f>
        <v>11:50</v>
      </c>
    </row>
    <row r="17481" spans="1:8" x14ac:dyDescent="0.2">
      <c r="A17481" s="1">
        <v>43008</v>
      </c>
      <c r="C17481">
        <v>28.237093638000001</v>
      </c>
      <c r="D17481">
        <v>-81.643152240000006</v>
      </c>
      <c r="H17481" t="str">
        <f>[1]Sheet1!B4453</f>
        <v>12:59</v>
      </c>
    </row>
    <row r="17482" spans="1:8" x14ac:dyDescent="0.2">
      <c r="A17482" s="1">
        <v>43008</v>
      </c>
      <c r="C17482">
        <v>28.54150301</v>
      </c>
      <c r="D17482">
        <v>-81.382416891000005</v>
      </c>
      <c r="H17482" t="str">
        <f>[1]Sheet1!B4454</f>
        <v>13:35</v>
      </c>
    </row>
    <row r="17483" spans="1:8" x14ac:dyDescent="0.2">
      <c r="A17483" s="1">
        <v>43008</v>
      </c>
      <c r="C17483">
        <v>29.046797455</v>
      </c>
      <c r="D17483">
        <v>-81.204300888000006</v>
      </c>
      <c r="H17483" t="str">
        <f>[1]Sheet1!B4455</f>
        <v>14:12</v>
      </c>
    </row>
    <row r="17484" spans="1:8" x14ac:dyDescent="0.2">
      <c r="A17484" s="1">
        <v>43008</v>
      </c>
      <c r="C17484">
        <v>28.829721311</v>
      </c>
      <c r="D17484">
        <v>-81.324710173</v>
      </c>
      <c r="H17484" t="str">
        <f>[1]Sheet1!B4456</f>
        <v>15:20</v>
      </c>
    </row>
    <row r="17485" spans="1:8" x14ac:dyDescent="0.2">
      <c r="A17485" s="1">
        <v>43008</v>
      </c>
      <c r="C17485">
        <v>28.429185067999999</v>
      </c>
      <c r="D17485">
        <v>-81.474088519000006</v>
      </c>
      <c r="H17485" t="str">
        <f>[1]Sheet1!B4457</f>
        <v>16:40</v>
      </c>
    </row>
    <row r="17486" spans="1:8" x14ac:dyDescent="0.2">
      <c r="A17486" s="1">
        <v>43008</v>
      </c>
      <c r="C17486">
        <v>28.534989435</v>
      </c>
      <c r="D17486">
        <v>-81.383434502</v>
      </c>
      <c r="H17486" t="str">
        <f>[1]Sheet1!B4458</f>
        <v>18:00</v>
      </c>
    </row>
    <row r="17487" spans="1:8" x14ac:dyDescent="0.2">
      <c r="A17487" s="1">
        <v>43008</v>
      </c>
      <c r="C17487">
        <v>28.470688388999999</v>
      </c>
      <c r="D17487">
        <v>-81.459442096000004</v>
      </c>
      <c r="H17487" t="str">
        <f>[1]Sheet1!B4459</f>
        <v>20:10</v>
      </c>
    </row>
    <row r="17488" spans="1:8" x14ac:dyDescent="0.2">
      <c r="A17488" s="1">
        <v>43008</v>
      </c>
      <c r="C17488">
        <v>28.013607235999999</v>
      </c>
      <c r="D17488">
        <v>-82.274789554999998</v>
      </c>
      <c r="H17488" t="str">
        <f>[1]Sheet1!B4460</f>
        <v>20:22</v>
      </c>
    </row>
    <row r="17489" spans="1:8" x14ac:dyDescent="0.2">
      <c r="A17489" s="1">
        <v>43008</v>
      </c>
      <c r="C17489">
        <v>28.449764836</v>
      </c>
      <c r="D17489">
        <v>-81.473586843999996</v>
      </c>
      <c r="H17489" t="str">
        <f>[1]Sheet1!B4461</f>
        <v>21:10</v>
      </c>
    </row>
    <row r="17490" spans="1:8" x14ac:dyDescent="0.2">
      <c r="A17490" s="1">
        <v>43008</v>
      </c>
      <c r="C17490">
        <v>28.472209672999998</v>
      </c>
      <c r="D17490">
        <v>-81.457561349000002</v>
      </c>
      <c r="H17490" t="str">
        <f>[1]Sheet1!B4462</f>
        <v>21:16</v>
      </c>
    </row>
    <row r="17491" spans="1:8" x14ac:dyDescent="0.2">
      <c r="A17491" s="1">
        <v>43008</v>
      </c>
      <c r="C17491">
        <v>28.624406976</v>
      </c>
      <c r="D17491">
        <v>-81.386773492000003</v>
      </c>
      <c r="H17491" t="str">
        <f>[1]Sheet1!B4463</f>
        <v>22:20</v>
      </c>
    </row>
    <row r="17492" spans="1:8" x14ac:dyDescent="0.2">
      <c r="A17492" s="1">
        <v>43008</v>
      </c>
      <c r="C17492">
        <v>28.032111737000001</v>
      </c>
      <c r="D17492">
        <v>-82.135244713999995</v>
      </c>
      <c r="H17492" t="str">
        <f>[1]Sheet1!B4464</f>
        <v>22:22</v>
      </c>
    </row>
    <row r="17493" spans="1:8" x14ac:dyDescent="0.2">
      <c r="A17493" s="1">
        <v>43009</v>
      </c>
      <c r="C17493">
        <v>28.398158045999999</v>
      </c>
      <c r="D17493">
        <v>-81.486299790999993</v>
      </c>
      <c r="H17493" t="str">
        <f>[1]Sheet1!B4465</f>
        <v>00:00</v>
      </c>
    </row>
    <row r="17494" spans="1:8" x14ac:dyDescent="0.2">
      <c r="A17494" s="1">
        <v>43009</v>
      </c>
      <c r="C17494">
        <v>28.439090018000002</v>
      </c>
      <c r="D17494">
        <v>-81.474127448000004</v>
      </c>
      <c r="H17494" t="str">
        <f>[1]Sheet1!B4466</f>
        <v>01:30</v>
      </c>
    </row>
    <row r="17495" spans="1:8" x14ac:dyDescent="0.2">
      <c r="A17495" s="1">
        <v>43009</v>
      </c>
      <c r="C17495">
        <v>27.999829256000002</v>
      </c>
      <c r="D17495">
        <v>-82.335753299000004</v>
      </c>
      <c r="H17495" t="str">
        <f>[1]Sheet1!B4467</f>
        <v>10:32</v>
      </c>
    </row>
    <row r="17496" spans="1:8" x14ac:dyDescent="0.2">
      <c r="A17496" s="1">
        <v>43009</v>
      </c>
      <c r="C17496">
        <v>28.286271186</v>
      </c>
      <c r="D17496">
        <v>-81.589344775000001</v>
      </c>
      <c r="H17496" t="str">
        <f>[1]Sheet1!B4468</f>
        <v>14:05</v>
      </c>
    </row>
    <row r="17497" spans="1:8" x14ac:dyDescent="0.2">
      <c r="A17497" s="1">
        <v>43009</v>
      </c>
      <c r="C17497">
        <v>27.985482531999999</v>
      </c>
      <c r="D17497">
        <v>-82.379341323000006</v>
      </c>
      <c r="H17497" t="str">
        <f>[1]Sheet1!B4469</f>
        <v>16:33</v>
      </c>
    </row>
    <row r="17498" spans="1:8" x14ac:dyDescent="0.2">
      <c r="A17498" s="1">
        <v>43009</v>
      </c>
      <c r="C17498">
        <v>27.968752329000001</v>
      </c>
      <c r="D17498">
        <v>-82.400324542999996</v>
      </c>
      <c r="H17498" t="str">
        <f>[1]Sheet1!B4470</f>
        <v>16:40</v>
      </c>
    </row>
    <row r="17499" spans="1:8" x14ac:dyDescent="0.2">
      <c r="A17499" s="1">
        <v>43009</v>
      </c>
      <c r="C17499">
        <v>28.986622439000001</v>
      </c>
      <c r="D17499">
        <v>-81.247565542000004</v>
      </c>
      <c r="H17499" t="str">
        <f>[1]Sheet1!B4471</f>
        <v>18:02</v>
      </c>
    </row>
    <row r="17500" spans="1:8" x14ac:dyDescent="0.2">
      <c r="A17500" s="1">
        <v>43009</v>
      </c>
      <c r="C17500">
        <v>28.593568507000001</v>
      </c>
      <c r="D17500">
        <v>-81.382773056999994</v>
      </c>
      <c r="H17500" t="str">
        <f>[1]Sheet1!B4472</f>
        <v>19:04</v>
      </c>
    </row>
    <row r="17501" spans="1:8" x14ac:dyDescent="0.2">
      <c r="A17501" s="1">
        <v>43009</v>
      </c>
      <c r="C17501">
        <v>28.012336829999999</v>
      </c>
      <c r="D17501">
        <v>-82.277048414999996</v>
      </c>
      <c r="H17501" t="str">
        <f>[1]Sheet1!B4473</f>
        <v>19:25</v>
      </c>
    </row>
    <row r="17502" spans="1:8" x14ac:dyDescent="0.2">
      <c r="A17502" s="1">
        <v>43009</v>
      </c>
      <c r="C17502">
        <v>28.023378875999999</v>
      </c>
      <c r="D17502">
        <v>-82.243610924999999</v>
      </c>
      <c r="H17502" t="str">
        <f>[1]Sheet1!B4474</f>
        <v>19:50</v>
      </c>
    </row>
    <row r="17503" spans="1:8" x14ac:dyDescent="0.2">
      <c r="A17503" s="1">
        <v>43009</v>
      </c>
      <c r="C17503">
        <v>29.113542040999999</v>
      </c>
      <c r="D17503">
        <v>-81.140718094999997</v>
      </c>
      <c r="H17503" t="str">
        <f>[1]Sheet1!B4475</f>
        <v>19:51</v>
      </c>
    </row>
    <row r="17504" spans="1:8" x14ac:dyDescent="0.2">
      <c r="A17504" s="1">
        <v>43009</v>
      </c>
      <c r="C17504">
        <v>28.003080432000001</v>
      </c>
      <c r="D17504">
        <v>-82.318512149</v>
      </c>
      <c r="H17504" t="str">
        <f>[1]Sheet1!B4476</f>
        <v>20:10</v>
      </c>
    </row>
    <row r="17505" spans="1:8" x14ac:dyDescent="0.2">
      <c r="A17505" s="1">
        <v>43009</v>
      </c>
      <c r="C17505">
        <v>28.002855262000001</v>
      </c>
      <c r="D17505">
        <v>-82.320212194000007</v>
      </c>
      <c r="H17505" t="str">
        <f>[1]Sheet1!B4477</f>
        <v>20:15</v>
      </c>
    </row>
    <row r="17506" spans="1:8" x14ac:dyDescent="0.2">
      <c r="A17506" s="1">
        <v>43009</v>
      </c>
      <c r="C17506">
        <v>27.995419939000001</v>
      </c>
      <c r="D17506">
        <v>-82.352255920999994</v>
      </c>
      <c r="H17506" t="str">
        <f>[1]Sheet1!B4478</f>
        <v>20:24</v>
      </c>
    </row>
    <row r="17507" spans="1:8" x14ac:dyDescent="0.2">
      <c r="A17507" s="1">
        <v>43009</v>
      </c>
      <c r="C17507">
        <v>28.464935848</v>
      </c>
      <c r="D17507">
        <v>-81.464738185000002</v>
      </c>
      <c r="H17507" t="str">
        <f>[1]Sheet1!B4479</f>
        <v>20:48</v>
      </c>
    </row>
    <row r="17508" spans="1:8" x14ac:dyDescent="0.2">
      <c r="A17508" s="1">
        <v>43009</v>
      </c>
      <c r="C17508">
        <v>28.002602726999999</v>
      </c>
      <c r="D17508">
        <v>-82.321426684000002</v>
      </c>
      <c r="H17508" t="str">
        <f>[1]Sheet1!B4480</f>
        <v>20:57</v>
      </c>
    </row>
    <row r="17509" spans="1:8" x14ac:dyDescent="0.2">
      <c r="A17509" s="1">
        <v>43009</v>
      </c>
      <c r="C17509">
        <v>28.598421389999999</v>
      </c>
      <c r="D17509">
        <v>-81.386296290999994</v>
      </c>
      <c r="H17509" t="str">
        <f>[1]Sheet1!B4481</f>
        <v>22:00</v>
      </c>
    </row>
    <row r="17510" spans="1:8" x14ac:dyDescent="0.2">
      <c r="A17510" s="1">
        <v>43009</v>
      </c>
      <c r="C17510">
        <v>28.23596234</v>
      </c>
      <c r="D17510">
        <v>-81.651823711999995</v>
      </c>
      <c r="H17510" t="str">
        <f>[1]Sheet1!B4482</f>
        <v>22:16</v>
      </c>
    </row>
    <row r="17511" spans="1:8" x14ac:dyDescent="0.2">
      <c r="A17511" s="1">
        <v>43009</v>
      </c>
      <c r="C17511">
        <v>28.553794667999998</v>
      </c>
      <c r="D17511">
        <v>-81.382264547999995</v>
      </c>
      <c r="H17511" t="str">
        <f>[1]Sheet1!B4483</f>
        <v>23:42</v>
      </c>
    </row>
    <row r="17512" spans="1:8" x14ac:dyDescent="0.2">
      <c r="A17512" s="1">
        <v>43010</v>
      </c>
      <c r="C17512">
        <v>29.013336988999999</v>
      </c>
      <c r="D17512">
        <v>-81.236007486000005</v>
      </c>
      <c r="H17512" t="str">
        <f>[1]Sheet1!B4484</f>
        <v>00:00</v>
      </c>
    </row>
    <row r="17513" spans="1:8" x14ac:dyDescent="0.2">
      <c r="A17513" s="1">
        <v>43010</v>
      </c>
      <c r="C17513">
        <v>29.013120697000002</v>
      </c>
      <c r="D17513">
        <v>-81.236202887000005</v>
      </c>
      <c r="H17513" t="str">
        <f>[1]Sheet1!B4485</f>
        <v>00:20</v>
      </c>
    </row>
    <row r="17514" spans="1:8" x14ac:dyDescent="0.2">
      <c r="A17514" s="1">
        <v>43010</v>
      </c>
      <c r="C17514">
        <v>28.480854256000001</v>
      </c>
      <c r="D17514">
        <v>-81.447068823999999</v>
      </c>
      <c r="H17514" t="str">
        <f>[1]Sheet1!B4486</f>
        <v>00:20</v>
      </c>
    </row>
    <row r="17515" spans="1:8" x14ac:dyDescent="0.2">
      <c r="A17515" s="1">
        <v>43010</v>
      </c>
      <c r="C17515">
        <v>28.480676165999999</v>
      </c>
      <c r="D17515">
        <v>-81.446833964000007</v>
      </c>
      <c r="H17515" t="str">
        <f>[1]Sheet1!B4487</f>
        <v>00:22</v>
      </c>
    </row>
    <row r="17516" spans="1:8" x14ac:dyDescent="0.2">
      <c r="A17516" s="1">
        <v>43010</v>
      </c>
      <c r="C17516">
        <v>28.609308845000001</v>
      </c>
      <c r="D17516">
        <v>-81.386467994</v>
      </c>
      <c r="H17516" t="str">
        <f>[1]Sheet1!B4488</f>
        <v>00:30</v>
      </c>
    </row>
    <row r="17517" spans="1:8" x14ac:dyDescent="0.2">
      <c r="A17517" s="1">
        <v>43010</v>
      </c>
      <c r="C17517">
        <v>28.449834680999999</v>
      </c>
      <c r="D17517">
        <v>-81.473498934999995</v>
      </c>
      <c r="H17517" t="str">
        <f>[1]Sheet1!B4489</f>
        <v>00:40</v>
      </c>
    </row>
    <row r="17518" spans="1:8" x14ac:dyDescent="0.2">
      <c r="A17518" s="1">
        <v>43010</v>
      </c>
      <c r="C17518">
        <v>28.609319182</v>
      </c>
      <c r="D17518">
        <v>-81.386648534000003</v>
      </c>
      <c r="H17518" t="str">
        <f>[1]Sheet1!B4490</f>
        <v>01:10</v>
      </c>
    </row>
    <row r="17519" spans="1:8" x14ac:dyDescent="0.2">
      <c r="A17519" s="1">
        <v>43010</v>
      </c>
      <c r="C17519">
        <v>28.475362555</v>
      </c>
      <c r="D17519">
        <v>-81.447694291000005</v>
      </c>
      <c r="H17519" t="str">
        <f>[1]Sheet1!B4491</f>
        <v>01:15</v>
      </c>
    </row>
    <row r="17520" spans="1:8" x14ac:dyDescent="0.2">
      <c r="A17520" s="1">
        <v>43010</v>
      </c>
      <c r="C17520">
        <v>28.609308845000001</v>
      </c>
      <c r="D17520">
        <v>-81.386467994</v>
      </c>
      <c r="H17520" t="str">
        <f>[1]Sheet1!B4492</f>
        <v>01:22</v>
      </c>
    </row>
    <row r="17521" spans="1:8" x14ac:dyDescent="0.2">
      <c r="A17521" s="1">
        <v>43010</v>
      </c>
      <c r="C17521">
        <v>28.479160664999998</v>
      </c>
      <c r="D17521">
        <v>-81.449105682999999</v>
      </c>
      <c r="H17521" t="str">
        <f>[1]Sheet1!B4493</f>
        <v>02:45</v>
      </c>
    </row>
    <row r="17522" spans="1:8" x14ac:dyDescent="0.2">
      <c r="A17522" s="1">
        <v>43010</v>
      </c>
      <c r="C17522">
        <v>28.531068210000001</v>
      </c>
      <c r="D17522">
        <v>-81.385940113999993</v>
      </c>
      <c r="H17522" t="str">
        <f>[1]Sheet1!B4494</f>
        <v>05:55</v>
      </c>
    </row>
    <row r="17523" spans="1:8" x14ac:dyDescent="0.2">
      <c r="A17523" s="1">
        <v>43010</v>
      </c>
      <c r="C17523">
        <v>28.518733862000001</v>
      </c>
      <c r="D17523">
        <v>-81.386358619000006</v>
      </c>
      <c r="H17523" t="str">
        <f>[1]Sheet1!B4495</f>
        <v>06:30</v>
      </c>
    </row>
    <row r="17524" spans="1:8" x14ac:dyDescent="0.2">
      <c r="A17524" s="1">
        <v>43010</v>
      </c>
      <c r="C17524">
        <v>28.271983593000002</v>
      </c>
      <c r="D17524">
        <v>-81.602864492999998</v>
      </c>
      <c r="H17524" t="str">
        <f>[1]Sheet1!B4496</f>
        <v>06:45</v>
      </c>
    </row>
    <row r="17525" spans="1:8" x14ac:dyDescent="0.2">
      <c r="A17525" s="1">
        <v>43010</v>
      </c>
      <c r="C17525">
        <v>28.629350512999999</v>
      </c>
      <c r="D17525">
        <v>-81.387353226000002</v>
      </c>
      <c r="H17525" t="str">
        <f>[1]Sheet1!B4497</f>
        <v>06:55</v>
      </c>
    </row>
    <row r="17526" spans="1:8" x14ac:dyDescent="0.2">
      <c r="A17526" s="1">
        <v>43010</v>
      </c>
      <c r="C17526">
        <v>27.965377756999999</v>
      </c>
      <c r="D17526">
        <v>-82.430707487999996</v>
      </c>
      <c r="H17526" t="str">
        <f>[1]Sheet1!B4498</f>
        <v>07:19</v>
      </c>
    </row>
    <row r="17527" spans="1:8" x14ac:dyDescent="0.2">
      <c r="A17527" s="1">
        <v>43010</v>
      </c>
      <c r="C17527">
        <v>28.833717682</v>
      </c>
      <c r="D17527">
        <v>-81.323817224999999</v>
      </c>
      <c r="H17527" t="str">
        <f>[1]Sheet1!B4499</f>
        <v>07:54</v>
      </c>
    </row>
    <row r="17528" spans="1:8" x14ac:dyDescent="0.2">
      <c r="A17528" s="1">
        <v>43010</v>
      </c>
      <c r="C17528">
        <v>28.568355368999999</v>
      </c>
      <c r="D17528">
        <v>-81.375837146999999</v>
      </c>
      <c r="H17528" t="str">
        <f>[1]Sheet1!B4500</f>
        <v>08:19</v>
      </c>
    </row>
    <row r="17529" spans="1:8" x14ac:dyDescent="0.2">
      <c r="A17529" s="1">
        <v>43010</v>
      </c>
      <c r="C17529">
        <v>28.630944634999999</v>
      </c>
      <c r="D17529">
        <v>-81.388051962000006</v>
      </c>
      <c r="H17529" t="str">
        <f>[1]Sheet1!B4501</f>
        <v>08:55</v>
      </c>
    </row>
    <row r="17530" spans="1:8" x14ac:dyDescent="0.2">
      <c r="A17530" s="1">
        <v>43010</v>
      </c>
      <c r="C17530">
        <v>28.609449971</v>
      </c>
      <c r="D17530">
        <v>-81.386652330999993</v>
      </c>
      <c r="H17530" t="str">
        <f>[1]Sheet1!B4502</f>
        <v>09:40</v>
      </c>
    </row>
    <row r="17531" spans="1:8" x14ac:dyDescent="0.2">
      <c r="A17531" s="1">
        <v>43010</v>
      </c>
      <c r="C17531">
        <v>28.610699737000001</v>
      </c>
      <c r="D17531">
        <v>-81.386688614999997</v>
      </c>
      <c r="H17531" t="str">
        <f>[1]Sheet1!B4503</f>
        <v>11:30</v>
      </c>
    </row>
    <row r="17532" spans="1:8" x14ac:dyDescent="0.2">
      <c r="A17532" s="1">
        <v>43010</v>
      </c>
      <c r="C17532">
        <v>28.517000604</v>
      </c>
      <c r="D17532">
        <v>-81.387458019999997</v>
      </c>
      <c r="H17532" t="str">
        <f>[1]Sheet1!B4504</f>
        <v>12:15</v>
      </c>
    </row>
    <row r="17533" spans="1:8" x14ac:dyDescent="0.2">
      <c r="A17533" s="1">
        <v>43010</v>
      </c>
      <c r="C17533">
        <v>28.630774635000002</v>
      </c>
      <c r="D17533">
        <v>-81.388014988999998</v>
      </c>
      <c r="H17533" t="str">
        <f>[1]Sheet1!B4505</f>
        <v>14:55</v>
      </c>
    </row>
    <row r="17534" spans="1:8" x14ac:dyDescent="0.2">
      <c r="A17534" s="1">
        <v>43010</v>
      </c>
      <c r="C17534">
        <v>27.965027059000001</v>
      </c>
      <c r="D17534">
        <v>-82.407308772999997</v>
      </c>
      <c r="H17534" t="str">
        <f>[1]Sheet1!B4506</f>
        <v>15:00</v>
      </c>
    </row>
    <row r="17535" spans="1:8" x14ac:dyDescent="0.2">
      <c r="A17535" s="1">
        <v>43010</v>
      </c>
      <c r="C17535">
        <v>27.964710944</v>
      </c>
      <c r="D17535">
        <v>-82.450084055000005</v>
      </c>
      <c r="H17535" t="str">
        <f>[1]Sheet1!B4507</f>
        <v>15:45</v>
      </c>
    </row>
    <row r="17536" spans="1:8" x14ac:dyDescent="0.2">
      <c r="A17536" s="1">
        <v>43010</v>
      </c>
      <c r="C17536">
        <v>28.490071475000001</v>
      </c>
      <c r="D17536">
        <v>-81.436399399999999</v>
      </c>
      <c r="H17536" t="str">
        <f>[1]Sheet1!B4508</f>
        <v>16:57</v>
      </c>
    </row>
    <row r="17537" spans="1:8" x14ac:dyDescent="0.2">
      <c r="A17537" s="1">
        <v>43010</v>
      </c>
      <c r="C17537">
        <v>28.260984730000001</v>
      </c>
      <c r="D17537">
        <v>-81.614886831999996</v>
      </c>
      <c r="H17537" t="str">
        <f>[1]Sheet1!B4509</f>
        <v>17:44</v>
      </c>
    </row>
    <row r="17538" spans="1:8" x14ac:dyDescent="0.2">
      <c r="A17538" s="1">
        <v>43010</v>
      </c>
      <c r="C17538">
        <v>28.000048922000001</v>
      </c>
      <c r="D17538">
        <v>-82.335094311999995</v>
      </c>
      <c r="H17538" t="str">
        <f>[1]Sheet1!B4510</f>
        <v>18:12</v>
      </c>
    </row>
    <row r="17539" spans="1:8" x14ac:dyDescent="0.2">
      <c r="A17539" s="1">
        <v>43010</v>
      </c>
      <c r="C17539">
        <v>28.987279602000001</v>
      </c>
      <c r="D17539">
        <v>-81.247356965999998</v>
      </c>
      <c r="H17539" t="str">
        <f>[1]Sheet1!B4511</f>
        <v>19:06</v>
      </c>
    </row>
    <row r="17540" spans="1:8" x14ac:dyDescent="0.2">
      <c r="A17540" s="1">
        <v>43010</v>
      </c>
      <c r="C17540">
        <v>28.021190855</v>
      </c>
      <c r="D17540">
        <v>-82.252866401000006</v>
      </c>
      <c r="H17540" t="str">
        <f>[1]Sheet1!B4512</f>
        <v>20:45</v>
      </c>
    </row>
    <row r="17541" spans="1:8" x14ac:dyDescent="0.2">
      <c r="A17541" s="1">
        <v>43010</v>
      </c>
      <c r="C17541">
        <v>28.004863148999998</v>
      </c>
      <c r="D17541">
        <v>-82.302175720999998</v>
      </c>
      <c r="H17541" t="str">
        <f>[1]Sheet1!B4513</f>
        <v>23:31</v>
      </c>
    </row>
    <row r="17542" spans="1:8" x14ac:dyDescent="0.2">
      <c r="A17542" s="1">
        <v>43010</v>
      </c>
      <c r="C17542">
        <v>28.558988993</v>
      </c>
      <c r="D17542">
        <v>-81.380697644999998</v>
      </c>
      <c r="H17542" t="str">
        <f>[1]Sheet1!B4514</f>
        <v>23:40</v>
      </c>
    </row>
    <row r="17543" spans="1:8" x14ac:dyDescent="0.2">
      <c r="A17543" s="1">
        <v>43010</v>
      </c>
      <c r="C17543">
        <v>28.53502653</v>
      </c>
      <c r="D17543">
        <v>-81.383200954000003</v>
      </c>
      <c r="H17543" t="str">
        <f>[1]Sheet1!B4515</f>
        <v>23:40</v>
      </c>
    </row>
    <row r="17544" spans="1:8" x14ac:dyDescent="0.2">
      <c r="A17544" s="1">
        <v>43010</v>
      </c>
      <c r="C17544">
        <v>28.567803146999999</v>
      </c>
      <c r="D17544">
        <v>-81.375831564999999</v>
      </c>
      <c r="H17544" t="str">
        <f>[1]Sheet1!B4516</f>
        <v>23:50</v>
      </c>
    </row>
    <row r="17545" spans="1:8" x14ac:dyDescent="0.2">
      <c r="A17545" s="1">
        <v>43011</v>
      </c>
      <c r="C17545">
        <v>28.623852895999999</v>
      </c>
      <c r="D17545">
        <v>-81.386499138999994</v>
      </c>
      <c r="H17545" t="str">
        <f>[1]Sheet1!B4517</f>
        <v>03:03</v>
      </c>
    </row>
    <row r="17546" spans="1:8" x14ac:dyDescent="0.2">
      <c r="A17546" s="1">
        <v>43011</v>
      </c>
      <c r="C17546">
        <v>28.511017873</v>
      </c>
      <c r="D17546">
        <v>-81.395255194000001</v>
      </c>
      <c r="H17546" t="str">
        <f>[1]Sheet1!B4518</f>
        <v>06:20</v>
      </c>
    </row>
    <row r="17547" spans="1:8" x14ac:dyDescent="0.2">
      <c r="A17547" s="1">
        <v>43011</v>
      </c>
      <c r="C17547">
        <v>28.550742203999999</v>
      </c>
      <c r="D17547">
        <v>-81.382495374000001</v>
      </c>
      <c r="H17547" t="str">
        <f>[1]Sheet1!B4519</f>
        <v>06:30</v>
      </c>
    </row>
    <row r="17548" spans="1:8" x14ac:dyDescent="0.2">
      <c r="A17548" s="1">
        <v>43011</v>
      </c>
      <c r="C17548">
        <v>28.535425089</v>
      </c>
      <c r="D17548">
        <v>-81.380152561000003</v>
      </c>
      <c r="H17548" t="str">
        <f>[1]Sheet1!B4520</f>
        <v>07:03</v>
      </c>
    </row>
    <row r="17549" spans="1:8" x14ac:dyDescent="0.2">
      <c r="A17549" s="1">
        <v>43011</v>
      </c>
      <c r="C17549">
        <v>28.470142642999999</v>
      </c>
      <c r="D17549">
        <v>-81.459810740999998</v>
      </c>
      <c r="H17549" t="str">
        <f>[1]Sheet1!B4521</f>
        <v>07:34</v>
      </c>
    </row>
    <row r="17550" spans="1:8" x14ac:dyDescent="0.2">
      <c r="A17550" s="1">
        <v>43011</v>
      </c>
      <c r="C17550">
        <v>28.667222143</v>
      </c>
      <c r="D17550">
        <v>-81.388746884</v>
      </c>
      <c r="H17550" t="str">
        <f>[1]Sheet1!B4522</f>
        <v>08:40</v>
      </c>
    </row>
    <row r="17551" spans="1:8" x14ac:dyDescent="0.2">
      <c r="A17551" s="1">
        <v>43011</v>
      </c>
      <c r="C17551">
        <v>27.999999462000002</v>
      </c>
      <c r="D17551">
        <v>-82.327213643999997</v>
      </c>
      <c r="H17551" t="str">
        <f>[1]Sheet1!B4523</f>
        <v>10:40</v>
      </c>
    </row>
    <row r="17552" spans="1:8" x14ac:dyDescent="0.2">
      <c r="A17552" s="1">
        <v>43011</v>
      </c>
      <c r="C17552">
        <v>28.469123036999999</v>
      </c>
      <c r="D17552">
        <v>-81.458234306999998</v>
      </c>
      <c r="H17552" t="str">
        <f>[1]Sheet1!B4524</f>
        <v>11:00</v>
      </c>
    </row>
    <row r="17553" spans="1:8" x14ac:dyDescent="0.2">
      <c r="A17553" s="1">
        <v>43011</v>
      </c>
      <c r="C17553">
        <v>27.965804638000002</v>
      </c>
      <c r="D17553">
        <v>-82.405407146000002</v>
      </c>
      <c r="H17553" t="str">
        <f>[1]Sheet1!B4525</f>
        <v>13:12</v>
      </c>
    </row>
    <row r="17554" spans="1:8" x14ac:dyDescent="0.2">
      <c r="A17554" s="1">
        <v>43011</v>
      </c>
      <c r="C17554">
        <v>28.371293149</v>
      </c>
      <c r="D17554">
        <v>-81.510000137999995</v>
      </c>
      <c r="H17554" t="str">
        <f>[1]Sheet1!B4526</f>
        <v>16:15</v>
      </c>
    </row>
    <row r="17555" spans="1:8" x14ac:dyDescent="0.2">
      <c r="A17555" s="1">
        <v>43011</v>
      </c>
      <c r="C17555">
        <v>28.538785939</v>
      </c>
      <c r="D17555">
        <v>-81.382510572000001</v>
      </c>
      <c r="H17555" t="str">
        <f>[1]Sheet1!B4527</f>
        <v>16:30</v>
      </c>
    </row>
    <row r="17556" spans="1:8" x14ac:dyDescent="0.2">
      <c r="A17556" s="1">
        <v>43011</v>
      </c>
      <c r="C17556">
        <v>28.690510896999999</v>
      </c>
      <c r="D17556">
        <v>-81.388206361000002</v>
      </c>
      <c r="H17556" t="str">
        <f>[1]Sheet1!B4528</f>
        <v>20:55</v>
      </c>
    </row>
    <row r="17557" spans="1:8" x14ac:dyDescent="0.2">
      <c r="A17557" s="1">
        <v>43011</v>
      </c>
      <c r="C17557">
        <v>28.553276945</v>
      </c>
      <c r="D17557">
        <v>-81.382429087999995</v>
      </c>
      <c r="H17557" t="str">
        <f>[1]Sheet1!B4529</f>
        <v>21:25</v>
      </c>
    </row>
    <row r="17558" spans="1:8" x14ac:dyDescent="0.2">
      <c r="A17558" s="1">
        <v>43011</v>
      </c>
      <c r="C17558">
        <v>28.331425485</v>
      </c>
      <c r="D17558">
        <v>-81.546751958000002</v>
      </c>
      <c r="H17558" t="str">
        <f>[1]Sheet1!B4530</f>
        <v>22:15</v>
      </c>
    </row>
    <row r="17559" spans="1:8" x14ac:dyDescent="0.2">
      <c r="A17559" s="1">
        <v>43012</v>
      </c>
      <c r="C17559">
        <v>28.387227796000001</v>
      </c>
      <c r="D17559">
        <v>-81.495692650999999</v>
      </c>
      <c r="H17559" t="str">
        <f>[1]Sheet1!B4531</f>
        <v>02:15</v>
      </c>
    </row>
    <row r="17560" spans="1:8" x14ac:dyDescent="0.2">
      <c r="A17560" s="1">
        <v>43012</v>
      </c>
      <c r="C17560">
        <v>28.632277842000001</v>
      </c>
      <c r="D17560">
        <v>-81.386218506000006</v>
      </c>
      <c r="H17560" t="str">
        <f>[1]Sheet1!B4532</f>
        <v>05:31</v>
      </c>
    </row>
    <row r="17561" spans="1:8" x14ac:dyDescent="0.2">
      <c r="A17561" s="1">
        <v>43012</v>
      </c>
      <c r="C17561">
        <v>29.017221615</v>
      </c>
      <c r="D17561">
        <v>-81.236075686999996</v>
      </c>
      <c r="H17561" t="str">
        <f>[1]Sheet1!B4533</f>
        <v>06:33</v>
      </c>
    </row>
    <row r="17562" spans="1:8" x14ac:dyDescent="0.2">
      <c r="A17562" s="1">
        <v>43012</v>
      </c>
      <c r="C17562">
        <v>28.027239637000001</v>
      </c>
      <c r="D17562">
        <v>-82.169929541000002</v>
      </c>
      <c r="H17562" t="str">
        <f>[1]Sheet1!B4534</f>
        <v>06:45</v>
      </c>
    </row>
    <row r="17563" spans="1:8" x14ac:dyDescent="0.2">
      <c r="A17563" s="1">
        <v>43012</v>
      </c>
      <c r="C17563">
        <v>28.547268015</v>
      </c>
      <c r="D17563">
        <v>-81.382368084999996</v>
      </c>
      <c r="H17563" t="str">
        <f>[1]Sheet1!B4535</f>
        <v>06:50</v>
      </c>
    </row>
    <row r="17564" spans="1:8" x14ac:dyDescent="0.2">
      <c r="A17564" s="1">
        <v>43012</v>
      </c>
      <c r="C17564">
        <v>28.383103339000002</v>
      </c>
      <c r="D17564">
        <v>-81.499807443999998</v>
      </c>
      <c r="H17564" t="str">
        <f>[1]Sheet1!B4536</f>
        <v>07:00</v>
      </c>
    </row>
    <row r="17565" spans="1:8" x14ac:dyDescent="0.2">
      <c r="A17565" s="1">
        <v>43012</v>
      </c>
      <c r="C17565">
        <v>28.52253808</v>
      </c>
      <c r="D17565">
        <v>-81.386113492999996</v>
      </c>
      <c r="H17565" t="str">
        <f>[1]Sheet1!B4537</f>
        <v>08:39</v>
      </c>
    </row>
    <row r="17566" spans="1:8" x14ac:dyDescent="0.2">
      <c r="A17566" s="1">
        <v>43012</v>
      </c>
      <c r="C17566">
        <v>28.581330678</v>
      </c>
      <c r="D17566">
        <v>-81.375203916000004</v>
      </c>
      <c r="H17566" t="str">
        <f>[1]Sheet1!B4538</f>
        <v>11:20</v>
      </c>
    </row>
    <row r="17567" spans="1:8" x14ac:dyDescent="0.2">
      <c r="A17567" s="1">
        <v>43012</v>
      </c>
      <c r="C17567">
        <v>28.468001249</v>
      </c>
      <c r="D17567">
        <v>-81.459426996999994</v>
      </c>
      <c r="H17567" t="str">
        <f>[1]Sheet1!B4539</f>
        <v>11:40</v>
      </c>
    </row>
    <row r="17568" spans="1:8" x14ac:dyDescent="0.2">
      <c r="A17568" s="1">
        <v>43012</v>
      </c>
      <c r="C17568">
        <v>28.609929532999999</v>
      </c>
      <c r="D17568">
        <v>-81.386666254000005</v>
      </c>
      <c r="H17568" t="str">
        <f>[1]Sheet1!B4540</f>
        <v>12:00</v>
      </c>
    </row>
    <row r="17569" spans="1:8" x14ac:dyDescent="0.2">
      <c r="A17569" s="1">
        <v>43012</v>
      </c>
      <c r="C17569">
        <v>28.796362508000001</v>
      </c>
      <c r="D17569">
        <v>-81.344246011999999</v>
      </c>
      <c r="H17569" t="str">
        <f>[1]Sheet1!B4541</f>
        <v>12:42</v>
      </c>
    </row>
    <row r="17570" spans="1:8" x14ac:dyDescent="0.2">
      <c r="A17570" s="1">
        <v>43012</v>
      </c>
      <c r="C17570">
        <v>28.595268469000001</v>
      </c>
      <c r="D17570">
        <v>-81.384804097</v>
      </c>
      <c r="H17570" t="str">
        <f>[1]Sheet1!B4542</f>
        <v>13:30</v>
      </c>
    </row>
    <row r="17571" spans="1:8" x14ac:dyDescent="0.2">
      <c r="A17571" s="1">
        <v>43012</v>
      </c>
      <c r="C17571">
        <v>28.462754202999999</v>
      </c>
      <c r="D17571">
        <v>-81.468111730000004</v>
      </c>
      <c r="H17571" t="str">
        <f>[1]Sheet1!B4543</f>
        <v>14:48</v>
      </c>
    </row>
    <row r="17572" spans="1:8" x14ac:dyDescent="0.2">
      <c r="A17572" s="1">
        <v>43012</v>
      </c>
      <c r="C17572">
        <v>28.424676217999998</v>
      </c>
      <c r="D17572">
        <v>-81.474076867999997</v>
      </c>
      <c r="H17572" t="str">
        <f>[1]Sheet1!B4544</f>
        <v>14:58</v>
      </c>
    </row>
    <row r="17573" spans="1:8" x14ac:dyDescent="0.2">
      <c r="A17573" s="1">
        <v>43012</v>
      </c>
      <c r="C17573">
        <v>28.628672563999999</v>
      </c>
      <c r="D17573">
        <v>-81.386861367999998</v>
      </c>
      <c r="H17573" t="str">
        <f>[1]Sheet1!B4545</f>
        <v>15:21</v>
      </c>
    </row>
    <row r="17574" spans="1:8" x14ac:dyDescent="0.2">
      <c r="A17574" s="1">
        <v>43012</v>
      </c>
      <c r="C17574">
        <v>28.160300482</v>
      </c>
      <c r="D17574">
        <v>-81.786195536999998</v>
      </c>
      <c r="H17574" t="str">
        <f>[1]Sheet1!B4546</f>
        <v>18:05</v>
      </c>
    </row>
    <row r="17575" spans="1:8" x14ac:dyDescent="0.2">
      <c r="A17575" s="1">
        <v>43012</v>
      </c>
      <c r="C17575">
        <v>28.930105134000001</v>
      </c>
      <c r="D17575">
        <v>-81.265547968999996</v>
      </c>
      <c r="H17575" t="str">
        <f>[1]Sheet1!B4547</f>
        <v>19:45</v>
      </c>
    </row>
    <row r="17576" spans="1:8" x14ac:dyDescent="0.2">
      <c r="A17576" s="1">
        <v>43012</v>
      </c>
      <c r="C17576">
        <v>28.507935772</v>
      </c>
      <c r="D17576">
        <v>-81.420492496999998</v>
      </c>
      <c r="H17576" t="str">
        <f>[1]Sheet1!B4548</f>
        <v>20:37</v>
      </c>
    </row>
    <row r="17577" spans="1:8" x14ac:dyDescent="0.2">
      <c r="A17577" s="1">
        <v>43012</v>
      </c>
      <c r="C17577">
        <v>28.493346449000001</v>
      </c>
      <c r="D17577">
        <v>-81.433554078</v>
      </c>
      <c r="H17577" t="str">
        <f>[1]Sheet1!B4549</f>
        <v>22:06</v>
      </c>
    </row>
    <row r="17578" spans="1:8" x14ac:dyDescent="0.2">
      <c r="A17578" s="1">
        <v>43012</v>
      </c>
      <c r="C17578">
        <v>28.841124667999999</v>
      </c>
      <c r="D17578">
        <v>-81.314015924000003</v>
      </c>
      <c r="H17578" t="str">
        <f>[1]Sheet1!B4550</f>
        <v>23:30</v>
      </c>
    </row>
    <row r="17579" spans="1:8" x14ac:dyDescent="0.2">
      <c r="A17579" s="1">
        <v>43013</v>
      </c>
      <c r="C17579">
        <v>28.594608889</v>
      </c>
      <c r="D17579">
        <v>-81.383757914</v>
      </c>
      <c r="H17579" t="str">
        <f>[1]Sheet1!B4551</f>
        <v>02:55</v>
      </c>
    </row>
    <row r="17580" spans="1:8" x14ac:dyDescent="0.2">
      <c r="A17580" s="1">
        <v>43013</v>
      </c>
      <c r="C17580">
        <v>28.595118152000001</v>
      </c>
      <c r="D17580">
        <v>-81.384346084000001</v>
      </c>
      <c r="H17580" t="str">
        <f>[1]Sheet1!B4552</f>
        <v>03:24</v>
      </c>
    </row>
    <row r="17581" spans="1:8" x14ac:dyDescent="0.2">
      <c r="A17581" s="1">
        <v>43013</v>
      </c>
      <c r="C17581">
        <v>28.594337109000001</v>
      </c>
      <c r="D17581">
        <v>-81.383672214000001</v>
      </c>
      <c r="H17581" t="str">
        <f>[1]Sheet1!B4553</f>
        <v>05:50</v>
      </c>
    </row>
    <row r="17582" spans="1:8" x14ac:dyDescent="0.2">
      <c r="A17582" s="1">
        <v>43013</v>
      </c>
      <c r="C17582">
        <v>28.027175601</v>
      </c>
      <c r="D17582">
        <v>-82.190787159999999</v>
      </c>
      <c r="H17582" t="str">
        <f>[1]Sheet1!B4554</f>
        <v>06:20</v>
      </c>
    </row>
    <row r="17583" spans="1:8" x14ac:dyDescent="0.2">
      <c r="A17583" s="1">
        <v>43013</v>
      </c>
      <c r="C17583">
        <v>28.812943110999999</v>
      </c>
      <c r="D17583">
        <v>-81.336816443000004</v>
      </c>
      <c r="H17583" t="str">
        <f>[1]Sheet1!B4555</f>
        <v>06:30</v>
      </c>
    </row>
    <row r="17584" spans="1:8" x14ac:dyDescent="0.2">
      <c r="A17584" s="1">
        <v>43013</v>
      </c>
      <c r="C17584">
        <v>28.813166308</v>
      </c>
      <c r="D17584">
        <v>-81.337217594999998</v>
      </c>
      <c r="H17584" t="str">
        <f>[1]Sheet1!B4556</f>
        <v>06:30</v>
      </c>
    </row>
    <row r="17585" spans="1:8" x14ac:dyDescent="0.2">
      <c r="A17585" s="1">
        <v>43013</v>
      </c>
      <c r="C17585">
        <v>28.812943110999999</v>
      </c>
      <c r="D17585">
        <v>-81.336816443000004</v>
      </c>
      <c r="H17585" t="str">
        <f>[1]Sheet1!B4557</f>
        <v>06:30</v>
      </c>
    </row>
    <row r="17586" spans="1:8" x14ac:dyDescent="0.2">
      <c r="A17586" s="1">
        <v>43013</v>
      </c>
      <c r="C17586">
        <v>28.237264226000001</v>
      </c>
      <c r="D17586">
        <v>-81.652593838000001</v>
      </c>
      <c r="H17586" t="str">
        <f>[1]Sheet1!B4558</f>
        <v>06:30</v>
      </c>
    </row>
    <row r="17587" spans="1:8" x14ac:dyDescent="0.2">
      <c r="A17587" s="1">
        <v>43013</v>
      </c>
      <c r="C17587">
        <v>28.567318276000002</v>
      </c>
      <c r="D17587">
        <v>-81.375682408000003</v>
      </c>
      <c r="H17587" t="str">
        <f>[1]Sheet1!B4559</f>
        <v>07:27</v>
      </c>
    </row>
    <row r="17588" spans="1:8" x14ac:dyDescent="0.2">
      <c r="A17588" s="1">
        <v>43013</v>
      </c>
      <c r="C17588">
        <v>28.591918783000001</v>
      </c>
      <c r="D17588">
        <v>-81.380608448999993</v>
      </c>
      <c r="H17588" t="str">
        <f>[1]Sheet1!B4560</f>
        <v>08:10</v>
      </c>
    </row>
    <row r="17589" spans="1:8" x14ac:dyDescent="0.2">
      <c r="A17589" s="1">
        <v>43013</v>
      </c>
      <c r="C17589">
        <v>28.719558295999999</v>
      </c>
      <c r="D17589">
        <v>-81.376430067000001</v>
      </c>
      <c r="H17589" t="str">
        <f>[1]Sheet1!B4561</f>
        <v>08:30</v>
      </c>
    </row>
    <row r="17590" spans="1:8" x14ac:dyDescent="0.2">
      <c r="A17590" s="1">
        <v>43013</v>
      </c>
      <c r="C17590">
        <v>28.356763236999999</v>
      </c>
      <c r="D17590">
        <v>-81.523435640000002</v>
      </c>
      <c r="H17590" t="str">
        <f>[1]Sheet1!B4562</f>
        <v>09:00</v>
      </c>
    </row>
    <row r="17591" spans="1:8" x14ac:dyDescent="0.2">
      <c r="A17591" s="1">
        <v>43013</v>
      </c>
      <c r="C17591">
        <v>29.101744328999999</v>
      </c>
      <c r="D17591">
        <v>-81.151888370999998</v>
      </c>
      <c r="H17591" t="str">
        <f>[1]Sheet1!B4563</f>
        <v>09:18</v>
      </c>
    </row>
    <row r="17592" spans="1:8" x14ac:dyDescent="0.2">
      <c r="A17592" s="1">
        <v>43013</v>
      </c>
      <c r="C17592">
        <v>28.758239715999999</v>
      </c>
      <c r="D17592">
        <v>-81.362454072999995</v>
      </c>
      <c r="H17592" t="str">
        <f>[1]Sheet1!B4564</f>
        <v>09:45</v>
      </c>
    </row>
    <row r="17593" spans="1:8" x14ac:dyDescent="0.2">
      <c r="A17593" s="1">
        <v>43013</v>
      </c>
      <c r="C17593">
        <v>27.973788942999999</v>
      </c>
      <c r="D17593">
        <v>-82.453626598</v>
      </c>
      <c r="H17593" t="str">
        <f>[1]Sheet1!B4565</f>
        <v>09:53</v>
      </c>
    </row>
    <row r="17594" spans="1:8" x14ac:dyDescent="0.2">
      <c r="A17594" s="1">
        <v>43013</v>
      </c>
      <c r="C17594">
        <v>28.552668701999998</v>
      </c>
      <c r="D17594">
        <v>-81.382352882999996</v>
      </c>
      <c r="H17594" t="str">
        <f>[1]Sheet1!B4566</f>
        <v>10:01</v>
      </c>
    </row>
    <row r="17595" spans="1:8" x14ac:dyDescent="0.2">
      <c r="A17595" s="1">
        <v>43013</v>
      </c>
      <c r="C17595">
        <v>28.233465936999998</v>
      </c>
      <c r="D17595">
        <v>-81.653700521999994</v>
      </c>
      <c r="H17595" t="str">
        <f>[1]Sheet1!B4567</f>
        <v>10:50</v>
      </c>
    </row>
    <row r="17596" spans="1:8" x14ac:dyDescent="0.2">
      <c r="A17596" s="1">
        <v>43013</v>
      </c>
      <c r="C17596">
        <v>29.035679545000001</v>
      </c>
      <c r="D17596">
        <v>-81.215002893999994</v>
      </c>
      <c r="H17596" t="str">
        <f>[1]Sheet1!B4568</f>
        <v>11:18</v>
      </c>
    </row>
    <row r="17597" spans="1:8" x14ac:dyDescent="0.2">
      <c r="A17597" s="1">
        <v>43013</v>
      </c>
      <c r="C17597">
        <v>28.606885775999999</v>
      </c>
      <c r="D17597">
        <v>-81.386882126000003</v>
      </c>
      <c r="H17597" t="str">
        <f>[1]Sheet1!B4569</f>
        <v>12:20</v>
      </c>
    </row>
    <row r="17598" spans="1:8" x14ac:dyDescent="0.2">
      <c r="A17598" s="1">
        <v>43013</v>
      </c>
      <c r="C17598">
        <v>28.031200315</v>
      </c>
      <c r="D17598">
        <v>-82.137387505999996</v>
      </c>
      <c r="H17598" t="str">
        <f>[1]Sheet1!B4570</f>
        <v>13:10</v>
      </c>
    </row>
    <row r="17599" spans="1:8" x14ac:dyDescent="0.2">
      <c r="A17599" s="1">
        <v>43013</v>
      </c>
      <c r="C17599">
        <v>28.756818576000001</v>
      </c>
      <c r="D17599">
        <v>-81.363237182999995</v>
      </c>
      <c r="H17599" t="str">
        <f>[1]Sheet1!B4571</f>
        <v>13:17</v>
      </c>
    </row>
    <row r="17600" spans="1:8" x14ac:dyDescent="0.2">
      <c r="A17600" s="1">
        <v>43013</v>
      </c>
      <c r="C17600">
        <v>28.663112780999999</v>
      </c>
      <c r="D17600">
        <v>-81.388191069000001</v>
      </c>
      <c r="H17600" t="str">
        <f>[1]Sheet1!B4572</f>
        <v>13:45</v>
      </c>
    </row>
    <row r="17601" spans="1:8" x14ac:dyDescent="0.2">
      <c r="A17601" s="1">
        <v>43013</v>
      </c>
      <c r="C17601">
        <v>28.671736163999999</v>
      </c>
      <c r="D17601">
        <v>-81.388530731000003</v>
      </c>
      <c r="H17601" t="str">
        <f>[1]Sheet1!B4573</f>
        <v>13:50</v>
      </c>
    </row>
    <row r="17602" spans="1:8" x14ac:dyDescent="0.2">
      <c r="A17602" s="1">
        <v>43013</v>
      </c>
      <c r="C17602">
        <v>28.547268015</v>
      </c>
      <c r="D17602">
        <v>-81.382368084999996</v>
      </c>
      <c r="H17602" t="str">
        <f>[1]Sheet1!B4574</f>
        <v>14:03</v>
      </c>
    </row>
    <row r="17603" spans="1:8" x14ac:dyDescent="0.2">
      <c r="A17603" s="1">
        <v>43013</v>
      </c>
      <c r="C17603">
        <v>29.084763805000001</v>
      </c>
      <c r="D17603">
        <v>-81.167994903999997</v>
      </c>
      <c r="H17603" t="str">
        <f>[1]Sheet1!B4575</f>
        <v>14:20</v>
      </c>
    </row>
    <row r="17604" spans="1:8" x14ac:dyDescent="0.2">
      <c r="A17604" s="1">
        <v>43013</v>
      </c>
      <c r="C17604">
        <v>28.595174605</v>
      </c>
      <c r="D17604">
        <v>-81.384700846000001</v>
      </c>
      <c r="H17604" t="str">
        <f>[1]Sheet1!B4576</f>
        <v>14:23</v>
      </c>
    </row>
    <row r="17605" spans="1:8" x14ac:dyDescent="0.2">
      <c r="A17605" s="1">
        <v>43013</v>
      </c>
      <c r="C17605">
        <v>28.595174605</v>
      </c>
      <c r="D17605">
        <v>-81.384700846000001</v>
      </c>
      <c r="H17605" t="str">
        <f>[1]Sheet1!B4577</f>
        <v>14:28</v>
      </c>
    </row>
    <row r="17606" spans="1:8" x14ac:dyDescent="0.2">
      <c r="A17606" s="1">
        <v>43013</v>
      </c>
      <c r="C17606">
        <v>29.136328006999999</v>
      </c>
      <c r="D17606">
        <v>-81.119713446999995</v>
      </c>
      <c r="H17606" t="str">
        <f>[1]Sheet1!B4578</f>
        <v>14:36</v>
      </c>
    </row>
    <row r="17607" spans="1:8" x14ac:dyDescent="0.2">
      <c r="A17607" s="1">
        <v>43013</v>
      </c>
      <c r="C17607">
        <v>28.595190289000001</v>
      </c>
      <c r="D17607">
        <v>-81.384427467999998</v>
      </c>
      <c r="H17607" t="str">
        <f>[1]Sheet1!B4579</f>
        <v>14:58</v>
      </c>
    </row>
    <row r="17608" spans="1:8" x14ac:dyDescent="0.2">
      <c r="A17608" s="1">
        <v>43013</v>
      </c>
      <c r="C17608">
        <v>28.595283867999999</v>
      </c>
      <c r="D17608">
        <v>-81.384531163000005</v>
      </c>
      <c r="H17608" t="str">
        <f>[1]Sheet1!B4580</f>
        <v>15:00</v>
      </c>
    </row>
    <row r="17609" spans="1:8" x14ac:dyDescent="0.2">
      <c r="A17609" s="1">
        <v>43013</v>
      </c>
      <c r="C17609">
        <v>28.756945601999998</v>
      </c>
      <c r="D17609">
        <v>-81.363200890000002</v>
      </c>
      <c r="H17609" t="str">
        <f>[1]Sheet1!B4581</f>
        <v>16:00</v>
      </c>
    </row>
    <row r="17610" spans="1:8" x14ac:dyDescent="0.2">
      <c r="A17610" s="1">
        <v>43013</v>
      </c>
      <c r="C17610">
        <v>28.540500408</v>
      </c>
      <c r="D17610">
        <v>-81.382449307000002</v>
      </c>
      <c r="H17610" t="str">
        <f>[1]Sheet1!B4582</f>
        <v>16:56</v>
      </c>
    </row>
    <row r="17611" spans="1:8" x14ac:dyDescent="0.2">
      <c r="A17611" s="1">
        <v>43013</v>
      </c>
      <c r="C17611">
        <v>29.017699559</v>
      </c>
      <c r="D17611">
        <v>-81.228778535999993</v>
      </c>
      <c r="H17611" t="str">
        <f>[1]Sheet1!B4583</f>
        <v>17:08</v>
      </c>
    </row>
    <row r="17612" spans="1:8" x14ac:dyDescent="0.2">
      <c r="A17612" s="1">
        <v>43013</v>
      </c>
      <c r="C17612">
        <v>28.664471546000001</v>
      </c>
      <c r="D17612">
        <v>-81.388719425999994</v>
      </c>
      <c r="H17612" t="str">
        <f>[1]Sheet1!B4584</f>
        <v>18:18</v>
      </c>
    </row>
    <row r="17613" spans="1:8" x14ac:dyDescent="0.2">
      <c r="A17613" s="1">
        <v>43013</v>
      </c>
      <c r="C17613">
        <v>27.965059715999999</v>
      </c>
      <c r="D17613">
        <v>-82.445784887000002</v>
      </c>
      <c r="H17613" t="str">
        <f>[1]Sheet1!B4585</f>
        <v>18:45</v>
      </c>
    </row>
    <row r="17614" spans="1:8" x14ac:dyDescent="0.2">
      <c r="A17614" s="1">
        <v>43013</v>
      </c>
      <c r="C17614">
        <v>28.663071511999998</v>
      </c>
      <c r="D17614">
        <v>-81.388496884999995</v>
      </c>
      <c r="H17614" t="str">
        <f>[1]Sheet1!B4586</f>
        <v>20:40</v>
      </c>
    </row>
    <row r="17615" spans="1:8" x14ac:dyDescent="0.2">
      <c r="A17615" s="1">
        <v>43013</v>
      </c>
      <c r="C17615">
        <v>28.662489996000001</v>
      </c>
      <c r="D17615">
        <v>-81.388496884999995</v>
      </c>
      <c r="H17615" t="str">
        <f>[1]Sheet1!B4587</f>
        <v>21:00</v>
      </c>
    </row>
    <row r="17616" spans="1:8" x14ac:dyDescent="0.2">
      <c r="A17616" s="1">
        <v>43013</v>
      </c>
      <c r="C17616">
        <v>28.535134658</v>
      </c>
      <c r="D17616">
        <v>-81.383003712999994</v>
      </c>
      <c r="H17616" t="str">
        <f>[1]Sheet1!B4588</f>
        <v>21:13</v>
      </c>
    </row>
    <row r="17617" spans="1:8" x14ac:dyDescent="0.2">
      <c r="A17617" s="1">
        <v>43013</v>
      </c>
      <c r="C17617">
        <v>28.664326027000001</v>
      </c>
      <c r="D17617">
        <v>-81.388717008</v>
      </c>
      <c r="H17617" t="str">
        <f>[1]Sheet1!B4589</f>
        <v>22:26</v>
      </c>
    </row>
    <row r="17618" spans="1:8" x14ac:dyDescent="0.2">
      <c r="A17618" s="1">
        <v>43013</v>
      </c>
      <c r="C17618">
        <v>28.027251669000002</v>
      </c>
      <c r="D17618">
        <v>-82.170633424000002</v>
      </c>
      <c r="H17618" t="str">
        <f>[1]Sheet1!B4590</f>
        <v>23:04</v>
      </c>
    </row>
    <row r="17619" spans="1:8" x14ac:dyDescent="0.2">
      <c r="A17619" s="1">
        <v>43013</v>
      </c>
      <c r="C17619">
        <v>29.012080484999998</v>
      </c>
      <c r="D17619">
        <v>-81.237158973000007</v>
      </c>
      <c r="H17619" t="str">
        <f>[1]Sheet1!B4591</f>
        <v>23:36</v>
      </c>
    </row>
    <row r="17620" spans="1:8" x14ac:dyDescent="0.2">
      <c r="A17620" s="1">
        <v>43014</v>
      </c>
      <c r="C17620">
        <v>28.517000604</v>
      </c>
      <c r="D17620">
        <v>-81.387458019999997</v>
      </c>
      <c r="H17620" t="str">
        <f>[1]Sheet1!B4592</f>
        <v>05:54</v>
      </c>
    </row>
    <row r="17621" spans="1:8" x14ac:dyDescent="0.2">
      <c r="A17621" s="1">
        <v>43014</v>
      </c>
      <c r="C17621">
        <v>27.965082764999998</v>
      </c>
      <c r="D17621">
        <v>-82.447011369999998</v>
      </c>
      <c r="H17621" t="str">
        <f>[1]Sheet1!B4593</f>
        <v>06:28</v>
      </c>
    </row>
    <row r="17622" spans="1:8" x14ac:dyDescent="0.2">
      <c r="A17622" s="1">
        <v>43014</v>
      </c>
      <c r="C17622">
        <v>28.15678291</v>
      </c>
      <c r="D17622">
        <v>-81.802622842999995</v>
      </c>
      <c r="H17622" t="str">
        <f>[1]Sheet1!B4594</f>
        <v>07:40</v>
      </c>
    </row>
    <row r="17623" spans="1:8" x14ac:dyDescent="0.2">
      <c r="A17623" s="1">
        <v>43014</v>
      </c>
      <c r="C17623">
        <v>28.003232169</v>
      </c>
      <c r="D17623">
        <v>-82.320990953000006</v>
      </c>
      <c r="H17623" t="str">
        <f>[1]Sheet1!B4595</f>
        <v>07:43</v>
      </c>
    </row>
    <row r="17624" spans="1:8" x14ac:dyDescent="0.2">
      <c r="A17624" s="1">
        <v>43014</v>
      </c>
      <c r="C17624">
        <v>28.812317298</v>
      </c>
      <c r="D17624">
        <v>-81.339751442999997</v>
      </c>
      <c r="H17624" t="str">
        <f>[1]Sheet1!B4596</f>
        <v>08:39</v>
      </c>
    </row>
    <row r="17625" spans="1:8" x14ac:dyDescent="0.2">
      <c r="A17625" s="1">
        <v>43014</v>
      </c>
      <c r="C17625">
        <v>28.529807443999999</v>
      </c>
      <c r="D17625">
        <v>-81.386079042000006</v>
      </c>
      <c r="H17625" t="str">
        <f>[1]Sheet1!B4597</f>
        <v>10:00</v>
      </c>
    </row>
    <row r="17626" spans="1:8" x14ac:dyDescent="0.2">
      <c r="A17626" s="1">
        <v>43014</v>
      </c>
      <c r="C17626">
        <v>28.463463458</v>
      </c>
      <c r="D17626">
        <v>-81.467239843000002</v>
      </c>
      <c r="H17626" t="str">
        <f>[1]Sheet1!B4598</f>
        <v>11:24</v>
      </c>
    </row>
    <row r="17627" spans="1:8" x14ac:dyDescent="0.2">
      <c r="A17627" s="1">
        <v>43014</v>
      </c>
      <c r="C17627">
        <v>28.756748005999999</v>
      </c>
      <c r="D17627">
        <v>-81.363257345999997</v>
      </c>
      <c r="H17627" t="str">
        <f>[1]Sheet1!B4599</f>
        <v>11:36</v>
      </c>
    </row>
    <row r="17628" spans="1:8" x14ac:dyDescent="0.2">
      <c r="A17628" s="1">
        <v>43014</v>
      </c>
      <c r="C17628">
        <v>28.259734714</v>
      </c>
      <c r="D17628">
        <v>-81.614416152999993</v>
      </c>
      <c r="H17628" t="str">
        <f>[1]Sheet1!B4600</f>
        <v>12:20</v>
      </c>
    </row>
    <row r="17629" spans="1:8" x14ac:dyDescent="0.2">
      <c r="A17629" s="1">
        <v>43014</v>
      </c>
      <c r="C17629">
        <v>28.663383595999999</v>
      </c>
      <c r="D17629">
        <v>-81.388257120999995</v>
      </c>
      <c r="H17629" t="str">
        <f>[1]Sheet1!B4601</f>
        <v>12:40</v>
      </c>
    </row>
    <row r="17630" spans="1:8" x14ac:dyDescent="0.2">
      <c r="A17630" s="1">
        <v>43014</v>
      </c>
      <c r="C17630">
        <v>28.664602507000001</v>
      </c>
      <c r="D17630">
        <v>-81.388722272999999</v>
      </c>
      <c r="H17630" t="str">
        <f>[1]Sheet1!B4602</f>
        <v>13:30</v>
      </c>
    </row>
    <row r="17631" spans="1:8" x14ac:dyDescent="0.2">
      <c r="A17631" s="1">
        <v>43014</v>
      </c>
      <c r="C17631">
        <v>28.571148922999999</v>
      </c>
      <c r="D17631">
        <v>-81.376189417999996</v>
      </c>
      <c r="H17631" t="str">
        <f>[1]Sheet1!B4603</f>
        <v>13:43</v>
      </c>
    </row>
    <row r="17632" spans="1:8" x14ac:dyDescent="0.2">
      <c r="A17632" s="1">
        <v>43014</v>
      </c>
      <c r="C17632">
        <v>28.480119472999998</v>
      </c>
      <c r="D17632">
        <v>-81.447506563999994</v>
      </c>
      <c r="H17632" t="str">
        <f>[1]Sheet1!B4604</f>
        <v>13:44</v>
      </c>
    </row>
    <row r="17633" spans="1:8" x14ac:dyDescent="0.2">
      <c r="A17633" s="1">
        <v>43014</v>
      </c>
      <c r="C17633">
        <v>27.994559313</v>
      </c>
      <c r="D17633">
        <v>-82.326234209000006</v>
      </c>
      <c r="H17633" t="str">
        <f>[1]Sheet1!B4605</f>
        <v>14:33</v>
      </c>
    </row>
    <row r="17634" spans="1:8" x14ac:dyDescent="0.2">
      <c r="A17634" s="1">
        <v>43014</v>
      </c>
      <c r="C17634">
        <v>28.376048853</v>
      </c>
      <c r="D17634">
        <v>-81.505717821000005</v>
      </c>
      <c r="H17634" t="str">
        <f>[1]Sheet1!B4606</f>
        <v>14:58</v>
      </c>
    </row>
    <row r="17635" spans="1:8" x14ac:dyDescent="0.2">
      <c r="A17635" s="1">
        <v>43014</v>
      </c>
      <c r="C17635">
        <v>27.970621504</v>
      </c>
      <c r="D17635">
        <v>-82.397970956999998</v>
      </c>
      <c r="H17635" t="str">
        <f>[1]Sheet1!B4607</f>
        <v>15:56</v>
      </c>
    </row>
    <row r="17636" spans="1:8" x14ac:dyDescent="0.2">
      <c r="A17636" s="1">
        <v>43014</v>
      </c>
      <c r="C17636">
        <v>28.085833253000001</v>
      </c>
      <c r="D17636">
        <v>-81.971155598999999</v>
      </c>
      <c r="H17636" t="str">
        <f>[1]Sheet1!B4608</f>
        <v>16:00</v>
      </c>
    </row>
    <row r="17637" spans="1:8" x14ac:dyDescent="0.2">
      <c r="A17637" s="1">
        <v>43014</v>
      </c>
      <c r="C17637">
        <v>28.351685059000001</v>
      </c>
      <c r="D17637">
        <v>-81.528522550000005</v>
      </c>
      <c r="H17637" t="str">
        <f>[1]Sheet1!B4609</f>
        <v>17:00</v>
      </c>
    </row>
    <row r="17638" spans="1:8" x14ac:dyDescent="0.2">
      <c r="A17638" s="1">
        <v>43014</v>
      </c>
      <c r="C17638">
        <v>28.817344180999999</v>
      </c>
      <c r="D17638">
        <v>-81.334732473000003</v>
      </c>
      <c r="H17638" t="str">
        <f>[1]Sheet1!B4610</f>
        <v>17:10</v>
      </c>
    </row>
    <row r="17639" spans="1:8" x14ac:dyDescent="0.2">
      <c r="A17639" s="1">
        <v>43014</v>
      </c>
      <c r="C17639">
        <v>28.517325028999998</v>
      </c>
      <c r="D17639">
        <v>-81.387012046999999</v>
      </c>
      <c r="H17639" t="str">
        <f>[1]Sheet1!B4611</f>
        <v>17:17</v>
      </c>
    </row>
    <row r="17640" spans="1:8" x14ac:dyDescent="0.2">
      <c r="A17640" s="1">
        <v>43014</v>
      </c>
      <c r="C17640">
        <v>28.459441449</v>
      </c>
      <c r="D17640">
        <v>-81.473116488000002</v>
      </c>
      <c r="H17640" t="str">
        <f>[1]Sheet1!B4612</f>
        <v>17:25</v>
      </c>
    </row>
    <row r="17641" spans="1:8" x14ac:dyDescent="0.2">
      <c r="A17641" s="1">
        <v>43014</v>
      </c>
      <c r="C17641">
        <v>28.561522398000001</v>
      </c>
      <c r="D17641">
        <v>-81.379055062999996</v>
      </c>
      <c r="H17641" t="str">
        <f>[1]Sheet1!B4613</f>
        <v>18:20</v>
      </c>
    </row>
    <row r="17642" spans="1:8" x14ac:dyDescent="0.2">
      <c r="A17642" s="1">
        <v>43014</v>
      </c>
      <c r="C17642">
        <v>28.034804727000001</v>
      </c>
      <c r="D17642">
        <v>-82.127781870000007</v>
      </c>
      <c r="H17642" t="str">
        <f>[1]Sheet1!B4614</f>
        <v>18:38</v>
      </c>
    </row>
    <row r="17643" spans="1:8" x14ac:dyDescent="0.2">
      <c r="A17643" s="1">
        <v>43014</v>
      </c>
      <c r="C17643">
        <v>28.510880458999999</v>
      </c>
      <c r="D17643">
        <v>-81.398070317000006</v>
      </c>
      <c r="H17643" t="str">
        <f>[1]Sheet1!B4615</f>
        <v>19:20</v>
      </c>
    </row>
    <row r="17644" spans="1:8" x14ac:dyDescent="0.2">
      <c r="A17644" s="1">
        <v>43014</v>
      </c>
      <c r="C17644">
        <v>28.493024539</v>
      </c>
      <c r="D17644">
        <v>-81.433836064000005</v>
      </c>
      <c r="H17644" t="str">
        <f>[1]Sheet1!B4616</f>
        <v>19:33</v>
      </c>
    </row>
    <row r="17645" spans="1:8" x14ac:dyDescent="0.2">
      <c r="A17645" s="1">
        <v>43015</v>
      </c>
      <c r="C17645">
        <v>29.080320961000002</v>
      </c>
      <c r="D17645">
        <v>-81.172539843999999</v>
      </c>
      <c r="H17645" t="str">
        <f>[1]Sheet1!B4617</f>
        <v>00:00</v>
      </c>
    </row>
    <row r="17646" spans="1:8" x14ac:dyDescent="0.2">
      <c r="A17646" s="1">
        <v>43015</v>
      </c>
      <c r="C17646">
        <v>28.690348848999999</v>
      </c>
      <c r="D17646">
        <v>-81.389497507000002</v>
      </c>
      <c r="H17646" t="str">
        <f>[1]Sheet1!B4618</f>
        <v>00:05</v>
      </c>
    </row>
    <row r="17647" spans="1:8" x14ac:dyDescent="0.2">
      <c r="A17647" s="1">
        <v>43015</v>
      </c>
      <c r="C17647">
        <v>28.832733045000001</v>
      </c>
      <c r="D17647">
        <v>-81.321390253000004</v>
      </c>
      <c r="H17647" t="str">
        <f>[1]Sheet1!B4619</f>
        <v>02:00</v>
      </c>
    </row>
    <row r="17648" spans="1:8" x14ac:dyDescent="0.2">
      <c r="A17648" s="1">
        <v>43015</v>
      </c>
      <c r="C17648">
        <v>28.036644802000001</v>
      </c>
      <c r="D17648">
        <v>-82.116073630000002</v>
      </c>
      <c r="H17648" t="str">
        <f>[1]Sheet1!B4620</f>
        <v>04:28</v>
      </c>
    </row>
    <row r="17649" spans="1:8" x14ac:dyDescent="0.2">
      <c r="A17649" s="1">
        <v>43015</v>
      </c>
      <c r="C17649">
        <v>28.958802856999998</v>
      </c>
      <c r="D17649">
        <v>-81.256717156999997</v>
      </c>
      <c r="H17649" t="str">
        <f>[1]Sheet1!B4621</f>
        <v>07:02</v>
      </c>
    </row>
    <row r="17650" spans="1:8" x14ac:dyDescent="0.2">
      <c r="A17650" s="1">
        <v>43015</v>
      </c>
      <c r="C17650">
        <v>28.493849895</v>
      </c>
      <c r="D17650">
        <v>-81.433107683000003</v>
      </c>
      <c r="H17650" t="str">
        <f>[1]Sheet1!B4622</f>
        <v>12:45</v>
      </c>
    </row>
    <row r="17651" spans="1:8" x14ac:dyDescent="0.2">
      <c r="A17651" s="1">
        <v>43015</v>
      </c>
      <c r="C17651">
        <v>28.711815311999999</v>
      </c>
      <c r="D17651">
        <v>-81.378930562999997</v>
      </c>
      <c r="H17651" t="str">
        <f>[1]Sheet1!B4623</f>
        <v>14:15</v>
      </c>
    </row>
    <row r="17652" spans="1:8" x14ac:dyDescent="0.2">
      <c r="A17652" s="1">
        <v>43015</v>
      </c>
      <c r="C17652">
        <v>28.840928905999998</v>
      </c>
      <c r="D17652">
        <v>-81.314213108000004</v>
      </c>
      <c r="H17652" t="str">
        <f>[1]Sheet1!B4624</f>
        <v>14:20</v>
      </c>
    </row>
    <row r="17653" spans="1:8" x14ac:dyDescent="0.2">
      <c r="A17653" s="1">
        <v>43015</v>
      </c>
      <c r="C17653">
        <v>28.342019090000001</v>
      </c>
      <c r="D17653">
        <v>-81.536330862</v>
      </c>
      <c r="H17653" t="str">
        <f>[1]Sheet1!B4625</f>
        <v>15:13</v>
      </c>
    </row>
    <row r="17654" spans="1:8" x14ac:dyDescent="0.2">
      <c r="A17654" s="1">
        <v>43015</v>
      </c>
      <c r="C17654">
        <v>28.465960499000001</v>
      </c>
      <c r="D17654">
        <v>-81.465181224000005</v>
      </c>
      <c r="H17654" t="str">
        <f>[1]Sheet1!B4626</f>
        <v>15:50</v>
      </c>
    </row>
    <row r="17655" spans="1:8" x14ac:dyDescent="0.2">
      <c r="A17655" s="1">
        <v>43015</v>
      </c>
      <c r="C17655">
        <v>28.540355076000001</v>
      </c>
      <c r="D17655">
        <v>-81.382453033000004</v>
      </c>
      <c r="H17655" t="str">
        <f>[1]Sheet1!B4627</f>
        <v>16:36</v>
      </c>
    </row>
    <row r="17656" spans="1:8" x14ac:dyDescent="0.2">
      <c r="A17656" s="1">
        <v>43015</v>
      </c>
      <c r="C17656">
        <v>28.496870444999999</v>
      </c>
      <c r="D17656">
        <v>-81.430481599000004</v>
      </c>
      <c r="H17656" t="str">
        <f>[1]Sheet1!B4628</f>
        <v>16:36</v>
      </c>
    </row>
    <row r="17657" spans="1:8" x14ac:dyDescent="0.2">
      <c r="A17657" s="1">
        <v>43015</v>
      </c>
      <c r="C17657">
        <v>28.495810933000001</v>
      </c>
      <c r="D17657">
        <v>-81.431405445999999</v>
      </c>
      <c r="H17657" t="str">
        <f>[1]Sheet1!B4629</f>
        <v>16:50</v>
      </c>
    </row>
    <row r="17658" spans="1:8" x14ac:dyDescent="0.2">
      <c r="A17658" s="1">
        <v>43015</v>
      </c>
      <c r="C17658">
        <v>28.470540936999999</v>
      </c>
      <c r="D17658">
        <v>-81.459623805999996</v>
      </c>
      <c r="H17658" t="str">
        <f>[1]Sheet1!B4630</f>
        <v>18:10</v>
      </c>
    </row>
    <row r="17659" spans="1:8" x14ac:dyDescent="0.2">
      <c r="A17659" s="1">
        <v>43015</v>
      </c>
      <c r="C17659">
        <v>27.988967980000002</v>
      </c>
      <c r="D17659">
        <v>-82.374905506999994</v>
      </c>
      <c r="H17659" t="str">
        <f>[1]Sheet1!B4631</f>
        <v>18:35</v>
      </c>
    </row>
    <row r="17660" spans="1:8" x14ac:dyDescent="0.2">
      <c r="A17660" s="1">
        <v>43015</v>
      </c>
      <c r="C17660">
        <v>28.297412931</v>
      </c>
      <c r="D17660">
        <v>-81.578461634000007</v>
      </c>
      <c r="H17660" t="str">
        <f>[1]Sheet1!B4632</f>
        <v>19:26</v>
      </c>
    </row>
    <row r="17661" spans="1:8" x14ac:dyDescent="0.2">
      <c r="A17661" s="1">
        <v>43015</v>
      </c>
      <c r="C17661">
        <v>28.036075318000002</v>
      </c>
      <c r="D17661">
        <v>-82.124255250000004</v>
      </c>
      <c r="H17661" t="str">
        <f>[1]Sheet1!B4633</f>
        <v>20:25</v>
      </c>
    </row>
    <row r="17662" spans="1:8" x14ac:dyDescent="0.2">
      <c r="A17662" s="1">
        <v>43015</v>
      </c>
      <c r="C17662">
        <v>28.510292427</v>
      </c>
      <c r="D17662">
        <v>-81.396584809999993</v>
      </c>
      <c r="H17662" t="str">
        <f>[1]Sheet1!B4634</f>
        <v>21:14</v>
      </c>
    </row>
    <row r="17663" spans="1:8" x14ac:dyDescent="0.2">
      <c r="A17663" s="1">
        <v>43015</v>
      </c>
      <c r="C17663">
        <v>28.664990522</v>
      </c>
      <c r="D17663">
        <v>-81.388496884999995</v>
      </c>
      <c r="H17663" t="str">
        <f>[1]Sheet1!B4635</f>
        <v>21:25</v>
      </c>
    </row>
    <row r="17664" spans="1:8" x14ac:dyDescent="0.2">
      <c r="A17664" s="1">
        <v>43016</v>
      </c>
      <c r="C17664">
        <v>28.511814134000002</v>
      </c>
      <c r="D17664">
        <v>-81.397066886999994</v>
      </c>
      <c r="H17664" t="str">
        <f>[1]Sheet1!B4636</f>
        <v>00:30</v>
      </c>
    </row>
    <row r="17665" spans="1:8" x14ac:dyDescent="0.2">
      <c r="A17665" s="1">
        <v>43016</v>
      </c>
      <c r="C17665">
        <v>28.003107760999999</v>
      </c>
      <c r="D17665">
        <v>-82.320707639000005</v>
      </c>
      <c r="H17665" t="str">
        <f>[1]Sheet1!B4637</f>
        <v>12:36</v>
      </c>
    </row>
    <row r="17666" spans="1:8" x14ac:dyDescent="0.2">
      <c r="A17666" s="1">
        <v>43016</v>
      </c>
      <c r="C17666">
        <v>28.159671146000001</v>
      </c>
      <c r="D17666">
        <v>-81.785911833</v>
      </c>
      <c r="H17666" t="str">
        <f>[1]Sheet1!B4638</f>
        <v>13:13</v>
      </c>
    </row>
    <row r="17667" spans="1:8" x14ac:dyDescent="0.2">
      <c r="A17667" s="1">
        <v>43016</v>
      </c>
      <c r="C17667">
        <v>28.522224283</v>
      </c>
      <c r="D17667">
        <v>-81.386290711000001</v>
      </c>
      <c r="H17667" t="str">
        <f>[1]Sheet1!B4639</f>
        <v>13:35</v>
      </c>
    </row>
    <row r="17668" spans="1:8" x14ac:dyDescent="0.2">
      <c r="A17668" s="1">
        <v>43016</v>
      </c>
      <c r="C17668">
        <v>28.139134155000001</v>
      </c>
      <c r="D17668">
        <v>-81.899107060000006</v>
      </c>
      <c r="H17668" t="str">
        <f>[1]Sheet1!B4640</f>
        <v>14:09</v>
      </c>
    </row>
    <row r="17669" spans="1:8" x14ac:dyDescent="0.2">
      <c r="A17669" s="1">
        <v>43016</v>
      </c>
      <c r="C17669">
        <v>28.553034654000001</v>
      </c>
      <c r="D17669">
        <v>-81.383388620000005</v>
      </c>
      <c r="H17669" t="str">
        <f>[1]Sheet1!B4641</f>
        <v>15:37</v>
      </c>
    </row>
    <row r="17670" spans="1:8" x14ac:dyDescent="0.2">
      <c r="A17670" s="1">
        <v>43016</v>
      </c>
      <c r="C17670">
        <v>28.509566634999999</v>
      </c>
      <c r="D17670">
        <v>-81.404452395999996</v>
      </c>
      <c r="H17670" t="str">
        <f>[1]Sheet1!B4642</f>
        <v>15:50</v>
      </c>
    </row>
    <row r="17671" spans="1:8" x14ac:dyDescent="0.2">
      <c r="A17671" s="1">
        <v>43016</v>
      </c>
      <c r="C17671">
        <v>28.512025292000001</v>
      </c>
      <c r="D17671">
        <v>-81.394564826999996</v>
      </c>
      <c r="H17671" t="str">
        <f>[1]Sheet1!B4643</f>
        <v>16:40</v>
      </c>
    </row>
    <row r="17672" spans="1:8" x14ac:dyDescent="0.2">
      <c r="A17672" s="1">
        <v>43016</v>
      </c>
      <c r="C17672">
        <v>28.663454862999998</v>
      </c>
      <c r="D17672">
        <v>-81.388274503000005</v>
      </c>
      <c r="H17672" t="str">
        <f>[1]Sheet1!B4644</f>
        <v>18:19</v>
      </c>
    </row>
    <row r="17673" spans="1:8" x14ac:dyDescent="0.2">
      <c r="A17673" s="1">
        <v>43016</v>
      </c>
      <c r="C17673">
        <v>28.353261444000001</v>
      </c>
      <c r="D17673">
        <v>-81.526158648000006</v>
      </c>
      <c r="H17673" t="str">
        <f>[1]Sheet1!B4645</f>
        <v>18:23</v>
      </c>
    </row>
    <row r="17674" spans="1:8" x14ac:dyDescent="0.2">
      <c r="A17674" s="1">
        <v>43016</v>
      </c>
      <c r="C17674">
        <v>28.595372348000001</v>
      </c>
      <c r="D17674">
        <v>-81.384919306</v>
      </c>
      <c r="H17674" t="str">
        <f>[1]Sheet1!B4646</f>
        <v>18:35</v>
      </c>
    </row>
    <row r="17675" spans="1:8" x14ac:dyDescent="0.2">
      <c r="A17675" s="1">
        <v>43016</v>
      </c>
      <c r="C17675">
        <v>28.424676217999998</v>
      </c>
      <c r="D17675">
        <v>-81.474076867999997</v>
      </c>
      <c r="H17675" t="str">
        <f>[1]Sheet1!B4647</f>
        <v>18:38</v>
      </c>
    </row>
    <row r="17676" spans="1:8" x14ac:dyDescent="0.2">
      <c r="A17676" s="1">
        <v>43016</v>
      </c>
      <c r="C17676">
        <v>28.595372348000001</v>
      </c>
      <c r="D17676">
        <v>-81.384919306</v>
      </c>
      <c r="H17676" t="str">
        <f>[1]Sheet1!B4648</f>
        <v>18:55</v>
      </c>
    </row>
    <row r="17677" spans="1:8" x14ac:dyDescent="0.2">
      <c r="A17677" s="1">
        <v>43016</v>
      </c>
      <c r="C17677">
        <v>28.595372348000001</v>
      </c>
      <c r="D17677">
        <v>-81.384919306</v>
      </c>
      <c r="H17677" t="str">
        <f>[1]Sheet1!B4649</f>
        <v>20:00</v>
      </c>
    </row>
    <row r="17678" spans="1:8" x14ac:dyDescent="0.2">
      <c r="A17678" s="1">
        <v>43016</v>
      </c>
      <c r="C17678">
        <v>28.594615796999999</v>
      </c>
      <c r="D17678">
        <v>-81.384008371999997</v>
      </c>
      <c r="H17678" t="str">
        <f>[1]Sheet1!B4650</f>
        <v>20:30</v>
      </c>
    </row>
    <row r="17679" spans="1:8" x14ac:dyDescent="0.2">
      <c r="A17679" s="1">
        <v>43016</v>
      </c>
      <c r="C17679">
        <v>28.625539962000001</v>
      </c>
      <c r="D17679">
        <v>-81.386504793</v>
      </c>
      <c r="H17679" t="str">
        <f>[1]Sheet1!B4651</f>
        <v>21:19</v>
      </c>
    </row>
    <row r="17680" spans="1:8" x14ac:dyDescent="0.2">
      <c r="A17680" s="1">
        <v>43016</v>
      </c>
      <c r="C17680">
        <v>28.628286875000001</v>
      </c>
      <c r="D17680">
        <v>-81.387083308000001</v>
      </c>
      <c r="H17680" t="str">
        <f>[1]Sheet1!B4652</f>
        <v>21:19</v>
      </c>
    </row>
    <row r="17681" spans="1:8" x14ac:dyDescent="0.2">
      <c r="A17681" s="1">
        <v>43016</v>
      </c>
      <c r="C17681">
        <v>28.595590068</v>
      </c>
      <c r="D17681">
        <v>-81.384859519000003</v>
      </c>
      <c r="H17681" t="str">
        <f>[1]Sheet1!B4653</f>
        <v>21:30</v>
      </c>
    </row>
    <row r="17682" spans="1:8" x14ac:dyDescent="0.2">
      <c r="A17682" s="1">
        <v>43016</v>
      </c>
      <c r="C17682">
        <v>28.595578515</v>
      </c>
      <c r="D17682">
        <v>-81.385126299000007</v>
      </c>
      <c r="H17682" t="str">
        <f>[1]Sheet1!B4654</f>
        <v>21:30</v>
      </c>
    </row>
    <row r="17683" spans="1:8" x14ac:dyDescent="0.2">
      <c r="A17683" s="1">
        <v>43016</v>
      </c>
      <c r="C17683">
        <v>28.424501689</v>
      </c>
      <c r="D17683">
        <v>-81.474076867999997</v>
      </c>
      <c r="H17683" t="str">
        <f>[1]Sheet1!B4655</f>
        <v>21:34</v>
      </c>
    </row>
    <row r="17684" spans="1:8" x14ac:dyDescent="0.2">
      <c r="A17684" s="1">
        <v>43016</v>
      </c>
      <c r="C17684">
        <v>28.759105719000001</v>
      </c>
      <c r="D17684">
        <v>-81.361946071999995</v>
      </c>
      <c r="H17684" t="str">
        <f>[1]Sheet1!B4656</f>
        <v>21:38</v>
      </c>
    </row>
    <row r="17685" spans="1:8" x14ac:dyDescent="0.2">
      <c r="A17685" s="1">
        <v>43016</v>
      </c>
      <c r="C17685">
        <v>28.748683660000001</v>
      </c>
      <c r="D17685">
        <v>-81.366194570000005</v>
      </c>
      <c r="H17685" t="str">
        <f>[1]Sheet1!B4657</f>
        <v>22:40</v>
      </c>
    </row>
    <row r="17686" spans="1:8" x14ac:dyDescent="0.2">
      <c r="A17686" s="1">
        <v>43017</v>
      </c>
      <c r="C17686">
        <v>28.027183725</v>
      </c>
      <c r="D17686">
        <v>-82.187627354</v>
      </c>
      <c r="H17686" t="str">
        <f>[1]Sheet1!B4658</f>
        <v>07:25</v>
      </c>
    </row>
    <row r="17687" spans="1:8" x14ac:dyDescent="0.2">
      <c r="A17687" s="1">
        <v>43017</v>
      </c>
      <c r="C17687">
        <v>28.467078578999999</v>
      </c>
      <c r="D17687">
        <v>-81.438997247000003</v>
      </c>
      <c r="H17687" t="str">
        <f>[1]Sheet1!B4659</f>
        <v>07:31</v>
      </c>
    </row>
    <row r="17688" spans="1:8" x14ac:dyDescent="0.2">
      <c r="A17688" s="1">
        <v>43017</v>
      </c>
      <c r="C17688">
        <v>28.036564988999999</v>
      </c>
      <c r="D17688">
        <v>-82.108377911999995</v>
      </c>
      <c r="H17688" t="str">
        <f>[1]Sheet1!B4660</f>
        <v>12:40</v>
      </c>
    </row>
    <row r="17689" spans="1:8" x14ac:dyDescent="0.2">
      <c r="A17689" s="1">
        <v>43017</v>
      </c>
      <c r="C17689">
        <v>27.964833257999999</v>
      </c>
      <c r="D17689">
        <v>-82.437256056999999</v>
      </c>
      <c r="H17689" t="str">
        <f>[1]Sheet1!B4661</f>
        <v>12:47</v>
      </c>
    </row>
    <row r="17690" spans="1:8" x14ac:dyDescent="0.2">
      <c r="A17690" s="1">
        <v>43017</v>
      </c>
      <c r="C17690">
        <v>28.629238488999999</v>
      </c>
      <c r="D17690">
        <v>-81.386834579999999</v>
      </c>
      <c r="H17690" t="str">
        <f>[1]Sheet1!B4662</f>
        <v>15:14</v>
      </c>
    </row>
    <row r="17691" spans="1:8" x14ac:dyDescent="0.2">
      <c r="A17691" s="1">
        <v>43017</v>
      </c>
      <c r="C17691">
        <v>28.141742082</v>
      </c>
      <c r="D17691">
        <v>-81.897489601999993</v>
      </c>
      <c r="H17691" t="str">
        <f>[1]Sheet1!B4663</f>
        <v>15:20</v>
      </c>
    </row>
    <row r="17692" spans="1:8" x14ac:dyDescent="0.2">
      <c r="A17692" s="1">
        <v>43017</v>
      </c>
      <c r="C17692">
        <v>28.376048853</v>
      </c>
      <c r="D17692">
        <v>-81.505717821000005</v>
      </c>
      <c r="H17692" t="str">
        <f>[1]Sheet1!B4664</f>
        <v>15:29</v>
      </c>
    </row>
    <row r="17693" spans="1:8" x14ac:dyDescent="0.2">
      <c r="A17693" s="1">
        <v>43017</v>
      </c>
      <c r="C17693">
        <v>28.311622224000001</v>
      </c>
      <c r="D17693">
        <v>-81.565919023000006</v>
      </c>
      <c r="H17693" t="str">
        <f>[1]Sheet1!B4665</f>
        <v>17:12</v>
      </c>
    </row>
    <row r="17694" spans="1:8" x14ac:dyDescent="0.2">
      <c r="A17694" s="1">
        <v>43017</v>
      </c>
      <c r="C17694">
        <v>28.026877061</v>
      </c>
      <c r="D17694">
        <v>-82.195218288000007</v>
      </c>
      <c r="H17694" t="str">
        <f>[1]Sheet1!B4666</f>
        <v>17:39</v>
      </c>
    </row>
    <row r="17695" spans="1:8" x14ac:dyDescent="0.2">
      <c r="A17695" s="1">
        <v>43017</v>
      </c>
      <c r="C17695">
        <v>28.001282229000001</v>
      </c>
      <c r="D17695">
        <v>-82.331246100000001</v>
      </c>
      <c r="H17695" t="str">
        <f>[1]Sheet1!B4667</f>
        <v>19:09</v>
      </c>
    </row>
    <row r="17696" spans="1:8" x14ac:dyDescent="0.2">
      <c r="A17696" s="1">
        <v>43017</v>
      </c>
      <c r="C17696">
        <v>28.690071294999999</v>
      </c>
      <c r="D17696">
        <v>-81.389601468999999</v>
      </c>
      <c r="H17696" t="str">
        <f>[1]Sheet1!B4668</f>
        <v>21:16</v>
      </c>
    </row>
    <row r="17697" spans="1:8" x14ac:dyDescent="0.2">
      <c r="A17697" s="1">
        <v>43017</v>
      </c>
      <c r="C17697">
        <v>28.508890857000001</v>
      </c>
      <c r="D17697">
        <v>-81.418710274999995</v>
      </c>
      <c r="H17697" t="str">
        <f>[1]Sheet1!B4669</f>
        <v>22:14</v>
      </c>
    </row>
    <row r="17698" spans="1:8" x14ac:dyDescent="0.2">
      <c r="A17698" s="1">
        <v>43017</v>
      </c>
      <c r="C17698">
        <v>28.007625027</v>
      </c>
      <c r="D17698">
        <v>-82.328163674999999</v>
      </c>
      <c r="H17698" t="str">
        <f>[1]Sheet1!B4670</f>
        <v>23:15</v>
      </c>
    </row>
    <row r="17699" spans="1:8" x14ac:dyDescent="0.2">
      <c r="A17699" s="1">
        <v>43017</v>
      </c>
      <c r="C17699">
        <v>28.606703422999999</v>
      </c>
      <c r="D17699">
        <v>-81.386580082999998</v>
      </c>
      <c r="H17699" t="str">
        <f>[1]Sheet1!B4671</f>
        <v>23:47</v>
      </c>
    </row>
    <row r="17700" spans="1:8" x14ac:dyDescent="0.2">
      <c r="A17700" s="1">
        <v>43018</v>
      </c>
      <c r="C17700">
        <v>29.005845905000001</v>
      </c>
      <c r="D17700">
        <v>-81.241402180999998</v>
      </c>
      <c r="H17700" t="str">
        <f>[1]Sheet1!B4672</f>
        <v>00:50</v>
      </c>
    </row>
    <row r="17701" spans="1:8" x14ac:dyDescent="0.2">
      <c r="A17701" s="1">
        <v>43018</v>
      </c>
      <c r="C17701">
        <v>28.944561036</v>
      </c>
      <c r="D17701">
        <v>-81.260955557000003</v>
      </c>
      <c r="H17701" t="str">
        <f>[1]Sheet1!B4673</f>
        <v>13:32</v>
      </c>
    </row>
    <row r="17702" spans="1:8" x14ac:dyDescent="0.2">
      <c r="A17702" s="1">
        <v>43018</v>
      </c>
      <c r="C17702">
        <v>28.470646444</v>
      </c>
      <c r="D17702">
        <v>-81.443264421999999</v>
      </c>
      <c r="H17702" t="str">
        <f>[1]Sheet1!B4674</f>
        <v>14:10</v>
      </c>
    </row>
    <row r="17703" spans="1:8" x14ac:dyDescent="0.2">
      <c r="A17703" s="1">
        <v>43018</v>
      </c>
      <c r="C17703">
        <v>28.332523355999999</v>
      </c>
      <c r="D17703">
        <v>-81.539630661999993</v>
      </c>
      <c r="H17703" t="str">
        <f>[1]Sheet1!B4675</f>
        <v>14:11</v>
      </c>
    </row>
    <row r="17704" spans="1:8" x14ac:dyDescent="0.2">
      <c r="A17704" s="1">
        <v>43018</v>
      </c>
      <c r="C17704">
        <v>28.471833011000001</v>
      </c>
      <c r="D17704">
        <v>-81.458018625999998</v>
      </c>
      <c r="H17704" t="str">
        <f>[1]Sheet1!B4676</f>
        <v>14:51</v>
      </c>
    </row>
    <row r="17705" spans="1:8" x14ac:dyDescent="0.2">
      <c r="A17705" s="1">
        <v>43018</v>
      </c>
      <c r="C17705">
        <v>28.829721311</v>
      </c>
      <c r="D17705">
        <v>-81.324710173</v>
      </c>
      <c r="H17705" t="str">
        <f>[1]Sheet1!B4677</f>
        <v>15:55</v>
      </c>
    </row>
    <row r="17706" spans="1:8" x14ac:dyDescent="0.2">
      <c r="A17706" s="1">
        <v>43018</v>
      </c>
      <c r="C17706">
        <v>28.438537302</v>
      </c>
      <c r="D17706">
        <v>-81.474126866999995</v>
      </c>
      <c r="H17706" t="str">
        <f>[1]Sheet1!B4678</f>
        <v>16:29</v>
      </c>
    </row>
    <row r="17707" spans="1:8" x14ac:dyDescent="0.2">
      <c r="A17707" s="1">
        <v>43018</v>
      </c>
      <c r="C17707">
        <v>28.862595803000001</v>
      </c>
      <c r="D17707">
        <v>-81.291937380999997</v>
      </c>
      <c r="H17707" t="str">
        <f>[1]Sheet1!B4679</f>
        <v>18:26</v>
      </c>
    </row>
    <row r="17708" spans="1:8" x14ac:dyDescent="0.2">
      <c r="A17708" s="1">
        <v>43018</v>
      </c>
      <c r="C17708">
        <v>28.526826373999999</v>
      </c>
      <c r="D17708">
        <v>-81.385958341000006</v>
      </c>
      <c r="H17708" t="str">
        <f>[1]Sheet1!B4680</f>
        <v>19:39</v>
      </c>
    </row>
    <row r="17709" spans="1:8" x14ac:dyDescent="0.2">
      <c r="A17709" s="1">
        <v>43018</v>
      </c>
      <c r="C17709">
        <v>28.763411671</v>
      </c>
      <c r="D17709">
        <v>-81.360605333999999</v>
      </c>
      <c r="H17709" t="str">
        <f>[1]Sheet1!B4681</f>
        <v>19:40</v>
      </c>
    </row>
    <row r="17710" spans="1:8" x14ac:dyDescent="0.2">
      <c r="A17710" s="1">
        <v>43018</v>
      </c>
      <c r="C17710">
        <v>28.320612260000001</v>
      </c>
      <c r="D17710">
        <v>-81.556023156999998</v>
      </c>
      <c r="H17710" t="str">
        <f>[1]Sheet1!B4682</f>
        <v>23:16</v>
      </c>
    </row>
    <row r="17711" spans="1:8" x14ac:dyDescent="0.2">
      <c r="A17711" s="1">
        <v>43019</v>
      </c>
      <c r="C17711">
        <v>28.014640301</v>
      </c>
      <c r="D17711">
        <v>-82.271000688000001</v>
      </c>
      <c r="H17711" t="str">
        <f>[1]Sheet1!B4683</f>
        <v>02:10</v>
      </c>
    </row>
    <row r="17712" spans="1:8" x14ac:dyDescent="0.2">
      <c r="A17712" s="1">
        <v>43019</v>
      </c>
      <c r="C17712">
        <v>28.638281290999998</v>
      </c>
      <c r="D17712">
        <v>-81.387827135999999</v>
      </c>
      <c r="H17712" t="str">
        <f>[1]Sheet1!B4684</f>
        <v>05:48</v>
      </c>
    </row>
    <row r="17713" spans="1:8" x14ac:dyDescent="0.2">
      <c r="A17713" s="1">
        <v>43019</v>
      </c>
      <c r="C17713">
        <v>28.638281290999998</v>
      </c>
      <c r="D17713">
        <v>-81.387827135999999</v>
      </c>
      <c r="H17713" t="str">
        <f>[1]Sheet1!B4685</f>
        <v>05:48</v>
      </c>
    </row>
    <row r="17714" spans="1:8" x14ac:dyDescent="0.2">
      <c r="A17714" s="1">
        <v>43019</v>
      </c>
      <c r="C17714">
        <v>28.750014499999999</v>
      </c>
      <c r="D17714">
        <v>-81.365711774000005</v>
      </c>
      <c r="H17714" t="str">
        <f>[1]Sheet1!B4686</f>
        <v>06:00</v>
      </c>
    </row>
    <row r="17715" spans="1:8" x14ac:dyDescent="0.2">
      <c r="A17715" s="1">
        <v>43019</v>
      </c>
      <c r="C17715">
        <v>28.036644802000001</v>
      </c>
      <c r="D17715">
        <v>-82.116073630000002</v>
      </c>
      <c r="H17715" t="str">
        <f>[1]Sheet1!B4687</f>
        <v>06:47</v>
      </c>
    </row>
    <row r="17716" spans="1:8" x14ac:dyDescent="0.2">
      <c r="A17716" s="1">
        <v>43019</v>
      </c>
      <c r="C17716">
        <v>28.537527985000001</v>
      </c>
      <c r="D17716">
        <v>-81.381521160000005</v>
      </c>
      <c r="H17716" t="str">
        <f>[1]Sheet1!B4688</f>
        <v>10:16</v>
      </c>
    </row>
    <row r="17717" spans="1:8" x14ac:dyDescent="0.2">
      <c r="A17717" s="1">
        <v>43019</v>
      </c>
      <c r="C17717">
        <v>27.998999940000001</v>
      </c>
      <c r="D17717">
        <v>-82.325507697000006</v>
      </c>
      <c r="H17717" t="str">
        <f>[1]Sheet1!B4689</f>
        <v>10:46</v>
      </c>
    </row>
    <row r="17718" spans="1:8" x14ac:dyDescent="0.2">
      <c r="A17718" s="1">
        <v>43019</v>
      </c>
      <c r="C17718">
        <v>28.605611886999998</v>
      </c>
      <c r="D17718">
        <v>-81.385980916999998</v>
      </c>
      <c r="H17718" t="str">
        <f>[1]Sheet1!B4690</f>
        <v>11:05</v>
      </c>
    </row>
    <row r="17719" spans="1:8" x14ac:dyDescent="0.2">
      <c r="A17719" s="1">
        <v>43019</v>
      </c>
      <c r="C17719">
        <v>28.476228007</v>
      </c>
      <c r="D17719">
        <v>-81.452244620000002</v>
      </c>
      <c r="H17719" t="str">
        <f>[1]Sheet1!B4691</f>
        <v>12:36</v>
      </c>
    </row>
    <row r="17720" spans="1:8" x14ac:dyDescent="0.2">
      <c r="A17720" s="1">
        <v>43019</v>
      </c>
      <c r="C17720">
        <v>28.537945746999998</v>
      </c>
      <c r="D17720">
        <v>-81.382040599999996</v>
      </c>
      <c r="H17720" t="str">
        <f>[1]Sheet1!B4692</f>
        <v>13:00</v>
      </c>
    </row>
    <row r="17721" spans="1:8" x14ac:dyDescent="0.2">
      <c r="A17721" s="1">
        <v>43019</v>
      </c>
      <c r="C17721">
        <v>28.509656887999999</v>
      </c>
      <c r="D17721">
        <v>-81.398331264999996</v>
      </c>
      <c r="H17721" t="str">
        <f>[1]Sheet1!B4693</f>
        <v>15:30</v>
      </c>
    </row>
    <row r="17722" spans="1:8" x14ac:dyDescent="0.2">
      <c r="A17722" s="1">
        <v>43019</v>
      </c>
      <c r="C17722">
        <v>28.623852895999999</v>
      </c>
      <c r="D17722">
        <v>-81.386499138999994</v>
      </c>
      <c r="H17722" t="str">
        <f>[1]Sheet1!B4694</f>
        <v>17:35</v>
      </c>
    </row>
    <row r="17723" spans="1:8" x14ac:dyDescent="0.2">
      <c r="A17723" s="1">
        <v>43019</v>
      </c>
      <c r="C17723">
        <v>28.362580934</v>
      </c>
      <c r="D17723">
        <v>-81.517798267000003</v>
      </c>
      <c r="H17723" t="str">
        <f>[1]Sheet1!B4695</f>
        <v>17:47</v>
      </c>
    </row>
    <row r="17724" spans="1:8" x14ac:dyDescent="0.2">
      <c r="A17724" s="1">
        <v>43020</v>
      </c>
      <c r="C17724">
        <v>28.607099010999999</v>
      </c>
      <c r="D17724">
        <v>-81.386395797000006</v>
      </c>
      <c r="H17724" t="str">
        <f>[1]Sheet1!B4696</f>
        <v>01:55</v>
      </c>
    </row>
    <row r="17725" spans="1:8" x14ac:dyDescent="0.2">
      <c r="A17725" s="1">
        <v>43020</v>
      </c>
      <c r="C17725">
        <v>28.002183304999999</v>
      </c>
      <c r="D17725">
        <v>-82.322582784999994</v>
      </c>
      <c r="H17725" t="str">
        <f>[1]Sheet1!B4697</f>
        <v>06:19</v>
      </c>
    </row>
    <row r="17726" spans="1:8" x14ac:dyDescent="0.2">
      <c r="A17726" s="1">
        <v>43020</v>
      </c>
      <c r="C17726">
        <v>28.004774434000002</v>
      </c>
      <c r="D17726">
        <v>-82.310471368999998</v>
      </c>
      <c r="H17726" t="str">
        <f>[1]Sheet1!B4698</f>
        <v>07:03</v>
      </c>
    </row>
    <row r="17727" spans="1:8" x14ac:dyDescent="0.2">
      <c r="A17727" s="1">
        <v>43020</v>
      </c>
      <c r="C17727">
        <v>28.036655351</v>
      </c>
      <c r="D17727">
        <v>-82.088792736000002</v>
      </c>
      <c r="H17727" t="str">
        <f>[1]Sheet1!B4699</f>
        <v>07:50</v>
      </c>
    </row>
    <row r="17728" spans="1:8" x14ac:dyDescent="0.2">
      <c r="A17728" s="1">
        <v>43020</v>
      </c>
      <c r="C17728">
        <v>28.027277051999999</v>
      </c>
      <c r="D17728">
        <v>-82.160107428000003</v>
      </c>
      <c r="H17728" t="str">
        <f>[1]Sheet1!B4700</f>
        <v>07:55</v>
      </c>
    </row>
    <row r="17729" spans="1:8" x14ac:dyDescent="0.2">
      <c r="A17729" s="1">
        <v>43020</v>
      </c>
      <c r="C17729">
        <v>28.261101164999999</v>
      </c>
      <c r="D17729">
        <v>-81.611908021000005</v>
      </c>
      <c r="H17729" t="str">
        <f>[1]Sheet1!B4701</f>
        <v>08:15</v>
      </c>
    </row>
    <row r="17730" spans="1:8" x14ac:dyDescent="0.2">
      <c r="A17730" s="1">
        <v>43020</v>
      </c>
      <c r="C17730">
        <v>28.536685856999998</v>
      </c>
      <c r="D17730">
        <v>-81.382490735999994</v>
      </c>
      <c r="H17730" t="str">
        <f>[1]Sheet1!B4702</f>
        <v>08:26</v>
      </c>
    </row>
    <row r="17731" spans="1:8" x14ac:dyDescent="0.2">
      <c r="A17731" s="1">
        <v>43020</v>
      </c>
      <c r="C17731">
        <v>28.494522079999999</v>
      </c>
      <c r="D17731">
        <v>-81.466515451000006</v>
      </c>
      <c r="H17731" t="str">
        <f>[1]Sheet1!B4703</f>
        <v>08:52</v>
      </c>
    </row>
    <row r="17732" spans="1:8" x14ac:dyDescent="0.2">
      <c r="A17732" s="1">
        <v>43020</v>
      </c>
      <c r="C17732">
        <v>28.536576234000002</v>
      </c>
      <c r="D17732">
        <v>-81.382534911999997</v>
      </c>
      <c r="H17732" t="str">
        <f>[1]Sheet1!B4704</f>
        <v>09:20</v>
      </c>
    </row>
    <row r="17733" spans="1:8" x14ac:dyDescent="0.2">
      <c r="A17733" s="1">
        <v>43020</v>
      </c>
      <c r="C17733">
        <v>28.510579700000001</v>
      </c>
      <c r="D17733">
        <v>-81.398671815</v>
      </c>
      <c r="H17733" t="str">
        <f>[1]Sheet1!B4705</f>
        <v>09:47</v>
      </c>
    </row>
    <row r="17734" spans="1:8" x14ac:dyDescent="0.2">
      <c r="A17734" s="1">
        <v>43020</v>
      </c>
      <c r="C17734">
        <v>28.013017775000002</v>
      </c>
      <c r="D17734">
        <v>-82.276339229000001</v>
      </c>
      <c r="H17734" t="str">
        <f>[1]Sheet1!B4706</f>
        <v>10:11</v>
      </c>
    </row>
    <row r="17735" spans="1:8" x14ac:dyDescent="0.2">
      <c r="A17735" s="1">
        <v>43020</v>
      </c>
      <c r="C17735">
        <v>28.630944634999999</v>
      </c>
      <c r="D17735">
        <v>-81.388051962000006</v>
      </c>
      <c r="H17735" t="str">
        <f>[1]Sheet1!B4707</f>
        <v>10:20</v>
      </c>
    </row>
    <row r="17736" spans="1:8" x14ac:dyDescent="0.2">
      <c r="A17736" s="1">
        <v>43020</v>
      </c>
      <c r="C17736">
        <v>28.539105568</v>
      </c>
      <c r="D17736">
        <v>-81.382498478000002</v>
      </c>
      <c r="H17736" t="str">
        <f>[1]Sheet1!B4708</f>
        <v>11:53</v>
      </c>
    </row>
    <row r="17737" spans="1:8" x14ac:dyDescent="0.2">
      <c r="A17737" s="1">
        <v>43020</v>
      </c>
      <c r="C17737">
        <v>28.481793617000001</v>
      </c>
      <c r="D17737">
        <v>-81.445923089999994</v>
      </c>
      <c r="H17737" t="str">
        <f>[1]Sheet1!B4709</f>
        <v>14:55</v>
      </c>
    </row>
    <row r="17738" spans="1:8" x14ac:dyDescent="0.2">
      <c r="A17738" s="1">
        <v>43020</v>
      </c>
      <c r="C17738">
        <v>28.530389478</v>
      </c>
      <c r="D17738">
        <v>-81.386341990000005</v>
      </c>
      <c r="H17738" t="str">
        <f>[1]Sheet1!B4710</f>
        <v>15:32</v>
      </c>
    </row>
    <row r="17739" spans="1:8" x14ac:dyDescent="0.2">
      <c r="A17739" s="1">
        <v>43020</v>
      </c>
      <c r="C17739">
        <v>27.965453395000001</v>
      </c>
      <c r="D17739">
        <v>-82.433553126999996</v>
      </c>
      <c r="H17739" t="str">
        <f>[1]Sheet1!B4711</f>
        <v>16:25</v>
      </c>
    </row>
    <row r="17740" spans="1:8" x14ac:dyDescent="0.2">
      <c r="A17740" s="1">
        <v>43020</v>
      </c>
      <c r="C17740">
        <v>28.263597441000002</v>
      </c>
      <c r="D17740">
        <v>-81.610781466000006</v>
      </c>
      <c r="H17740" t="str">
        <f>[1]Sheet1!B4712</f>
        <v>16:40</v>
      </c>
    </row>
    <row r="17741" spans="1:8" x14ac:dyDescent="0.2">
      <c r="A17741" s="1">
        <v>43020</v>
      </c>
      <c r="C17741">
        <v>28.537945746999998</v>
      </c>
      <c r="D17741">
        <v>-81.382040599999996</v>
      </c>
      <c r="H17741" t="str">
        <f>[1]Sheet1!B4713</f>
        <v>16:50</v>
      </c>
    </row>
    <row r="17742" spans="1:8" x14ac:dyDescent="0.2">
      <c r="A17742" s="1">
        <v>43020</v>
      </c>
      <c r="C17742">
        <v>28.507626382000002</v>
      </c>
      <c r="D17742">
        <v>-81.420060621999994</v>
      </c>
      <c r="H17742" t="str">
        <f>[1]Sheet1!B4714</f>
        <v>17:15</v>
      </c>
    </row>
    <row r="17743" spans="1:8" x14ac:dyDescent="0.2">
      <c r="A17743" s="1">
        <v>43020</v>
      </c>
      <c r="C17743">
        <v>28.509179290999999</v>
      </c>
      <c r="D17743">
        <v>-81.417831878000001</v>
      </c>
      <c r="H17743" t="str">
        <f>[1]Sheet1!B4715</f>
        <v>19:48</v>
      </c>
    </row>
    <row r="17744" spans="1:8" x14ac:dyDescent="0.2">
      <c r="A17744" s="1">
        <v>43020</v>
      </c>
      <c r="C17744">
        <v>28.555007760999999</v>
      </c>
      <c r="D17744">
        <v>-81.381922145999994</v>
      </c>
      <c r="H17744" t="str">
        <f>[1]Sheet1!B4716</f>
        <v>20:04</v>
      </c>
    </row>
    <row r="17745" spans="1:8" x14ac:dyDescent="0.2">
      <c r="A17745" s="1">
        <v>43020</v>
      </c>
      <c r="C17745">
        <v>28.509925777999999</v>
      </c>
      <c r="D17745">
        <v>-81.397026887999999</v>
      </c>
      <c r="H17745" t="str">
        <f>[1]Sheet1!B4717</f>
        <v>21:45</v>
      </c>
    </row>
    <row r="17746" spans="1:8" x14ac:dyDescent="0.2">
      <c r="A17746" s="1">
        <v>43021</v>
      </c>
      <c r="C17746">
        <v>28.235209373</v>
      </c>
      <c r="D17746">
        <v>-81.651832251000002</v>
      </c>
      <c r="H17746" t="str">
        <f>[1]Sheet1!B4718</f>
        <v>01:00</v>
      </c>
    </row>
    <row r="17747" spans="1:8" x14ac:dyDescent="0.2">
      <c r="A17747" s="1">
        <v>43021</v>
      </c>
      <c r="C17747">
        <v>28.633900837999999</v>
      </c>
      <c r="D17747">
        <v>-81.387783034999998</v>
      </c>
      <c r="H17747" t="str">
        <f>[1]Sheet1!B4719</f>
        <v>05:38</v>
      </c>
    </row>
    <row r="17748" spans="1:8" x14ac:dyDescent="0.2">
      <c r="A17748" s="1">
        <v>43021</v>
      </c>
      <c r="C17748">
        <v>28.0043118</v>
      </c>
      <c r="D17748">
        <v>-82.327536980000005</v>
      </c>
      <c r="H17748" t="str">
        <f>[1]Sheet1!B4720</f>
        <v>07:00</v>
      </c>
    </row>
    <row r="17749" spans="1:8" x14ac:dyDescent="0.2">
      <c r="A17749" s="1">
        <v>43021</v>
      </c>
      <c r="C17749">
        <v>28.665286415000001</v>
      </c>
      <c r="D17749">
        <v>-81.388737039999995</v>
      </c>
      <c r="H17749" t="str">
        <f>[1]Sheet1!B4721</f>
        <v>07:11</v>
      </c>
    </row>
    <row r="17750" spans="1:8" x14ac:dyDescent="0.2">
      <c r="A17750" s="1">
        <v>43021</v>
      </c>
      <c r="C17750">
        <v>28.743059021000001</v>
      </c>
      <c r="D17750">
        <v>-81.368137919000006</v>
      </c>
      <c r="H17750" t="str">
        <f>[1]Sheet1!B4722</f>
        <v>07:15</v>
      </c>
    </row>
    <row r="17751" spans="1:8" x14ac:dyDescent="0.2">
      <c r="A17751" s="1">
        <v>43021</v>
      </c>
      <c r="C17751">
        <v>28.539720767999999</v>
      </c>
      <c r="D17751">
        <v>-81.382664177999999</v>
      </c>
      <c r="H17751" t="str">
        <f>[1]Sheet1!B4723</f>
        <v>07:18</v>
      </c>
    </row>
    <row r="17752" spans="1:8" x14ac:dyDescent="0.2">
      <c r="A17752" s="1">
        <v>43021</v>
      </c>
      <c r="C17752">
        <v>28.743059021000001</v>
      </c>
      <c r="D17752">
        <v>-81.368137919000006</v>
      </c>
      <c r="H17752" t="str">
        <f>[1]Sheet1!B4724</f>
        <v>07:30</v>
      </c>
    </row>
    <row r="17753" spans="1:8" x14ac:dyDescent="0.2">
      <c r="A17753" s="1">
        <v>43021</v>
      </c>
      <c r="C17753">
        <v>28.865458697000001</v>
      </c>
      <c r="D17753">
        <v>-81.289068360000002</v>
      </c>
      <c r="H17753" t="str">
        <f>[1]Sheet1!B4725</f>
        <v>08:10</v>
      </c>
    </row>
    <row r="17754" spans="1:8" x14ac:dyDescent="0.2">
      <c r="A17754" s="1">
        <v>43021</v>
      </c>
      <c r="C17754">
        <v>28.868213040000001</v>
      </c>
      <c r="D17754">
        <v>-81.286387398000002</v>
      </c>
      <c r="H17754" t="str">
        <f>[1]Sheet1!B4726</f>
        <v>08:20</v>
      </c>
    </row>
    <row r="17755" spans="1:8" x14ac:dyDescent="0.2">
      <c r="A17755" s="1">
        <v>43021</v>
      </c>
      <c r="C17755">
        <v>28.755941018000001</v>
      </c>
      <c r="D17755">
        <v>-81.361044878000001</v>
      </c>
      <c r="H17755" t="str">
        <f>[1]Sheet1!B4727</f>
        <v>09:35</v>
      </c>
    </row>
    <row r="17756" spans="1:8" x14ac:dyDescent="0.2">
      <c r="A17756" s="1">
        <v>43021</v>
      </c>
      <c r="C17756">
        <v>28.530731905</v>
      </c>
      <c r="D17756">
        <v>-81.387848457000004</v>
      </c>
      <c r="H17756" t="str">
        <f>[1]Sheet1!B4728</f>
        <v>09:49</v>
      </c>
    </row>
    <row r="17757" spans="1:8" x14ac:dyDescent="0.2">
      <c r="A17757" s="1">
        <v>43021</v>
      </c>
      <c r="C17757">
        <v>28.555139927999999</v>
      </c>
      <c r="D17757">
        <v>-81.382096985999993</v>
      </c>
      <c r="H17757" t="str">
        <f>[1]Sheet1!B4729</f>
        <v>12:00</v>
      </c>
    </row>
    <row r="17758" spans="1:8" x14ac:dyDescent="0.2">
      <c r="A17758" s="1">
        <v>43021</v>
      </c>
      <c r="C17758">
        <v>28.514785753000002</v>
      </c>
      <c r="D17758">
        <v>-81.390813476000005</v>
      </c>
      <c r="H17758" t="str">
        <f>[1]Sheet1!B4730</f>
        <v>12:05</v>
      </c>
    </row>
    <row r="17759" spans="1:8" x14ac:dyDescent="0.2">
      <c r="A17759" s="1">
        <v>43021</v>
      </c>
      <c r="C17759">
        <v>28.396279630999999</v>
      </c>
      <c r="D17759">
        <v>-81.487556322000003</v>
      </c>
      <c r="H17759" t="str">
        <f>[1]Sheet1!B4731</f>
        <v>13:20</v>
      </c>
    </row>
    <row r="17760" spans="1:8" x14ac:dyDescent="0.2">
      <c r="A17760" s="1">
        <v>43021</v>
      </c>
      <c r="C17760">
        <v>28.027468123999999</v>
      </c>
      <c r="D17760">
        <v>-82.150680359000006</v>
      </c>
      <c r="H17760" t="str">
        <f>[1]Sheet1!B4732</f>
        <v>16:30</v>
      </c>
    </row>
    <row r="17761" spans="1:8" x14ac:dyDescent="0.2">
      <c r="A17761" s="1">
        <v>43021</v>
      </c>
      <c r="C17761">
        <v>28.017002423000001</v>
      </c>
      <c r="D17761">
        <v>-82.330744483000004</v>
      </c>
      <c r="H17761" t="str">
        <f>[1]Sheet1!B4733</f>
        <v>17:30</v>
      </c>
    </row>
    <row r="17762" spans="1:8" x14ac:dyDescent="0.2">
      <c r="A17762" s="1">
        <v>43021</v>
      </c>
      <c r="C17762">
        <v>28.756147884000001</v>
      </c>
      <c r="D17762">
        <v>-81.363456909000007</v>
      </c>
      <c r="H17762" t="str">
        <f>[1]Sheet1!B4734</f>
        <v>18:10</v>
      </c>
    </row>
    <row r="17763" spans="1:8" x14ac:dyDescent="0.2">
      <c r="A17763" s="1">
        <v>43021</v>
      </c>
      <c r="C17763">
        <v>28.036644799000001</v>
      </c>
      <c r="D17763">
        <v>-82.116761452999995</v>
      </c>
      <c r="H17763" t="str">
        <f>[1]Sheet1!B4735</f>
        <v>18:14</v>
      </c>
    </row>
    <row r="17764" spans="1:8" x14ac:dyDescent="0.2">
      <c r="A17764" s="1">
        <v>43021</v>
      </c>
      <c r="C17764">
        <v>28.478645800999999</v>
      </c>
      <c r="D17764">
        <v>-81.449732058999999</v>
      </c>
      <c r="H17764" t="str">
        <f>[1]Sheet1!B4736</f>
        <v>18:40</v>
      </c>
    </row>
    <row r="17765" spans="1:8" x14ac:dyDescent="0.2">
      <c r="A17765" s="1">
        <v>43021</v>
      </c>
      <c r="C17765">
        <v>28.756677436</v>
      </c>
      <c r="D17765">
        <v>-81.363277509</v>
      </c>
      <c r="H17765" t="str">
        <f>[1]Sheet1!B4737</f>
        <v>19:05</v>
      </c>
    </row>
    <row r="17766" spans="1:8" x14ac:dyDescent="0.2">
      <c r="A17766" s="1">
        <v>43021</v>
      </c>
      <c r="C17766">
        <v>28.665562938000001</v>
      </c>
      <c r="D17766">
        <v>-81.388740678000005</v>
      </c>
      <c r="H17766" t="str">
        <f>[1]Sheet1!B4738</f>
        <v>19:10</v>
      </c>
    </row>
    <row r="17767" spans="1:8" x14ac:dyDescent="0.2">
      <c r="A17767" s="1">
        <v>43021</v>
      </c>
      <c r="C17767">
        <v>27.964603904000001</v>
      </c>
      <c r="D17767">
        <v>-82.410699949000005</v>
      </c>
      <c r="H17767" t="str">
        <f>[1]Sheet1!B4739</f>
        <v>19:28</v>
      </c>
    </row>
    <row r="17768" spans="1:8" x14ac:dyDescent="0.2">
      <c r="A17768" s="1">
        <v>43021</v>
      </c>
      <c r="C17768">
        <v>28.510069321</v>
      </c>
      <c r="D17768">
        <v>-81.396851925999997</v>
      </c>
      <c r="H17768" t="str">
        <f>[1]Sheet1!B4740</f>
        <v>19:40</v>
      </c>
    </row>
    <row r="17769" spans="1:8" x14ac:dyDescent="0.2">
      <c r="A17769" s="1">
        <v>43021</v>
      </c>
      <c r="C17769">
        <v>29.068899061</v>
      </c>
      <c r="D17769">
        <v>-81.183001536000006</v>
      </c>
      <c r="H17769" t="str">
        <f>[1]Sheet1!B4741</f>
        <v>21:35</v>
      </c>
    </row>
    <row r="17770" spans="1:8" x14ac:dyDescent="0.2">
      <c r="A17770" s="1">
        <v>43021</v>
      </c>
      <c r="C17770">
        <v>28.694265298000001</v>
      </c>
      <c r="D17770">
        <v>-81.388532456999997</v>
      </c>
      <c r="H17770" t="str">
        <f>[1]Sheet1!B4742</f>
        <v>22:20</v>
      </c>
    </row>
    <row r="17771" spans="1:8" x14ac:dyDescent="0.2">
      <c r="A17771" s="1">
        <v>43021</v>
      </c>
      <c r="C17771">
        <v>27.981521666999999</v>
      </c>
      <c r="D17771">
        <v>-82.381977058999993</v>
      </c>
      <c r="H17771" t="str">
        <f>[1]Sheet1!B4743</f>
        <v>23:11</v>
      </c>
    </row>
    <row r="17772" spans="1:8" x14ac:dyDescent="0.2">
      <c r="A17772" s="1">
        <v>43021</v>
      </c>
      <c r="C17772">
        <v>28.596262582000001</v>
      </c>
      <c r="D17772">
        <v>-81.385405575999997</v>
      </c>
      <c r="H17772" t="str">
        <f>[1]Sheet1!B4744</f>
        <v>23:25</v>
      </c>
    </row>
    <row r="17773" spans="1:8" x14ac:dyDescent="0.2">
      <c r="A17773" s="1">
        <v>43022</v>
      </c>
      <c r="C17773">
        <v>28.019491439999999</v>
      </c>
      <c r="D17773">
        <v>-82.259824644999995</v>
      </c>
      <c r="H17773" t="str">
        <f>[1]Sheet1!B4745</f>
        <v>00:31</v>
      </c>
    </row>
    <row r="17774" spans="1:8" x14ac:dyDescent="0.2">
      <c r="A17774" s="1">
        <v>43022</v>
      </c>
      <c r="C17774">
        <v>28.610699737000001</v>
      </c>
      <c r="D17774">
        <v>-81.386688614999997</v>
      </c>
      <c r="H17774" t="str">
        <f>[1]Sheet1!B4746</f>
        <v>01:35</v>
      </c>
    </row>
    <row r="17775" spans="1:8" x14ac:dyDescent="0.2">
      <c r="A17775" s="1">
        <v>43022</v>
      </c>
      <c r="C17775">
        <v>28.448229888</v>
      </c>
      <c r="D17775">
        <v>-81.474492552000001</v>
      </c>
      <c r="H17775" t="str">
        <f>[1]Sheet1!B4747</f>
        <v>02:00</v>
      </c>
    </row>
    <row r="17776" spans="1:8" x14ac:dyDescent="0.2">
      <c r="A17776" s="1">
        <v>43022</v>
      </c>
      <c r="C17776">
        <v>28.595372348000001</v>
      </c>
      <c r="D17776">
        <v>-81.384919306</v>
      </c>
      <c r="H17776" t="str">
        <f>[1]Sheet1!B4748</f>
        <v>02:15</v>
      </c>
    </row>
    <row r="17777" spans="1:8" x14ac:dyDescent="0.2">
      <c r="A17777" s="1">
        <v>43022</v>
      </c>
      <c r="C17777">
        <v>28.477540539</v>
      </c>
      <c r="D17777">
        <v>-81.450658863000001</v>
      </c>
      <c r="H17777" t="str">
        <f>[1]Sheet1!B4749</f>
        <v>02:50</v>
      </c>
    </row>
    <row r="17778" spans="1:8" x14ac:dyDescent="0.2">
      <c r="A17778" s="1">
        <v>43022</v>
      </c>
      <c r="C17778">
        <v>28.595801926</v>
      </c>
      <c r="D17778">
        <v>-81.385060433999996</v>
      </c>
      <c r="H17778" t="str">
        <f>[1]Sheet1!B4750</f>
        <v>03:13</v>
      </c>
    </row>
    <row r="17779" spans="1:8" x14ac:dyDescent="0.2">
      <c r="A17779" s="1">
        <v>43022</v>
      </c>
      <c r="C17779">
        <v>28.509972438999998</v>
      </c>
      <c r="D17779">
        <v>-81.397341119000004</v>
      </c>
      <c r="H17779" t="str">
        <f>[1]Sheet1!B4751</f>
        <v>05:13</v>
      </c>
    </row>
    <row r="17780" spans="1:8" x14ac:dyDescent="0.2">
      <c r="A17780" s="1">
        <v>43022</v>
      </c>
      <c r="C17780">
        <v>28.813166308</v>
      </c>
      <c r="D17780">
        <v>-81.337217594999998</v>
      </c>
      <c r="H17780" t="str">
        <f>[1]Sheet1!B4752</f>
        <v>07:20</v>
      </c>
    </row>
    <row r="17781" spans="1:8" x14ac:dyDescent="0.2">
      <c r="A17781" s="1">
        <v>43022</v>
      </c>
      <c r="C17781">
        <v>27.977237846000001</v>
      </c>
      <c r="D17781">
        <v>-82.389400632999994</v>
      </c>
      <c r="H17781" t="str">
        <f>[1]Sheet1!B4753</f>
        <v>07:40</v>
      </c>
    </row>
    <row r="17782" spans="1:8" x14ac:dyDescent="0.2">
      <c r="A17782" s="1">
        <v>43022</v>
      </c>
      <c r="C17782">
        <v>28.797506155000001</v>
      </c>
      <c r="D17782">
        <v>-81.342518454</v>
      </c>
      <c r="H17782" t="str">
        <f>[1]Sheet1!B4754</f>
        <v>07:50</v>
      </c>
    </row>
    <row r="17783" spans="1:8" x14ac:dyDescent="0.2">
      <c r="A17783" s="1">
        <v>43022</v>
      </c>
      <c r="C17783">
        <v>28.692661676</v>
      </c>
      <c r="D17783">
        <v>-81.388847822000002</v>
      </c>
      <c r="H17783" t="str">
        <f>[1]Sheet1!B4755</f>
        <v>08:15</v>
      </c>
    </row>
    <row r="17784" spans="1:8" x14ac:dyDescent="0.2">
      <c r="A17784" s="1">
        <v>43022</v>
      </c>
      <c r="C17784">
        <v>28.595956719</v>
      </c>
      <c r="D17784">
        <v>-81.385433113999994</v>
      </c>
      <c r="H17784" t="str">
        <f>[1]Sheet1!B4756</f>
        <v>08:36</v>
      </c>
    </row>
    <row r="17785" spans="1:8" x14ac:dyDescent="0.2">
      <c r="A17785" s="1">
        <v>43022</v>
      </c>
      <c r="C17785">
        <v>28.603070718000001</v>
      </c>
      <c r="D17785">
        <v>-81.386461757999996</v>
      </c>
      <c r="H17785" t="str">
        <f>[1]Sheet1!B4757</f>
        <v>08:50</v>
      </c>
    </row>
    <row r="17786" spans="1:8" x14ac:dyDescent="0.2">
      <c r="A17786" s="1">
        <v>43022</v>
      </c>
      <c r="C17786">
        <v>28.757550769000002</v>
      </c>
      <c r="D17786">
        <v>-81.363274433000001</v>
      </c>
      <c r="H17786" t="str">
        <f>[1]Sheet1!B4758</f>
        <v>09:00</v>
      </c>
    </row>
    <row r="17787" spans="1:8" x14ac:dyDescent="0.2">
      <c r="A17787" s="1">
        <v>43022</v>
      </c>
      <c r="C17787">
        <v>28.595956719</v>
      </c>
      <c r="D17787">
        <v>-81.385433113999994</v>
      </c>
      <c r="H17787" t="str">
        <f>[1]Sheet1!B4759</f>
        <v>10:20</v>
      </c>
    </row>
    <row r="17788" spans="1:8" x14ac:dyDescent="0.2">
      <c r="A17788" s="1">
        <v>43022</v>
      </c>
      <c r="C17788">
        <v>28.658609051999999</v>
      </c>
      <c r="D17788">
        <v>-81.388420229999994</v>
      </c>
      <c r="H17788" t="str">
        <f>[1]Sheet1!B4760</f>
        <v>11:00</v>
      </c>
    </row>
    <row r="17789" spans="1:8" x14ac:dyDescent="0.2">
      <c r="A17789" s="1">
        <v>43022</v>
      </c>
      <c r="C17789">
        <v>28.462754202999999</v>
      </c>
      <c r="D17789">
        <v>-81.468111730000004</v>
      </c>
      <c r="H17789" t="str">
        <f>[1]Sheet1!B4761</f>
        <v>11:50</v>
      </c>
    </row>
    <row r="17790" spans="1:8" x14ac:dyDescent="0.2">
      <c r="A17790" s="1">
        <v>43022</v>
      </c>
      <c r="C17790">
        <v>28.470309402000002</v>
      </c>
      <c r="D17790">
        <v>-81.459896775000004</v>
      </c>
      <c r="H17790" t="str">
        <f>[1]Sheet1!B4762</f>
        <v>12:13</v>
      </c>
    </row>
    <row r="17791" spans="1:8" x14ac:dyDescent="0.2">
      <c r="A17791" s="1">
        <v>43022</v>
      </c>
      <c r="C17791">
        <v>28.353810245999998</v>
      </c>
      <c r="D17791">
        <v>-81.525670818999998</v>
      </c>
      <c r="H17791" t="str">
        <f>[1]Sheet1!B4763</f>
        <v>12:40</v>
      </c>
    </row>
    <row r="17792" spans="1:8" x14ac:dyDescent="0.2">
      <c r="A17792" s="1">
        <v>43022</v>
      </c>
      <c r="C17792">
        <v>28.540137097999999</v>
      </c>
      <c r="D17792">
        <v>-81.382459447000002</v>
      </c>
      <c r="H17792" t="str">
        <f>[1]Sheet1!B4764</f>
        <v>12:46</v>
      </c>
    </row>
    <row r="17793" spans="1:8" x14ac:dyDescent="0.2">
      <c r="A17793" s="1">
        <v>43022</v>
      </c>
      <c r="C17793">
        <v>28.527922197999999</v>
      </c>
      <c r="D17793">
        <v>-81.386516213999997</v>
      </c>
      <c r="H17793" t="str">
        <f>[1]Sheet1!B4765</f>
        <v>13:39</v>
      </c>
    </row>
    <row r="17794" spans="1:8" x14ac:dyDescent="0.2">
      <c r="A17794" s="1">
        <v>43022</v>
      </c>
      <c r="C17794">
        <v>28.509617392999999</v>
      </c>
      <c r="D17794">
        <v>-81.414703419999995</v>
      </c>
      <c r="H17794" t="str">
        <f>[1]Sheet1!B4766</f>
        <v>14:17</v>
      </c>
    </row>
    <row r="17795" spans="1:8" x14ac:dyDescent="0.2">
      <c r="A17795" s="1">
        <v>43022</v>
      </c>
      <c r="C17795">
        <v>28.035537885</v>
      </c>
      <c r="D17795">
        <v>-82.125771655999998</v>
      </c>
      <c r="H17795" t="str">
        <f>[1]Sheet1!B4767</f>
        <v>14:23</v>
      </c>
    </row>
    <row r="17796" spans="1:8" x14ac:dyDescent="0.2">
      <c r="A17796" s="1">
        <v>43022</v>
      </c>
      <c r="C17796">
        <v>28.451002016</v>
      </c>
      <c r="D17796">
        <v>-81.474169395000004</v>
      </c>
      <c r="H17796" t="str">
        <f>[1]Sheet1!B4768</f>
        <v>14:43</v>
      </c>
    </row>
    <row r="17797" spans="1:8" x14ac:dyDescent="0.2">
      <c r="A17797" s="1">
        <v>43022</v>
      </c>
      <c r="C17797">
        <v>28.547442417999999</v>
      </c>
      <c r="D17797">
        <v>-81.382375894999996</v>
      </c>
      <c r="H17797" t="str">
        <f>[1]Sheet1!B4769</f>
        <v>14:54</v>
      </c>
    </row>
    <row r="17798" spans="1:8" x14ac:dyDescent="0.2">
      <c r="A17798" s="1">
        <v>43022</v>
      </c>
      <c r="C17798">
        <v>28.004861918</v>
      </c>
      <c r="D17798">
        <v>-82.302710451999999</v>
      </c>
      <c r="H17798" t="str">
        <f>[1]Sheet1!B4770</f>
        <v>15:52</v>
      </c>
    </row>
    <row r="17799" spans="1:8" x14ac:dyDescent="0.2">
      <c r="A17799" s="1">
        <v>43022</v>
      </c>
      <c r="C17799">
        <v>27.965804638000002</v>
      </c>
      <c r="D17799">
        <v>-82.405407146000002</v>
      </c>
      <c r="H17799" t="str">
        <f>[1]Sheet1!B4771</f>
        <v>16:10</v>
      </c>
    </row>
    <row r="17800" spans="1:8" x14ac:dyDescent="0.2">
      <c r="A17800" s="1">
        <v>43022</v>
      </c>
      <c r="C17800">
        <v>28.478083299000001</v>
      </c>
      <c r="D17800">
        <v>-81.450420574000006</v>
      </c>
      <c r="H17800" t="str">
        <f>[1]Sheet1!B4772</f>
        <v>20:13</v>
      </c>
    </row>
    <row r="17801" spans="1:8" x14ac:dyDescent="0.2">
      <c r="A17801" s="1">
        <v>43022</v>
      </c>
      <c r="C17801">
        <v>28.532272486</v>
      </c>
      <c r="D17801">
        <v>-81.385178441999997</v>
      </c>
      <c r="H17801" t="str">
        <f>[1]Sheet1!B4773</f>
        <v>20:18</v>
      </c>
    </row>
    <row r="17802" spans="1:8" x14ac:dyDescent="0.2">
      <c r="A17802" s="1">
        <v>43022</v>
      </c>
      <c r="C17802">
        <v>27.965311988</v>
      </c>
      <c r="D17802">
        <v>-82.423974001999994</v>
      </c>
      <c r="H17802" t="str">
        <f>[1]Sheet1!B4774</f>
        <v>21:00</v>
      </c>
    </row>
    <row r="17803" spans="1:8" x14ac:dyDescent="0.2">
      <c r="A17803" s="1">
        <v>43022</v>
      </c>
      <c r="C17803">
        <v>28.535767379999999</v>
      </c>
      <c r="D17803">
        <v>-81.386276586999998</v>
      </c>
      <c r="H17803" t="str">
        <f>[1]Sheet1!B4775</f>
        <v>22:18</v>
      </c>
    </row>
    <row r="17804" spans="1:8" x14ac:dyDescent="0.2">
      <c r="A17804" s="1">
        <v>43022</v>
      </c>
      <c r="C17804">
        <v>28.375617687999998</v>
      </c>
      <c r="D17804">
        <v>-81.506108810000001</v>
      </c>
      <c r="H17804" t="str">
        <f>[1]Sheet1!B4776</f>
        <v>23:04</v>
      </c>
    </row>
    <row r="17805" spans="1:8" x14ac:dyDescent="0.2">
      <c r="A17805" s="1">
        <v>43022</v>
      </c>
      <c r="C17805">
        <v>28.640897437</v>
      </c>
      <c r="D17805">
        <v>-81.388042756000004</v>
      </c>
      <c r="H17805" t="str">
        <f>[1]Sheet1!B4777</f>
        <v>23:47</v>
      </c>
    </row>
    <row r="17806" spans="1:8" x14ac:dyDescent="0.2">
      <c r="A17806" s="1">
        <v>43023</v>
      </c>
      <c r="C17806">
        <v>27.964895332000001</v>
      </c>
      <c r="D17806">
        <v>-82.439708050999997</v>
      </c>
      <c r="H17806" t="str">
        <f>[1]Sheet1!B4778</f>
        <v>01:13</v>
      </c>
    </row>
    <row r="17807" spans="1:8" x14ac:dyDescent="0.2">
      <c r="A17807" s="1">
        <v>43023</v>
      </c>
      <c r="C17807">
        <v>28.626659109999999</v>
      </c>
      <c r="D17807">
        <v>-81.386356887000005</v>
      </c>
      <c r="H17807" t="str">
        <f>[1]Sheet1!B4779</f>
        <v>02:54</v>
      </c>
    </row>
    <row r="17808" spans="1:8" x14ac:dyDescent="0.2">
      <c r="A17808" s="1">
        <v>43023</v>
      </c>
      <c r="C17808">
        <v>28.287309642</v>
      </c>
      <c r="D17808">
        <v>-81.587986314000005</v>
      </c>
      <c r="H17808" t="str">
        <f>[1]Sheet1!B4780</f>
        <v>04:05</v>
      </c>
    </row>
    <row r="17809" spans="1:8" x14ac:dyDescent="0.2">
      <c r="A17809" s="1">
        <v>43023</v>
      </c>
      <c r="C17809">
        <v>28.429301426999999</v>
      </c>
      <c r="D17809">
        <v>-81.474088910000006</v>
      </c>
      <c r="H17809" t="str">
        <f>[1]Sheet1!B4781</f>
        <v>08:15</v>
      </c>
    </row>
    <row r="17810" spans="1:8" x14ac:dyDescent="0.2">
      <c r="A17810" s="1">
        <v>43023</v>
      </c>
      <c r="C17810">
        <v>28.378024631999999</v>
      </c>
      <c r="D17810">
        <v>-81.504580595999997</v>
      </c>
      <c r="H17810" t="str">
        <f>[1]Sheet1!B4782</f>
        <v>08:35</v>
      </c>
    </row>
    <row r="17811" spans="1:8" x14ac:dyDescent="0.2">
      <c r="A17811" s="1">
        <v>43023</v>
      </c>
      <c r="C17811">
        <v>28.710540933000001</v>
      </c>
      <c r="D17811">
        <v>-81.379620634000005</v>
      </c>
      <c r="H17811" t="str">
        <f>[1]Sheet1!B4783</f>
        <v>09:20</v>
      </c>
    </row>
    <row r="17812" spans="1:8" x14ac:dyDescent="0.2">
      <c r="A17812" s="1">
        <v>43023</v>
      </c>
      <c r="C17812">
        <v>28.519544894999999</v>
      </c>
      <c r="D17812">
        <v>-81.386168412999993</v>
      </c>
      <c r="H17812" t="str">
        <f>[1]Sheet1!B4784</f>
        <v>09:58</v>
      </c>
    </row>
    <row r="17813" spans="1:8" x14ac:dyDescent="0.2">
      <c r="A17813" s="1">
        <v>43023</v>
      </c>
      <c r="C17813">
        <v>28.471230017</v>
      </c>
      <c r="D17813">
        <v>-81.458754377999995</v>
      </c>
      <c r="H17813" t="str">
        <f>[1]Sheet1!B4785</f>
        <v>10:57</v>
      </c>
    </row>
    <row r="17814" spans="1:8" x14ac:dyDescent="0.2">
      <c r="A17814" s="1">
        <v>43023</v>
      </c>
      <c r="C17814">
        <v>28.359949297</v>
      </c>
      <c r="D17814">
        <v>-81.520159723999996</v>
      </c>
      <c r="H17814" t="str">
        <f>[1]Sheet1!B4786</f>
        <v>11:25</v>
      </c>
    </row>
    <row r="17815" spans="1:8" x14ac:dyDescent="0.2">
      <c r="A17815" s="1">
        <v>43023</v>
      </c>
      <c r="C17815">
        <v>27.965210190000001</v>
      </c>
      <c r="D17815">
        <v>-82.440538133000004</v>
      </c>
      <c r="H17815" t="str">
        <f>[1]Sheet1!B4787</f>
        <v>12:40</v>
      </c>
    </row>
    <row r="17816" spans="1:8" x14ac:dyDescent="0.2">
      <c r="A17816" s="1">
        <v>43023</v>
      </c>
      <c r="C17816">
        <v>28.471833011000001</v>
      </c>
      <c r="D17816">
        <v>-81.458018625999998</v>
      </c>
      <c r="H17816" t="str">
        <f>[1]Sheet1!B4788</f>
        <v>12:46</v>
      </c>
    </row>
    <row r="17817" spans="1:8" x14ac:dyDescent="0.2">
      <c r="A17817" s="1">
        <v>43023</v>
      </c>
      <c r="C17817">
        <v>28.507908122</v>
      </c>
      <c r="D17817">
        <v>-81.420530679999999</v>
      </c>
      <c r="H17817" t="str">
        <f>[1]Sheet1!B4789</f>
        <v>13:18</v>
      </c>
    </row>
    <row r="17818" spans="1:8" x14ac:dyDescent="0.2">
      <c r="A17818" s="1">
        <v>43023</v>
      </c>
      <c r="C17818">
        <v>28.003408760999999</v>
      </c>
      <c r="D17818">
        <v>-82.318507611000001</v>
      </c>
      <c r="H17818" t="str">
        <f>[1]Sheet1!B4790</f>
        <v>15:35</v>
      </c>
    </row>
    <row r="17819" spans="1:8" x14ac:dyDescent="0.2">
      <c r="A17819" s="1">
        <v>43023</v>
      </c>
      <c r="C17819">
        <v>27.981519087999999</v>
      </c>
      <c r="D17819">
        <v>-82.382206526000004</v>
      </c>
      <c r="H17819" t="str">
        <f>[1]Sheet1!B4791</f>
        <v>18:50</v>
      </c>
    </row>
    <row r="17820" spans="1:8" x14ac:dyDescent="0.2">
      <c r="A17820" s="1">
        <v>43023</v>
      </c>
      <c r="C17820">
        <v>28.435074032999999</v>
      </c>
      <c r="D17820">
        <v>-81.474441734999999</v>
      </c>
      <c r="H17820" t="str">
        <f>[1]Sheet1!B4792</f>
        <v>20:25</v>
      </c>
    </row>
    <row r="17821" spans="1:8" x14ac:dyDescent="0.2">
      <c r="A17821" s="1">
        <v>43023</v>
      </c>
      <c r="C17821">
        <v>28.104075117000001</v>
      </c>
      <c r="D17821">
        <v>-81.949792383000002</v>
      </c>
      <c r="H17821" t="str">
        <f>[1]Sheet1!B4793</f>
        <v>21:20</v>
      </c>
    </row>
    <row r="17822" spans="1:8" x14ac:dyDescent="0.2">
      <c r="A17822" s="1">
        <v>43023</v>
      </c>
      <c r="C17822">
        <v>28.465841303000001</v>
      </c>
      <c r="D17822">
        <v>-81.465325367999995</v>
      </c>
      <c r="H17822" t="str">
        <f>[1]Sheet1!B4794</f>
        <v>21:30</v>
      </c>
    </row>
    <row r="17823" spans="1:8" x14ac:dyDescent="0.2">
      <c r="A17823" s="1">
        <v>43023</v>
      </c>
      <c r="C17823">
        <v>28.465811504000001</v>
      </c>
      <c r="D17823">
        <v>-81.465361404000006</v>
      </c>
      <c r="H17823" t="str">
        <f>[1]Sheet1!B4795</f>
        <v>22:30</v>
      </c>
    </row>
    <row r="17824" spans="1:8" x14ac:dyDescent="0.2">
      <c r="A17824" s="1">
        <v>43024</v>
      </c>
      <c r="C17824">
        <v>28.004384178999999</v>
      </c>
      <c r="D17824">
        <v>-82.327544700000004</v>
      </c>
      <c r="H17824" t="str">
        <f>[1]Sheet1!B4796</f>
        <v>06:47</v>
      </c>
    </row>
    <row r="17825" spans="1:8" x14ac:dyDescent="0.2">
      <c r="A17825" s="1">
        <v>43024</v>
      </c>
      <c r="C17825">
        <v>27.971554685000001</v>
      </c>
      <c r="D17825">
        <v>-82.397358241000006</v>
      </c>
      <c r="H17825" t="str">
        <f>[1]Sheet1!B4797</f>
        <v>07:15</v>
      </c>
    </row>
    <row r="17826" spans="1:8" x14ac:dyDescent="0.2">
      <c r="A17826" s="1">
        <v>43024</v>
      </c>
      <c r="C17826">
        <v>28.257219509999999</v>
      </c>
      <c r="D17826">
        <v>-81.616428811000006</v>
      </c>
      <c r="H17826" t="str">
        <f>[1]Sheet1!B4798</f>
        <v>08:45</v>
      </c>
    </row>
    <row r="17827" spans="1:8" x14ac:dyDescent="0.2">
      <c r="A17827" s="1">
        <v>43024</v>
      </c>
      <c r="C17827">
        <v>28.519710802999999</v>
      </c>
      <c r="D17827">
        <v>-81.386324400000007</v>
      </c>
      <c r="H17827" t="str">
        <f>[1]Sheet1!B4799</f>
        <v>10:14</v>
      </c>
    </row>
    <row r="17828" spans="1:8" x14ac:dyDescent="0.2">
      <c r="A17828" s="1">
        <v>43024</v>
      </c>
      <c r="C17828">
        <v>28.005748983</v>
      </c>
      <c r="D17828">
        <v>-82.305467347999993</v>
      </c>
      <c r="H17828" t="str">
        <f>[1]Sheet1!B4800</f>
        <v>15:05</v>
      </c>
    </row>
    <row r="17829" spans="1:8" x14ac:dyDescent="0.2">
      <c r="A17829" s="1">
        <v>43024</v>
      </c>
      <c r="C17829">
        <v>28.035844853</v>
      </c>
      <c r="D17829">
        <v>-82.129106543000006</v>
      </c>
      <c r="H17829" t="str">
        <f>[1]Sheet1!B4801</f>
        <v>15:53</v>
      </c>
    </row>
    <row r="17830" spans="1:8" x14ac:dyDescent="0.2">
      <c r="A17830" s="1">
        <v>43024</v>
      </c>
      <c r="C17830">
        <v>28.554284330000002</v>
      </c>
      <c r="D17830">
        <v>-81.381938747999996</v>
      </c>
      <c r="H17830" t="str">
        <f>[1]Sheet1!B4802</f>
        <v>18:15</v>
      </c>
    </row>
    <row r="17831" spans="1:8" x14ac:dyDescent="0.2">
      <c r="A17831" s="1">
        <v>43024</v>
      </c>
      <c r="C17831">
        <v>27.965059715999999</v>
      </c>
      <c r="D17831">
        <v>-82.445784887000002</v>
      </c>
      <c r="H17831" t="str">
        <f>[1]Sheet1!B4803</f>
        <v>18:47</v>
      </c>
    </row>
    <row r="17832" spans="1:8" x14ac:dyDescent="0.2">
      <c r="A17832" s="1">
        <v>43024</v>
      </c>
      <c r="C17832">
        <v>28.552942119000001</v>
      </c>
      <c r="D17832">
        <v>-81.382307312999998</v>
      </c>
      <c r="H17832" t="str">
        <f>[1]Sheet1!B4804</f>
        <v>19:15</v>
      </c>
    </row>
    <row r="17833" spans="1:8" x14ac:dyDescent="0.2">
      <c r="A17833" s="1">
        <v>43024</v>
      </c>
      <c r="C17833">
        <v>28.736932414999998</v>
      </c>
      <c r="D17833">
        <v>-81.370308614999999</v>
      </c>
      <c r="H17833" t="str">
        <f>[1]Sheet1!B4805</f>
        <v>20:15</v>
      </c>
    </row>
    <row r="17834" spans="1:8" x14ac:dyDescent="0.2">
      <c r="A17834" s="1">
        <v>43025</v>
      </c>
      <c r="C17834">
        <v>28.010174836000001</v>
      </c>
      <c r="D17834">
        <v>-82.328154475000005</v>
      </c>
      <c r="H17834" t="str">
        <f>[1]Sheet1!B4806</f>
        <v>05:56</v>
      </c>
    </row>
    <row r="17835" spans="1:8" x14ac:dyDescent="0.2">
      <c r="A17835" s="1">
        <v>43025</v>
      </c>
      <c r="C17835">
        <v>27.965484823000001</v>
      </c>
      <c r="D17835">
        <v>-82.435990437000001</v>
      </c>
      <c r="H17835" t="str">
        <f>[1]Sheet1!B4807</f>
        <v>05:59</v>
      </c>
    </row>
    <row r="17836" spans="1:8" x14ac:dyDescent="0.2">
      <c r="A17836" s="1">
        <v>43025</v>
      </c>
      <c r="C17836">
        <v>28.673174591999999</v>
      </c>
      <c r="D17836">
        <v>-81.388749059999995</v>
      </c>
      <c r="H17836" t="str">
        <f>[1]Sheet1!B4808</f>
        <v>06:20</v>
      </c>
    </row>
    <row r="17837" spans="1:8" x14ac:dyDescent="0.2">
      <c r="A17837" s="1">
        <v>43025</v>
      </c>
      <c r="C17837">
        <v>28.017002423000001</v>
      </c>
      <c r="D17837">
        <v>-82.330744483000004</v>
      </c>
      <c r="H17837" t="str">
        <f>[1]Sheet1!B4809</f>
        <v>06:40</v>
      </c>
    </row>
    <row r="17838" spans="1:8" x14ac:dyDescent="0.2">
      <c r="A17838" s="1">
        <v>43025</v>
      </c>
      <c r="C17838">
        <v>28.036990418999999</v>
      </c>
      <c r="D17838">
        <v>-82.112829262000005</v>
      </c>
      <c r="H17838" t="str">
        <f>[1]Sheet1!B4810</f>
        <v>06:45</v>
      </c>
    </row>
    <row r="17839" spans="1:8" x14ac:dyDescent="0.2">
      <c r="A17839" s="1">
        <v>43025</v>
      </c>
      <c r="C17839">
        <v>28.692661676</v>
      </c>
      <c r="D17839">
        <v>-81.388847822000002</v>
      </c>
      <c r="H17839" t="str">
        <f>[1]Sheet1!B4811</f>
        <v>06:45</v>
      </c>
    </row>
    <row r="17840" spans="1:8" x14ac:dyDescent="0.2">
      <c r="A17840" s="1">
        <v>43025</v>
      </c>
      <c r="C17840">
        <v>27.985318499000002</v>
      </c>
      <c r="D17840">
        <v>-82.37954929</v>
      </c>
      <c r="H17840" t="str">
        <f>[1]Sheet1!B4812</f>
        <v>07:39</v>
      </c>
    </row>
    <row r="17841" spans="1:8" x14ac:dyDescent="0.2">
      <c r="A17841" s="1">
        <v>43025</v>
      </c>
      <c r="C17841">
        <v>28.027400866000001</v>
      </c>
      <c r="D17841">
        <v>-82.153772985000003</v>
      </c>
      <c r="H17841" t="str">
        <f>[1]Sheet1!B4813</f>
        <v>07:40</v>
      </c>
    </row>
    <row r="17842" spans="1:8" x14ac:dyDescent="0.2">
      <c r="A17842" s="1">
        <v>43025</v>
      </c>
      <c r="C17842">
        <v>28.033659535999998</v>
      </c>
      <c r="D17842">
        <v>-82.130560809000002</v>
      </c>
      <c r="H17842" t="str">
        <f>[1]Sheet1!B4814</f>
        <v>08:00</v>
      </c>
    </row>
    <row r="17843" spans="1:8" x14ac:dyDescent="0.2">
      <c r="A17843" s="1">
        <v>43025</v>
      </c>
      <c r="C17843">
        <v>27.994305412999999</v>
      </c>
      <c r="D17843">
        <v>-82.367838567000007</v>
      </c>
      <c r="H17843" t="str">
        <f>[1]Sheet1!B4815</f>
        <v>08:25</v>
      </c>
    </row>
    <row r="17844" spans="1:8" x14ac:dyDescent="0.2">
      <c r="A17844" s="1">
        <v>43025</v>
      </c>
      <c r="C17844">
        <v>27.996474758000002</v>
      </c>
      <c r="D17844">
        <v>-82.346136021999996</v>
      </c>
      <c r="H17844" t="str">
        <f>[1]Sheet1!B4816</f>
        <v>08:48</v>
      </c>
    </row>
    <row r="17845" spans="1:8" x14ac:dyDescent="0.2">
      <c r="A17845" s="1">
        <v>43025</v>
      </c>
      <c r="C17845">
        <v>28.036346657999999</v>
      </c>
      <c r="D17845">
        <v>-82.054165065999996</v>
      </c>
      <c r="H17845" t="str">
        <f>[1]Sheet1!B4817</f>
        <v>09:00</v>
      </c>
    </row>
    <row r="17846" spans="1:8" x14ac:dyDescent="0.2">
      <c r="A17846" s="1">
        <v>43025</v>
      </c>
      <c r="C17846">
        <v>28.036744614</v>
      </c>
      <c r="D17846">
        <v>-82.072416594000003</v>
      </c>
      <c r="H17846" t="str">
        <f>[1]Sheet1!B4818</f>
        <v>09:25</v>
      </c>
    </row>
    <row r="17847" spans="1:8" x14ac:dyDescent="0.2">
      <c r="A17847" s="1">
        <v>43025</v>
      </c>
      <c r="C17847">
        <v>28.036534798000002</v>
      </c>
      <c r="D17847">
        <v>-82.105987212000002</v>
      </c>
      <c r="H17847" t="str">
        <f>[1]Sheet1!B4819</f>
        <v>09:45</v>
      </c>
    </row>
    <row r="17848" spans="1:8" x14ac:dyDescent="0.2">
      <c r="A17848" s="1">
        <v>43025</v>
      </c>
      <c r="C17848">
        <v>27.966229303999999</v>
      </c>
      <c r="D17848">
        <v>-82.405793657999993</v>
      </c>
      <c r="H17848" t="str">
        <f>[1]Sheet1!B4820</f>
        <v>11:15</v>
      </c>
    </row>
    <row r="17849" spans="1:8" x14ac:dyDescent="0.2">
      <c r="A17849" s="1">
        <v>43025</v>
      </c>
      <c r="C17849">
        <v>27.995426328000001</v>
      </c>
      <c r="D17849">
        <v>-82.361083085000004</v>
      </c>
      <c r="H17849" t="str">
        <f>[1]Sheet1!B4821</f>
        <v>11:20</v>
      </c>
    </row>
    <row r="17850" spans="1:8" x14ac:dyDescent="0.2">
      <c r="A17850" s="1">
        <v>43025</v>
      </c>
      <c r="C17850">
        <v>28.493919374000001</v>
      </c>
      <c r="D17850">
        <v>-81.433884759999998</v>
      </c>
      <c r="H17850" t="str">
        <f>[1]Sheet1!B4822</f>
        <v>13:20</v>
      </c>
    </row>
    <row r="17851" spans="1:8" x14ac:dyDescent="0.2">
      <c r="A17851" s="1">
        <v>43025</v>
      </c>
      <c r="C17851">
        <v>27.981599726999999</v>
      </c>
      <c r="D17851">
        <v>-82.381199895999998</v>
      </c>
      <c r="H17851" t="str">
        <f>[1]Sheet1!B4823</f>
        <v>15:05</v>
      </c>
    </row>
    <row r="17852" spans="1:8" x14ac:dyDescent="0.2">
      <c r="A17852" s="1">
        <v>43025</v>
      </c>
      <c r="C17852">
        <v>28.235603436000002</v>
      </c>
      <c r="D17852">
        <v>-81.652047347999996</v>
      </c>
      <c r="H17852" t="str">
        <f>[1]Sheet1!B4824</f>
        <v>16:03</v>
      </c>
    </row>
    <row r="17853" spans="1:8" x14ac:dyDescent="0.2">
      <c r="A17853" s="1">
        <v>43025</v>
      </c>
      <c r="C17853">
        <v>28.490464315000001</v>
      </c>
      <c r="D17853">
        <v>-81.436059912999994</v>
      </c>
      <c r="H17853" t="str">
        <f>[1]Sheet1!B4825</f>
        <v>16:23</v>
      </c>
    </row>
    <row r="17854" spans="1:8" x14ac:dyDescent="0.2">
      <c r="A17854" s="1">
        <v>43025</v>
      </c>
      <c r="C17854">
        <v>28.509552266</v>
      </c>
      <c r="D17854">
        <v>-81.415704476000002</v>
      </c>
      <c r="H17854" t="str">
        <f>[1]Sheet1!B4826</f>
        <v>16:24</v>
      </c>
    </row>
    <row r="17855" spans="1:8" x14ac:dyDescent="0.2">
      <c r="A17855" s="1">
        <v>43025</v>
      </c>
      <c r="C17855">
        <v>27.981514817000001</v>
      </c>
      <c r="D17855">
        <v>-82.383222789000001</v>
      </c>
      <c r="H17855" t="str">
        <f>[1]Sheet1!B4827</f>
        <v>16:41</v>
      </c>
    </row>
    <row r="17856" spans="1:8" x14ac:dyDescent="0.2">
      <c r="A17856" s="1">
        <v>43025</v>
      </c>
      <c r="C17856">
        <v>28.537676751999999</v>
      </c>
      <c r="D17856">
        <v>-81.382112332000005</v>
      </c>
      <c r="H17856" t="str">
        <f>[1]Sheet1!B4828</f>
        <v>16:45</v>
      </c>
    </row>
    <row r="17857" spans="1:8" x14ac:dyDescent="0.2">
      <c r="A17857" s="1">
        <v>43025</v>
      </c>
      <c r="C17857">
        <v>28.630774635000002</v>
      </c>
      <c r="D17857">
        <v>-81.388014988999998</v>
      </c>
      <c r="H17857" t="str">
        <f>[1]Sheet1!B4829</f>
        <v>16:46</v>
      </c>
    </row>
    <row r="17858" spans="1:8" x14ac:dyDescent="0.2">
      <c r="A17858" s="1">
        <v>43025</v>
      </c>
      <c r="C17858">
        <v>28.555755365</v>
      </c>
      <c r="D17858">
        <v>-81.381711127000003</v>
      </c>
      <c r="H17858" t="str">
        <f>[1]Sheet1!B4830</f>
        <v>21:55</v>
      </c>
    </row>
    <row r="17859" spans="1:8" x14ac:dyDescent="0.2">
      <c r="A17859" s="1">
        <v>43025</v>
      </c>
      <c r="C17859">
        <v>28.595387844000001</v>
      </c>
      <c r="D17859">
        <v>-81.384646380000007</v>
      </c>
      <c r="H17859" t="str">
        <f>[1]Sheet1!B4831</f>
        <v>23:20</v>
      </c>
    </row>
    <row r="17860" spans="1:8" x14ac:dyDescent="0.2">
      <c r="A17860" s="1">
        <v>43026</v>
      </c>
      <c r="C17860">
        <v>27.994895859</v>
      </c>
      <c r="D17860">
        <v>-82.360082501999997</v>
      </c>
      <c r="H17860" t="str">
        <f>[1]Sheet1!B4832</f>
        <v>00:00</v>
      </c>
    </row>
    <row r="17861" spans="1:8" x14ac:dyDescent="0.2">
      <c r="A17861" s="1">
        <v>43026</v>
      </c>
      <c r="C17861">
        <v>28.625932463000002</v>
      </c>
      <c r="D17861">
        <v>-81.386518563999999</v>
      </c>
      <c r="H17861" t="str">
        <f>[1]Sheet1!B4833</f>
        <v>06:46</v>
      </c>
    </row>
    <row r="17862" spans="1:8" x14ac:dyDescent="0.2">
      <c r="A17862" s="1">
        <v>43026</v>
      </c>
      <c r="C17862">
        <v>28.027239637000001</v>
      </c>
      <c r="D17862">
        <v>-82.169929541000002</v>
      </c>
      <c r="H17862" t="str">
        <f>[1]Sheet1!B4834</f>
        <v>06:55</v>
      </c>
    </row>
    <row r="17863" spans="1:8" x14ac:dyDescent="0.2">
      <c r="A17863" s="1">
        <v>43026</v>
      </c>
      <c r="C17863">
        <v>28.494288496999999</v>
      </c>
      <c r="D17863">
        <v>-81.432727560999993</v>
      </c>
      <c r="H17863" t="str">
        <f>[1]Sheet1!B4835</f>
        <v>07:10</v>
      </c>
    </row>
    <row r="17864" spans="1:8" x14ac:dyDescent="0.2">
      <c r="A17864" s="1">
        <v>43026</v>
      </c>
      <c r="C17864">
        <v>28.001462414999999</v>
      </c>
      <c r="D17864">
        <v>-82.330453324999993</v>
      </c>
      <c r="H17864" t="str">
        <f>[1]Sheet1!B4836</f>
        <v>08:22</v>
      </c>
    </row>
    <row r="17865" spans="1:8" x14ac:dyDescent="0.2">
      <c r="A17865" s="1">
        <v>43026</v>
      </c>
      <c r="C17865">
        <v>28.793188313000002</v>
      </c>
      <c r="D17865">
        <v>-81.349590321999997</v>
      </c>
      <c r="H17865" t="str">
        <f>[1]Sheet1!B4837</f>
        <v>09:40</v>
      </c>
    </row>
    <row r="17866" spans="1:8" x14ac:dyDescent="0.2">
      <c r="A17866" s="1">
        <v>43026</v>
      </c>
      <c r="C17866">
        <v>28.263597441000002</v>
      </c>
      <c r="D17866">
        <v>-81.610781466000006</v>
      </c>
      <c r="H17866" t="str">
        <f>[1]Sheet1!B4838</f>
        <v>11:40</v>
      </c>
    </row>
    <row r="17867" spans="1:8" x14ac:dyDescent="0.2">
      <c r="A17867" s="1">
        <v>43026</v>
      </c>
      <c r="C17867">
        <v>28.562036034999998</v>
      </c>
      <c r="D17867">
        <v>-81.378712637999996</v>
      </c>
      <c r="H17867" t="str">
        <f>[1]Sheet1!B4839</f>
        <v>12:12</v>
      </c>
    </row>
    <row r="17868" spans="1:8" x14ac:dyDescent="0.2">
      <c r="A17868" s="1">
        <v>43026</v>
      </c>
      <c r="C17868">
        <v>28.535213659</v>
      </c>
      <c r="D17868">
        <v>-81.383110024000004</v>
      </c>
      <c r="H17868" t="str">
        <f>[1]Sheet1!B4840</f>
        <v>12:39</v>
      </c>
    </row>
    <row r="17869" spans="1:8" x14ac:dyDescent="0.2">
      <c r="A17869" s="1">
        <v>43026</v>
      </c>
      <c r="C17869">
        <v>28.511689697000001</v>
      </c>
      <c r="D17869">
        <v>-81.394261595000003</v>
      </c>
      <c r="H17869" t="str">
        <f>[1]Sheet1!B4841</f>
        <v>14:16</v>
      </c>
    </row>
    <row r="17870" spans="1:8" x14ac:dyDescent="0.2">
      <c r="A17870" s="1">
        <v>43026</v>
      </c>
      <c r="C17870">
        <v>28.624405582000001</v>
      </c>
      <c r="D17870">
        <v>-81.386496887000007</v>
      </c>
      <c r="H17870" t="str">
        <f>[1]Sheet1!B4842</f>
        <v>17:45</v>
      </c>
    </row>
    <row r="17871" spans="1:8" x14ac:dyDescent="0.2">
      <c r="A17871" s="1">
        <v>43027</v>
      </c>
      <c r="C17871">
        <v>28.759247614</v>
      </c>
      <c r="D17871">
        <v>-81.361907623999997</v>
      </c>
      <c r="H17871" t="str">
        <f>[1]Sheet1!B4843</f>
        <v>02:45</v>
      </c>
    </row>
    <row r="17872" spans="1:8" x14ac:dyDescent="0.2">
      <c r="A17872" s="1">
        <v>43027</v>
      </c>
      <c r="C17872">
        <v>28.647705509000001</v>
      </c>
      <c r="D17872">
        <v>-81.388598189000007</v>
      </c>
      <c r="H17872" t="str">
        <f>[1]Sheet1!B4844</f>
        <v>03:25</v>
      </c>
    </row>
    <row r="17873" spans="1:8" x14ac:dyDescent="0.2">
      <c r="A17873" s="1">
        <v>43027</v>
      </c>
      <c r="C17873">
        <v>28.010299865</v>
      </c>
      <c r="D17873">
        <v>-82.327788675999997</v>
      </c>
      <c r="H17873" t="str">
        <f>[1]Sheet1!B4845</f>
        <v>05:01</v>
      </c>
    </row>
    <row r="17874" spans="1:8" x14ac:dyDescent="0.2">
      <c r="A17874" s="1">
        <v>43027</v>
      </c>
      <c r="C17874">
        <v>28.027514433</v>
      </c>
      <c r="D17874">
        <v>-82.157273294999996</v>
      </c>
      <c r="H17874" t="str">
        <f>[1]Sheet1!B4846</f>
        <v>06:27</v>
      </c>
    </row>
    <row r="17875" spans="1:8" x14ac:dyDescent="0.2">
      <c r="A17875" s="1">
        <v>43027</v>
      </c>
      <c r="C17875">
        <v>27.965757534000002</v>
      </c>
      <c r="D17875">
        <v>-82.405544044999999</v>
      </c>
      <c r="H17875" t="str">
        <f>[1]Sheet1!B4847</f>
        <v>07:40</v>
      </c>
    </row>
    <row r="17876" spans="1:8" x14ac:dyDescent="0.2">
      <c r="A17876" s="1">
        <v>43027</v>
      </c>
      <c r="C17876">
        <v>28.613563231000001</v>
      </c>
      <c r="D17876">
        <v>-81.386698726999995</v>
      </c>
      <c r="H17876" t="str">
        <f>[1]Sheet1!B4848</f>
        <v>08:00</v>
      </c>
    </row>
    <row r="17877" spans="1:8" x14ac:dyDescent="0.2">
      <c r="A17877" s="1">
        <v>43027</v>
      </c>
      <c r="C17877">
        <v>29.158174965000001</v>
      </c>
      <c r="D17877">
        <v>-81.077766448000006</v>
      </c>
      <c r="H17877" t="str">
        <f>[1]Sheet1!B4849</f>
        <v>10:25</v>
      </c>
    </row>
    <row r="17878" spans="1:8" x14ac:dyDescent="0.2">
      <c r="A17878" s="1">
        <v>43027</v>
      </c>
      <c r="C17878">
        <v>28.534082551000001</v>
      </c>
      <c r="D17878">
        <v>-81.387766889000005</v>
      </c>
      <c r="H17878" t="str">
        <f>[1]Sheet1!B4850</f>
        <v>11:12</v>
      </c>
    </row>
    <row r="17879" spans="1:8" x14ac:dyDescent="0.2">
      <c r="A17879" s="1">
        <v>43027</v>
      </c>
      <c r="C17879">
        <v>28.465194301</v>
      </c>
      <c r="D17879">
        <v>-81.465084668000003</v>
      </c>
      <c r="H17879" t="str">
        <f>[1]Sheet1!B4851</f>
        <v>13:20</v>
      </c>
    </row>
    <row r="17880" spans="1:8" x14ac:dyDescent="0.2">
      <c r="A17880" s="1">
        <v>43027</v>
      </c>
      <c r="C17880">
        <v>28.581156250999999</v>
      </c>
      <c r="D17880">
        <v>-81.375201411999996</v>
      </c>
      <c r="H17880" t="str">
        <f>[1]Sheet1!B4852</f>
        <v>15:39</v>
      </c>
    </row>
    <row r="17881" spans="1:8" x14ac:dyDescent="0.2">
      <c r="A17881" s="1">
        <v>43027</v>
      </c>
      <c r="C17881">
        <v>28.002505211999999</v>
      </c>
      <c r="D17881">
        <v>-82.330814974000006</v>
      </c>
      <c r="H17881" t="str">
        <f>[1]Sheet1!B4853</f>
        <v>15:54</v>
      </c>
    </row>
    <row r="17882" spans="1:8" x14ac:dyDescent="0.2">
      <c r="A17882" s="1">
        <v>43027</v>
      </c>
      <c r="C17882">
        <v>27.981515902999998</v>
      </c>
      <c r="D17882">
        <v>-82.387549996000004</v>
      </c>
      <c r="H17882" t="str">
        <f>[1]Sheet1!B4854</f>
        <v>17:00</v>
      </c>
    </row>
    <row r="17883" spans="1:8" x14ac:dyDescent="0.2">
      <c r="A17883" s="1">
        <v>43027</v>
      </c>
      <c r="C17883">
        <v>28.630774968000001</v>
      </c>
      <c r="D17883">
        <v>-81.386332726000006</v>
      </c>
      <c r="H17883" t="str">
        <f>[1]Sheet1!B4855</f>
        <v>17:05</v>
      </c>
    </row>
    <row r="17884" spans="1:8" x14ac:dyDescent="0.2">
      <c r="A17884" s="1">
        <v>43027</v>
      </c>
      <c r="C17884">
        <v>28.086131604999999</v>
      </c>
      <c r="D17884">
        <v>-81.971467828000002</v>
      </c>
      <c r="H17884" t="str">
        <f>[1]Sheet1!B4856</f>
        <v>17:41</v>
      </c>
    </row>
    <row r="17885" spans="1:8" x14ac:dyDescent="0.2">
      <c r="A17885" s="1">
        <v>43027</v>
      </c>
      <c r="C17885">
        <v>28.740015339999999</v>
      </c>
      <c r="D17885">
        <v>-81.369211367000005</v>
      </c>
      <c r="H17885" t="str">
        <f>[1]Sheet1!B4857</f>
        <v>18:02</v>
      </c>
    </row>
    <row r="17886" spans="1:8" x14ac:dyDescent="0.2">
      <c r="A17886" s="1">
        <v>43027</v>
      </c>
      <c r="C17886">
        <v>28.540224276</v>
      </c>
      <c r="D17886">
        <v>-81.382456387000005</v>
      </c>
      <c r="H17886" t="str">
        <f>[1]Sheet1!B4858</f>
        <v>18:05</v>
      </c>
    </row>
    <row r="17887" spans="1:8" x14ac:dyDescent="0.2">
      <c r="A17887" s="1">
        <v>43027</v>
      </c>
      <c r="C17887">
        <v>28.439220917</v>
      </c>
      <c r="D17887">
        <v>-81.474128010000001</v>
      </c>
      <c r="H17887" t="str">
        <f>[1]Sheet1!B4859</f>
        <v>19:05</v>
      </c>
    </row>
    <row r="17888" spans="1:8" x14ac:dyDescent="0.2">
      <c r="A17888" s="1">
        <v>43027</v>
      </c>
      <c r="C17888">
        <v>28.026456067000002</v>
      </c>
      <c r="D17888">
        <v>-82.228080352000006</v>
      </c>
      <c r="H17888" t="str">
        <f>[1]Sheet1!B4860</f>
        <v>21:10</v>
      </c>
    </row>
    <row r="17889" spans="1:8" x14ac:dyDescent="0.2">
      <c r="A17889" s="1">
        <v>43028</v>
      </c>
      <c r="C17889">
        <v>28.916537343000002</v>
      </c>
      <c r="D17889">
        <v>-81.270146930999999</v>
      </c>
      <c r="H17889" t="str">
        <f>[1]Sheet1!B4861</f>
        <v>03:40</v>
      </c>
    </row>
    <row r="17890" spans="1:8" x14ac:dyDescent="0.2">
      <c r="A17890" s="1">
        <v>43028</v>
      </c>
      <c r="C17890">
        <v>28.829917736999999</v>
      </c>
      <c r="D17890">
        <v>-81.325220122999994</v>
      </c>
      <c r="H17890" t="str">
        <f>[1]Sheet1!B4862</f>
        <v>04:55</v>
      </c>
    </row>
    <row r="17891" spans="1:8" x14ac:dyDescent="0.2">
      <c r="A17891" s="1">
        <v>43028</v>
      </c>
      <c r="C17891">
        <v>28.485833093</v>
      </c>
      <c r="D17891">
        <v>-81.440550626999993</v>
      </c>
      <c r="H17891" t="str">
        <f>[1]Sheet1!B4863</f>
        <v>06:34</v>
      </c>
    </row>
    <row r="17892" spans="1:8" x14ac:dyDescent="0.2">
      <c r="A17892" s="1">
        <v>43028</v>
      </c>
      <c r="C17892">
        <v>28.260984730000001</v>
      </c>
      <c r="D17892">
        <v>-81.614886831999996</v>
      </c>
      <c r="H17892" t="str">
        <f>[1]Sheet1!B4864</f>
        <v>06:40</v>
      </c>
    </row>
    <row r="17893" spans="1:8" x14ac:dyDescent="0.2">
      <c r="A17893" s="1">
        <v>43028</v>
      </c>
      <c r="C17893">
        <v>27.965476764000002</v>
      </c>
      <c r="D17893">
        <v>-82.437479253000006</v>
      </c>
      <c r="H17893" t="str">
        <f>[1]Sheet1!B4865</f>
        <v>07:00</v>
      </c>
    </row>
    <row r="17894" spans="1:8" x14ac:dyDescent="0.2">
      <c r="A17894" s="1">
        <v>43028</v>
      </c>
      <c r="C17894">
        <v>28.763894370999999</v>
      </c>
      <c r="D17894">
        <v>-81.360751768</v>
      </c>
      <c r="H17894" t="str">
        <f>[1]Sheet1!B4866</f>
        <v>07:00</v>
      </c>
    </row>
    <row r="17895" spans="1:8" x14ac:dyDescent="0.2">
      <c r="A17895" s="1">
        <v>43028</v>
      </c>
      <c r="C17895">
        <v>28.005832914999999</v>
      </c>
      <c r="D17895">
        <v>-82.327683875999995</v>
      </c>
      <c r="H17895" t="str">
        <f>[1]Sheet1!B4867</f>
        <v>07:05</v>
      </c>
    </row>
    <row r="17896" spans="1:8" x14ac:dyDescent="0.2">
      <c r="A17896" s="1">
        <v>43028</v>
      </c>
      <c r="C17896">
        <v>28.868267776</v>
      </c>
      <c r="D17896">
        <v>-81.28667446</v>
      </c>
      <c r="H17896" t="str">
        <f>[1]Sheet1!B4868</f>
        <v>07:15</v>
      </c>
    </row>
    <row r="17897" spans="1:8" x14ac:dyDescent="0.2">
      <c r="A17897" s="1">
        <v>43028</v>
      </c>
      <c r="C17897">
        <v>27.965079466999999</v>
      </c>
      <c r="D17897">
        <v>-82.446602345000002</v>
      </c>
      <c r="H17897" t="str">
        <f>[1]Sheet1!B4869</f>
        <v>08:20</v>
      </c>
    </row>
    <row r="17898" spans="1:8" x14ac:dyDescent="0.2">
      <c r="A17898" s="1">
        <v>43028</v>
      </c>
      <c r="C17898">
        <v>28.450054681000001</v>
      </c>
      <c r="D17898">
        <v>-81.474018004000001</v>
      </c>
      <c r="H17898" t="str">
        <f>[1]Sheet1!B4870</f>
        <v>09:00</v>
      </c>
    </row>
    <row r="17899" spans="1:8" x14ac:dyDescent="0.2">
      <c r="A17899" s="1">
        <v>43028</v>
      </c>
      <c r="C17899">
        <v>28.535798142000001</v>
      </c>
      <c r="D17899">
        <v>-81.382858854000006</v>
      </c>
      <c r="H17899" t="str">
        <f>[1]Sheet1!B4871</f>
        <v>09:53</v>
      </c>
    </row>
    <row r="17900" spans="1:8" x14ac:dyDescent="0.2">
      <c r="A17900" s="1">
        <v>43028</v>
      </c>
      <c r="C17900">
        <v>28.462846955</v>
      </c>
      <c r="D17900">
        <v>-81.468935819999999</v>
      </c>
      <c r="H17900" t="str">
        <f>[1]Sheet1!B4872</f>
        <v>12:00</v>
      </c>
    </row>
    <row r="17901" spans="1:8" x14ac:dyDescent="0.2">
      <c r="A17901" s="1">
        <v>43028</v>
      </c>
      <c r="C17901">
        <v>28.001716923</v>
      </c>
      <c r="D17901">
        <v>-82.328759031999994</v>
      </c>
      <c r="H17901" t="str">
        <f>[1]Sheet1!B4873</f>
        <v>14:30</v>
      </c>
    </row>
    <row r="17902" spans="1:8" x14ac:dyDescent="0.2">
      <c r="A17902" s="1">
        <v>43028</v>
      </c>
      <c r="C17902">
        <v>28.02723331</v>
      </c>
      <c r="D17902">
        <v>-82.195485052999999</v>
      </c>
      <c r="H17902" t="str">
        <f>[1]Sheet1!B4874</f>
        <v>14:35</v>
      </c>
    </row>
    <row r="17903" spans="1:8" x14ac:dyDescent="0.2">
      <c r="A17903" s="1">
        <v>43028</v>
      </c>
      <c r="C17903">
        <v>28.827262227999999</v>
      </c>
      <c r="D17903">
        <v>-81.327209349</v>
      </c>
      <c r="H17903" t="str">
        <f>[1]Sheet1!B4875</f>
        <v>15:20</v>
      </c>
    </row>
    <row r="17904" spans="1:8" x14ac:dyDescent="0.2">
      <c r="A17904" s="1">
        <v>43028</v>
      </c>
      <c r="C17904">
        <v>28.002025861</v>
      </c>
      <c r="D17904">
        <v>-82.322935254000001</v>
      </c>
      <c r="H17904" t="str">
        <f>[1]Sheet1!B4876</f>
        <v>15:50</v>
      </c>
    </row>
    <row r="17905" spans="1:8" x14ac:dyDescent="0.2">
      <c r="A17905" s="1">
        <v>43028</v>
      </c>
      <c r="C17905">
        <v>28.002025861</v>
      </c>
      <c r="D17905">
        <v>-82.322935254000001</v>
      </c>
      <c r="H17905" t="str">
        <f>[1]Sheet1!B4877</f>
        <v>15:51</v>
      </c>
    </row>
    <row r="17906" spans="1:8" x14ac:dyDescent="0.2">
      <c r="A17906" s="1">
        <v>43028</v>
      </c>
      <c r="C17906">
        <v>28.536261337999999</v>
      </c>
      <c r="D17906">
        <v>-81.382918649999993</v>
      </c>
      <c r="H17906" t="str">
        <f>[1]Sheet1!B4878</f>
        <v>16:07</v>
      </c>
    </row>
    <row r="17907" spans="1:8" x14ac:dyDescent="0.2">
      <c r="A17907" s="1">
        <v>43028</v>
      </c>
      <c r="C17907">
        <v>28.308743117999999</v>
      </c>
      <c r="D17907">
        <v>-81.568170355999996</v>
      </c>
      <c r="H17907" t="str">
        <f>[1]Sheet1!B4879</f>
        <v>16:15</v>
      </c>
    </row>
    <row r="17908" spans="1:8" x14ac:dyDescent="0.2">
      <c r="A17908" s="1">
        <v>43028</v>
      </c>
      <c r="C17908">
        <v>28.303056006999999</v>
      </c>
      <c r="D17908">
        <v>-81.573524137999996</v>
      </c>
      <c r="H17908" t="str">
        <f>[1]Sheet1!B4880</f>
        <v>16:30</v>
      </c>
    </row>
    <row r="17909" spans="1:8" x14ac:dyDescent="0.2">
      <c r="A17909" s="1">
        <v>43028</v>
      </c>
      <c r="C17909">
        <v>28.006333119000001</v>
      </c>
      <c r="D17909">
        <v>-82.300518026000006</v>
      </c>
      <c r="H17909" t="str">
        <f>[1]Sheet1!B4881</f>
        <v>16:37</v>
      </c>
    </row>
    <row r="17910" spans="1:8" x14ac:dyDescent="0.2">
      <c r="A17910" s="1">
        <v>43028</v>
      </c>
      <c r="C17910">
        <v>28.036644799000001</v>
      </c>
      <c r="D17910">
        <v>-82.116761452999995</v>
      </c>
      <c r="H17910" t="str">
        <f>[1]Sheet1!B4882</f>
        <v>18:20</v>
      </c>
    </row>
    <row r="17911" spans="1:8" x14ac:dyDescent="0.2">
      <c r="A17911" s="1">
        <v>43028</v>
      </c>
      <c r="C17911">
        <v>28.875055531000001</v>
      </c>
      <c r="D17911">
        <v>-81.283330887000005</v>
      </c>
      <c r="H17911" t="str">
        <f>[1]Sheet1!B4883</f>
        <v>19:05</v>
      </c>
    </row>
    <row r="17912" spans="1:8" x14ac:dyDescent="0.2">
      <c r="A17912" s="1">
        <v>43028</v>
      </c>
      <c r="C17912">
        <v>27.973066019000001</v>
      </c>
      <c r="D17912">
        <v>-82.453613528999995</v>
      </c>
      <c r="H17912" t="str">
        <f>[1]Sheet1!B4884</f>
        <v>20:14</v>
      </c>
    </row>
    <row r="17913" spans="1:8" x14ac:dyDescent="0.2">
      <c r="A17913" s="1">
        <v>43028</v>
      </c>
      <c r="C17913">
        <v>28.439497258999999</v>
      </c>
      <c r="D17913">
        <v>-81.474129195000003</v>
      </c>
      <c r="H17913" t="str">
        <f>[1]Sheet1!B4885</f>
        <v>20:15</v>
      </c>
    </row>
    <row r="17914" spans="1:8" x14ac:dyDescent="0.2">
      <c r="A17914" s="1">
        <v>43028</v>
      </c>
      <c r="C17914">
        <v>28.470540936999999</v>
      </c>
      <c r="D17914">
        <v>-81.459623805999996</v>
      </c>
      <c r="H17914" t="str">
        <f>[1]Sheet1!B4886</f>
        <v>20:40</v>
      </c>
    </row>
    <row r="17915" spans="1:8" x14ac:dyDescent="0.2">
      <c r="A17915" s="1">
        <v>43028</v>
      </c>
      <c r="C17915">
        <v>27.997642446</v>
      </c>
      <c r="D17915">
        <v>-82.358764504999996</v>
      </c>
      <c r="H17915" t="str">
        <f>[1]Sheet1!B4887</f>
        <v>20:40</v>
      </c>
    </row>
    <row r="17916" spans="1:8" x14ac:dyDescent="0.2">
      <c r="A17916" s="1">
        <v>43028</v>
      </c>
      <c r="C17916">
        <v>27.997021042</v>
      </c>
      <c r="D17916">
        <v>-82.357359958999993</v>
      </c>
      <c r="H17916" t="str">
        <f>[1]Sheet1!B4888</f>
        <v>21:00</v>
      </c>
    </row>
    <row r="17917" spans="1:8" x14ac:dyDescent="0.2">
      <c r="A17917" s="1">
        <v>43029</v>
      </c>
      <c r="C17917">
        <v>28.69563162</v>
      </c>
      <c r="D17917">
        <v>-81.387363367000006</v>
      </c>
      <c r="H17917" t="str">
        <f>[1]Sheet1!B4889</f>
        <v>00:35</v>
      </c>
    </row>
    <row r="17918" spans="1:8" x14ac:dyDescent="0.2">
      <c r="A17918" s="1">
        <v>43029</v>
      </c>
      <c r="C17918">
        <v>28.033585328000001</v>
      </c>
      <c r="D17918">
        <v>-82.056779738000003</v>
      </c>
      <c r="H17918" t="str">
        <f>[1]Sheet1!B4890</f>
        <v>05:55</v>
      </c>
    </row>
    <row r="17919" spans="1:8" x14ac:dyDescent="0.2">
      <c r="A17919" s="1">
        <v>43029</v>
      </c>
      <c r="C17919">
        <v>28.482473172999999</v>
      </c>
      <c r="D17919">
        <v>-81.445065946</v>
      </c>
      <c r="H17919" t="str">
        <f>[1]Sheet1!B4891</f>
        <v>09:30</v>
      </c>
    </row>
    <row r="17920" spans="1:8" x14ac:dyDescent="0.2">
      <c r="A17920" s="1">
        <v>43029</v>
      </c>
      <c r="C17920">
        <v>28.470688388999999</v>
      </c>
      <c r="D17920">
        <v>-81.459442096000004</v>
      </c>
      <c r="H17920" t="str">
        <f>[1]Sheet1!B4892</f>
        <v>09:40</v>
      </c>
    </row>
    <row r="17921" spans="1:8" x14ac:dyDescent="0.2">
      <c r="A17921" s="1">
        <v>43029</v>
      </c>
      <c r="C17921">
        <v>28.376396999000001</v>
      </c>
      <c r="D17921">
        <v>-81.504130660000001</v>
      </c>
      <c r="H17921" t="str">
        <f>[1]Sheet1!B4893</f>
        <v>09:50</v>
      </c>
    </row>
    <row r="17922" spans="1:8" x14ac:dyDescent="0.2">
      <c r="A17922" s="1">
        <v>43029</v>
      </c>
      <c r="C17922">
        <v>28.000088312999999</v>
      </c>
      <c r="D17922">
        <v>-82.326676653999996</v>
      </c>
      <c r="H17922" t="str">
        <f>[1]Sheet1!B4894</f>
        <v>11:58</v>
      </c>
    </row>
    <row r="17923" spans="1:8" x14ac:dyDescent="0.2">
      <c r="A17923" s="1">
        <v>43029</v>
      </c>
      <c r="C17923">
        <v>28.222941355</v>
      </c>
      <c r="D17923">
        <v>-81.662372366</v>
      </c>
      <c r="H17923" t="str">
        <f>[1]Sheet1!B4895</f>
        <v>12:19</v>
      </c>
    </row>
    <row r="17924" spans="1:8" x14ac:dyDescent="0.2">
      <c r="A17924" s="1">
        <v>43029</v>
      </c>
      <c r="C17924">
        <v>28.48590957</v>
      </c>
      <c r="D17924">
        <v>-81.440451369000002</v>
      </c>
      <c r="H17924" t="str">
        <f>[1]Sheet1!B4896</f>
        <v>14:00</v>
      </c>
    </row>
    <row r="17925" spans="1:8" x14ac:dyDescent="0.2">
      <c r="A17925" s="1">
        <v>43029</v>
      </c>
      <c r="C17925">
        <v>28.222941355</v>
      </c>
      <c r="D17925">
        <v>-81.662372366</v>
      </c>
      <c r="H17925" t="str">
        <f>[1]Sheet1!B4897</f>
        <v>15:30</v>
      </c>
    </row>
    <row r="17926" spans="1:8" x14ac:dyDescent="0.2">
      <c r="A17926" s="1">
        <v>43029</v>
      </c>
      <c r="C17926">
        <v>28.571444253999999</v>
      </c>
      <c r="D17926">
        <v>-81.375286192999994</v>
      </c>
      <c r="H17926" t="str">
        <f>[1]Sheet1!B4898</f>
        <v>16:24</v>
      </c>
    </row>
    <row r="17927" spans="1:8" x14ac:dyDescent="0.2">
      <c r="A17927" s="1">
        <v>43029</v>
      </c>
      <c r="C17927">
        <v>28.741670487</v>
      </c>
      <c r="D17927">
        <v>-81.368632680000005</v>
      </c>
      <c r="H17927" t="str">
        <f>[1]Sheet1!B4899</f>
        <v>16:50</v>
      </c>
    </row>
    <row r="17928" spans="1:8" x14ac:dyDescent="0.2">
      <c r="A17928" s="1">
        <v>43029</v>
      </c>
      <c r="C17928">
        <v>28.663112780999999</v>
      </c>
      <c r="D17928">
        <v>-81.388191069000001</v>
      </c>
      <c r="H17928" t="str">
        <f>[1]Sheet1!B4900</f>
        <v>18:02</v>
      </c>
    </row>
    <row r="17929" spans="1:8" x14ac:dyDescent="0.2">
      <c r="A17929" s="1">
        <v>43029</v>
      </c>
      <c r="C17929">
        <v>28.470540936999999</v>
      </c>
      <c r="D17929">
        <v>-81.459623805999996</v>
      </c>
      <c r="H17929" t="str">
        <f>[1]Sheet1!B4901</f>
        <v>18:09</v>
      </c>
    </row>
    <row r="17930" spans="1:8" x14ac:dyDescent="0.2">
      <c r="A17930" s="1">
        <v>43029</v>
      </c>
      <c r="C17930">
        <v>28.23690723</v>
      </c>
      <c r="D17930">
        <v>-81.643403664000004</v>
      </c>
      <c r="H17930" t="str">
        <f>[1]Sheet1!B4902</f>
        <v>18:20</v>
      </c>
    </row>
    <row r="17931" spans="1:8" x14ac:dyDescent="0.2">
      <c r="A17931" s="1">
        <v>43029</v>
      </c>
      <c r="C17931">
        <v>28.307590628</v>
      </c>
      <c r="D17931">
        <v>-81.569256999000004</v>
      </c>
      <c r="H17931" t="str">
        <f>[1]Sheet1!B4903</f>
        <v>19:15</v>
      </c>
    </row>
    <row r="17932" spans="1:8" x14ac:dyDescent="0.2">
      <c r="A17932" s="1">
        <v>43029</v>
      </c>
      <c r="C17932">
        <v>28.508131339999998</v>
      </c>
      <c r="D17932">
        <v>-81.417861091000006</v>
      </c>
      <c r="H17932" t="str">
        <f>[1]Sheet1!B4904</f>
        <v>20:18</v>
      </c>
    </row>
    <row r="17933" spans="1:8" x14ac:dyDescent="0.2">
      <c r="A17933" s="1">
        <v>43029</v>
      </c>
      <c r="C17933">
        <v>28.309079014000002</v>
      </c>
      <c r="D17933">
        <v>-81.567854151999995</v>
      </c>
      <c r="H17933" t="str">
        <f>[1]Sheet1!B4905</f>
        <v>22:30</v>
      </c>
    </row>
    <row r="17934" spans="1:8" x14ac:dyDescent="0.2">
      <c r="A17934" s="1">
        <v>43030</v>
      </c>
      <c r="C17934">
        <v>28.026971817</v>
      </c>
      <c r="D17934">
        <v>-82.158491940000005</v>
      </c>
      <c r="H17934" t="str">
        <f>[1]Sheet1!B4906</f>
        <v>04:29</v>
      </c>
    </row>
    <row r="17935" spans="1:8" x14ac:dyDescent="0.2">
      <c r="A17935" s="1">
        <v>43030</v>
      </c>
      <c r="C17935">
        <v>29.149119457000001</v>
      </c>
      <c r="D17935">
        <v>-81.090170760000007</v>
      </c>
      <c r="H17935" t="str">
        <f>[1]Sheet1!B4907</f>
        <v>10:36</v>
      </c>
    </row>
    <row r="17936" spans="1:8" x14ac:dyDescent="0.2">
      <c r="A17936" s="1">
        <v>43030</v>
      </c>
      <c r="C17936">
        <v>27.965804638000002</v>
      </c>
      <c r="D17936">
        <v>-82.405407146000002</v>
      </c>
      <c r="H17936" t="str">
        <f>[1]Sheet1!B4908</f>
        <v>11:04</v>
      </c>
    </row>
    <row r="17937" spans="1:8" x14ac:dyDescent="0.2">
      <c r="A17937" s="1">
        <v>43030</v>
      </c>
      <c r="C17937">
        <v>29.107959113</v>
      </c>
      <c r="D17937">
        <v>-81.145999258000003</v>
      </c>
      <c r="H17937" t="str">
        <f>[1]Sheet1!B4909</f>
        <v>12:04</v>
      </c>
    </row>
    <row r="17938" spans="1:8" x14ac:dyDescent="0.2">
      <c r="A17938" s="1">
        <v>43030</v>
      </c>
      <c r="C17938">
        <v>28.588901695000001</v>
      </c>
      <c r="D17938">
        <v>-81.377037498000007</v>
      </c>
      <c r="H17938" t="str">
        <f>[1]Sheet1!B4910</f>
        <v>12:14</v>
      </c>
    </row>
    <row r="17939" spans="1:8" x14ac:dyDescent="0.2">
      <c r="A17939" s="1">
        <v>43030</v>
      </c>
      <c r="C17939">
        <v>28.374139960000001</v>
      </c>
      <c r="D17939">
        <v>-81.507442475999994</v>
      </c>
      <c r="H17939" t="str">
        <f>[1]Sheet1!B4911</f>
        <v>12:30</v>
      </c>
    </row>
    <row r="17940" spans="1:8" x14ac:dyDescent="0.2">
      <c r="A17940" s="1">
        <v>43030</v>
      </c>
      <c r="C17940">
        <v>29.149690627999998</v>
      </c>
      <c r="D17940">
        <v>-81.088813946000002</v>
      </c>
      <c r="H17940" t="str">
        <f>[1]Sheet1!B4912</f>
        <v>13:16</v>
      </c>
    </row>
    <row r="17941" spans="1:8" x14ac:dyDescent="0.2">
      <c r="A17941" s="1">
        <v>43030</v>
      </c>
      <c r="C17941">
        <v>28.605746667999998</v>
      </c>
      <c r="D17941">
        <v>-81.386365182000006</v>
      </c>
      <c r="H17941" t="str">
        <f>[1]Sheet1!B4913</f>
        <v>19:00</v>
      </c>
    </row>
    <row r="17942" spans="1:8" x14ac:dyDescent="0.2">
      <c r="A17942" s="1">
        <v>43030</v>
      </c>
      <c r="C17942">
        <v>28.331001455999999</v>
      </c>
      <c r="D17942">
        <v>-81.547154524000007</v>
      </c>
      <c r="H17942" t="str">
        <f>[1]Sheet1!B4914</f>
        <v>19:00</v>
      </c>
    </row>
    <row r="17943" spans="1:8" x14ac:dyDescent="0.2">
      <c r="A17943" s="1">
        <v>43030</v>
      </c>
      <c r="C17943">
        <v>27.965758234999999</v>
      </c>
      <c r="D17943">
        <v>-82.453117075999998</v>
      </c>
      <c r="H17943" t="str">
        <f>[1]Sheet1!B4915</f>
        <v>19:52</v>
      </c>
    </row>
    <row r="17944" spans="1:8" x14ac:dyDescent="0.2">
      <c r="A17944" s="1">
        <v>43030</v>
      </c>
      <c r="C17944">
        <v>28.331001455999999</v>
      </c>
      <c r="D17944">
        <v>-81.547154524000007</v>
      </c>
      <c r="H17944" t="str">
        <f>[1]Sheet1!B4916</f>
        <v>20:53</v>
      </c>
    </row>
    <row r="17945" spans="1:8" x14ac:dyDescent="0.2">
      <c r="A17945" s="1">
        <v>43031</v>
      </c>
      <c r="C17945">
        <v>28.036931721999999</v>
      </c>
      <c r="D17945">
        <v>-82.096227959999993</v>
      </c>
      <c r="H17945" t="str">
        <f>[1]Sheet1!B4917</f>
        <v>00:00</v>
      </c>
    </row>
    <row r="17946" spans="1:8" x14ac:dyDescent="0.2">
      <c r="A17946" s="1">
        <v>43031</v>
      </c>
      <c r="C17946">
        <v>28.051747228</v>
      </c>
      <c r="D17946">
        <v>-82.011393342000005</v>
      </c>
      <c r="H17946" t="str">
        <f>[1]Sheet1!B4918</f>
        <v>02:39</v>
      </c>
    </row>
    <row r="17947" spans="1:8" x14ac:dyDescent="0.2">
      <c r="A17947" s="1">
        <v>43031</v>
      </c>
      <c r="C17947">
        <v>28.036944630000001</v>
      </c>
      <c r="D17947">
        <v>-82.057589148000005</v>
      </c>
      <c r="H17947" t="str">
        <f>[1]Sheet1!B4919</f>
        <v>06:00</v>
      </c>
    </row>
    <row r="17948" spans="1:8" x14ac:dyDescent="0.2">
      <c r="A17948" s="1">
        <v>43031</v>
      </c>
      <c r="C17948">
        <v>28.560099276999999</v>
      </c>
      <c r="D17948">
        <v>-81.380016893000004</v>
      </c>
      <c r="H17948" t="str">
        <f>[1]Sheet1!B4920</f>
        <v>06:24</v>
      </c>
    </row>
    <row r="17949" spans="1:8" x14ac:dyDescent="0.2">
      <c r="A17949" s="1">
        <v>43031</v>
      </c>
      <c r="C17949">
        <v>27.965399391999998</v>
      </c>
      <c r="D17949">
        <v>-82.431525210000004</v>
      </c>
      <c r="H17949" t="str">
        <f>[1]Sheet1!B4921</f>
        <v>06:32</v>
      </c>
    </row>
    <row r="17950" spans="1:8" x14ac:dyDescent="0.2">
      <c r="A17950" s="1">
        <v>43031</v>
      </c>
      <c r="C17950">
        <v>28.559751506000001</v>
      </c>
      <c r="D17950">
        <v>-81.380027850999994</v>
      </c>
      <c r="H17950" t="str">
        <f>[1]Sheet1!B4922</f>
        <v>06:34</v>
      </c>
    </row>
    <row r="17951" spans="1:8" x14ac:dyDescent="0.2">
      <c r="A17951" s="1">
        <v>43031</v>
      </c>
      <c r="C17951">
        <v>28.533756394000001</v>
      </c>
      <c r="D17951">
        <v>-81.383965685000007</v>
      </c>
      <c r="H17951" t="str">
        <f>[1]Sheet1!B4923</f>
        <v>06:55</v>
      </c>
    </row>
    <row r="17952" spans="1:8" x14ac:dyDescent="0.2">
      <c r="A17952" s="1">
        <v>43031</v>
      </c>
      <c r="C17952">
        <v>27.965384627999999</v>
      </c>
      <c r="D17952">
        <v>-82.439012805000004</v>
      </c>
      <c r="H17952" t="str">
        <f>[1]Sheet1!B4924</f>
        <v>08:35</v>
      </c>
    </row>
    <row r="17953" spans="1:8" x14ac:dyDescent="0.2">
      <c r="A17953" s="1">
        <v>43031</v>
      </c>
      <c r="C17953">
        <v>28.556091392999999</v>
      </c>
      <c r="D17953">
        <v>-81.381857750999998</v>
      </c>
      <c r="H17953" t="str">
        <f>[1]Sheet1!B4925</f>
        <v>09:23</v>
      </c>
    </row>
    <row r="17954" spans="1:8" x14ac:dyDescent="0.2">
      <c r="A17954" s="1">
        <v>43031</v>
      </c>
      <c r="C17954">
        <v>28.297835219</v>
      </c>
      <c r="D17954">
        <v>-81.578059078999999</v>
      </c>
      <c r="H17954" t="str">
        <f>[1]Sheet1!B4926</f>
        <v>14:15</v>
      </c>
    </row>
    <row r="17955" spans="1:8" x14ac:dyDescent="0.2">
      <c r="A17955" s="1">
        <v>43031</v>
      </c>
      <c r="C17955">
        <v>27.970579197999999</v>
      </c>
      <c r="D17955">
        <v>-82.453602783999997</v>
      </c>
      <c r="H17955" t="str">
        <f>[1]Sheet1!B4927</f>
        <v>14:23</v>
      </c>
    </row>
    <row r="17956" spans="1:8" x14ac:dyDescent="0.2">
      <c r="A17956" s="1">
        <v>43031</v>
      </c>
      <c r="C17956">
        <v>28.036290429000001</v>
      </c>
      <c r="D17956">
        <v>-82.103666352999994</v>
      </c>
      <c r="H17956" t="str">
        <f>[1]Sheet1!B4928</f>
        <v>17:00</v>
      </c>
    </row>
    <row r="17957" spans="1:8" x14ac:dyDescent="0.2">
      <c r="A17957" s="1">
        <v>43031</v>
      </c>
      <c r="C17957">
        <v>28.027377525999999</v>
      </c>
      <c r="D17957">
        <v>-82.155115237000004</v>
      </c>
      <c r="H17957" t="str">
        <f>[1]Sheet1!B4929</f>
        <v>17:11</v>
      </c>
    </row>
    <row r="17958" spans="1:8" x14ac:dyDescent="0.2">
      <c r="A17958" s="1">
        <v>43031</v>
      </c>
      <c r="C17958">
        <v>28.796049462999999</v>
      </c>
      <c r="D17958">
        <v>-81.345427384999994</v>
      </c>
      <c r="H17958" t="str">
        <f>[1]Sheet1!B4930</f>
        <v>17:15</v>
      </c>
    </row>
    <row r="17959" spans="1:8" x14ac:dyDescent="0.2">
      <c r="A17959" s="1">
        <v>43031</v>
      </c>
      <c r="C17959">
        <v>28.482100642999999</v>
      </c>
      <c r="D17959">
        <v>-81.451890605000003</v>
      </c>
      <c r="H17959" t="str">
        <f>[1]Sheet1!B4931</f>
        <v>19:45</v>
      </c>
    </row>
    <row r="17960" spans="1:8" x14ac:dyDescent="0.2">
      <c r="A17960" s="1">
        <v>43031</v>
      </c>
      <c r="C17960">
        <v>27.965804638000002</v>
      </c>
      <c r="D17960">
        <v>-82.405407146000002</v>
      </c>
      <c r="H17960" t="str">
        <f>[1]Sheet1!B4932</f>
        <v>19:51</v>
      </c>
    </row>
    <row r="17961" spans="1:8" x14ac:dyDescent="0.2">
      <c r="A17961" s="1">
        <v>43031</v>
      </c>
      <c r="C17961">
        <v>29.062383625999999</v>
      </c>
      <c r="D17961">
        <v>-81.189038577999995</v>
      </c>
      <c r="H17961" t="str">
        <f>[1]Sheet1!B4933</f>
        <v>20:15</v>
      </c>
    </row>
    <row r="17962" spans="1:8" x14ac:dyDescent="0.2">
      <c r="A17962" s="1">
        <v>43031</v>
      </c>
      <c r="C17962">
        <v>29.000616011000002</v>
      </c>
      <c r="D17962">
        <v>-81.243409349000004</v>
      </c>
      <c r="H17962" t="str">
        <f>[1]Sheet1!B4934</f>
        <v>20:23</v>
      </c>
    </row>
    <row r="17963" spans="1:8" x14ac:dyDescent="0.2">
      <c r="A17963" s="1">
        <v>43031</v>
      </c>
      <c r="C17963">
        <v>27.996045645999999</v>
      </c>
      <c r="D17963">
        <v>-82.356074395999997</v>
      </c>
      <c r="H17963" t="str">
        <f>[1]Sheet1!B4935</f>
        <v>20:34</v>
      </c>
    </row>
    <row r="17964" spans="1:8" x14ac:dyDescent="0.2">
      <c r="A17964" s="1">
        <v>43031</v>
      </c>
      <c r="C17964">
        <v>27.988987077000001</v>
      </c>
      <c r="D17964">
        <v>-82.375166014000001</v>
      </c>
      <c r="H17964" t="str">
        <f>[1]Sheet1!B4936</f>
        <v>20:50</v>
      </c>
    </row>
    <row r="17965" spans="1:8" x14ac:dyDescent="0.2">
      <c r="A17965" s="1">
        <v>43031</v>
      </c>
      <c r="C17965">
        <v>28.026929528</v>
      </c>
      <c r="D17965">
        <v>-82.169216367999994</v>
      </c>
      <c r="H17965" t="str">
        <f>[1]Sheet1!B4937</f>
        <v>21:44</v>
      </c>
    </row>
    <row r="17966" spans="1:8" x14ac:dyDescent="0.2">
      <c r="A17966" s="1">
        <v>43032</v>
      </c>
      <c r="C17966">
        <v>28.687524281000002</v>
      </c>
      <c r="D17966">
        <v>-81.388606883999998</v>
      </c>
      <c r="H17966" t="str">
        <f>[1]Sheet1!B4938</f>
        <v>01:00</v>
      </c>
    </row>
    <row r="17967" spans="1:8" x14ac:dyDescent="0.2">
      <c r="A17967" s="1">
        <v>43032</v>
      </c>
      <c r="C17967">
        <v>28.024870287999999</v>
      </c>
      <c r="D17967">
        <v>-82.236068685000006</v>
      </c>
      <c r="H17967" t="str">
        <f>[1]Sheet1!B4939</f>
        <v>01:08</v>
      </c>
    </row>
    <row r="17968" spans="1:8" x14ac:dyDescent="0.2">
      <c r="A17968" s="1">
        <v>43032</v>
      </c>
      <c r="C17968">
        <v>28.36095662</v>
      </c>
      <c r="D17968">
        <v>-81.520014950999993</v>
      </c>
      <c r="H17968" t="str">
        <f>[1]Sheet1!B4940</f>
        <v>04:45</v>
      </c>
    </row>
    <row r="17969" spans="1:8" x14ac:dyDescent="0.2">
      <c r="A17969" s="1">
        <v>43032</v>
      </c>
      <c r="C17969">
        <v>28.026087077</v>
      </c>
      <c r="D17969">
        <v>-82.228110744999995</v>
      </c>
      <c r="H17969" t="str">
        <f>[1]Sheet1!B4941</f>
        <v>06:00</v>
      </c>
    </row>
    <row r="17970" spans="1:8" x14ac:dyDescent="0.2">
      <c r="A17970" s="1">
        <v>43032</v>
      </c>
      <c r="C17970">
        <v>28.539497839999999</v>
      </c>
      <c r="D17970">
        <v>-81.382483635</v>
      </c>
      <c r="H17970" t="str">
        <f>[1]Sheet1!B4942</f>
        <v>06:52</v>
      </c>
    </row>
    <row r="17971" spans="1:8" x14ac:dyDescent="0.2">
      <c r="A17971" s="1">
        <v>43032</v>
      </c>
      <c r="C17971">
        <v>28.507626382000002</v>
      </c>
      <c r="D17971">
        <v>-81.420060621999994</v>
      </c>
      <c r="H17971" t="str">
        <f>[1]Sheet1!B4943</f>
        <v>07:50</v>
      </c>
    </row>
    <row r="17972" spans="1:8" x14ac:dyDescent="0.2">
      <c r="A17972" s="1">
        <v>43032</v>
      </c>
      <c r="C17972">
        <v>28.027468123999999</v>
      </c>
      <c r="D17972">
        <v>-82.150680359000006</v>
      </c>
      <c r="H17972" t="str">
        <f>[1]Sheet1!B4944</f>
        <v>08:10</v>
      </c>
    </row>
    <row r="17973" spans="1:8" x14ac:dyDescent="0.2">
      <c r="A17973" s="1">
        <v>43032</v>
      </c>
      <c r="C17973">
        <v>28.026087077</v>
      </c>
      <c r="D17973">
        <v>-82.228110744999995</v>
      </c>
      <c r="H17973" t="str">
        <f>[1]Sheet1!B4945</f>
        <v>08:18</v>
      </c>
    </row>
    <row r="17974" spans="1:8" x14ac:dyDescent="0.2">
      <c r="A17974" s="1">
        <v>43032</v>
      </c>
      <c r="C17974">
        <v>28.004449431000001</v>
      </c>
      <c r="D17974">
        <v>-82.324799991999996</v>
      </c>
      <c r="H17974" t="str">
        <f>[1]Sheet1!B4946</f>
        <v>08:50</v>
      </c>
    </row>
    <row r="17975" spans="1:8" x14ac:dyDescent="0.2">
      <c r="A17975" s="1">
        <v>43032</v>
      </c>
      <c r="C17975">
        <v>28.478948359</v>
      </c>
      <c r="D17975">
        <v>-81.448948916000006</v>
      </c>
      <c r="H17975" t="str">
        <f>[1]Sheet1!B4947</f>
        <v>10:30</v>
      </c>
    </row>
    <row r="17976" spans="1:8" x14ac:dyDescent="0.2">
      <c r="A17976" s="1">
        <v>43032</v>
      </c>
      <c r="C17976">
        <v>28.786335712</v>
      </c>
      <c r="D17976">
        <v>-81.349667394999997</v>
      </c>
      <c r="H17976" t="str">
        <f>[1]Sheet1!B4948</f>
        <v>12:54</v>
      </c>
    </row>
    <row r="17977" spans="1:8" x14ac:dyDescent="0.2">
      <c r="A17977" s="1">
        <v>43032</v>
      </c>
      <c r="C17977">
        <v>27.967378621999998</v>
      </c>
      <c r="D17977">
        <v>-82.403400855000001</v>
      </c>
      <c r="H17977" t="str">
        <f>[1]Sheet1!B4949</f>
        <v>14:38</v>
      </c>
    </row>
    <row r="17978" spans="1:8" x14ac:dyDescent="0.2">
      <c r="A17978" s="1">
        <v>43032</v>
      </c>
      <c r="C17978">
        <v>28.944519117999999</v>
      </c>
      <c r="D17978">
        <v>-81.260968981999994</v>
      </c>
      <c r="H17978" t="str">
        <f>[1]Sheet1!B4950</f>
        <v>14:43</v>
      </c>
    </row>
    <row r="17979" spans="1:8" x14ac:dyDescent="0.2">
      <c r="A17979" s="1">
        <v>43032</v>
      </c>
      <c r="C17979">
        <v>28.708346232</v>
      </c>
      <c r="D17979">
        <v>-81.380399530000005</v>
      </c>
      <c r="H17979" t="str">
        <f>[1]Sheet1!B4951</f>
        <v>14:45</v>
      </c>
    </row>
    <row r="17980" spans="1:8" x14ac:dyDescent="0.2">
      <c r="A17980" s="1">
        <v>43032</v>
      </c>
      <c r="C17980">
        <v>28.308653605</v>
      </c>
      <c r="D17980">
        <v>-81.568254756000002</v>
      </c>
      <c r="H17980" t="str">
        <f>[1]Sheet1!B4952</f>
        <v>17:22</v>
      </c>
    </row>
    <row r="17981" spans="1:8" x14ac:dyDescent="0.2">
      <c r="A17981" s="1">
        <v>43032</v>
      </c>
      <c r="C17981">
        <v>28.944561036</v>
      </c>
      <c r="D17981">
        <v>-81.260955557000003</v>
      </c>
      <c r="H17981" t="str">
        <f>[1]Sheet1!B4953</f>
        <v>17:53</v>
      </c>
    </row>
    <row r="17982" spans="1:8" x14ac:dyDescent="0.2">
      <c r="A17982" s="1">
        <v>43032</v>
      </c>
      <c r="C17982">
        <v>28.542695059</v>
      </c>
      <c r="D17982">
        <v>-81.382416890000002</v>
      </c>
      <c r="H17982" t="str">
        <f>[1]Sheet1!B4954</f>
        <v>18:45</v>
      </c>
    </row>
    <row r="17983" spans="1:8" x14ac:dyDescent="0.2">
      <c r="A17983" s="1">
        <v>43032</v>
      </c>
      <c r="C17983">
        <v>28.86217779</v>
      </c>
      <c r="D17983">
        <v>-81.292346268000003</v>
      </c>
      <c r="H17983" t="str">
        <f>[1]Sheet1!B4955</f>
        <v>23:50</v>
      </c>
    </row>
    <row r="17984" spans="1:8" x14ac:dyDescent="0.2">
      <c r="A17984" s="1">
        <v>43033</v>
      </c>
      <c r="C17984">
        <v>28.630154863000001</v>
      </c>
      <c r="D17984">
        <v>-81.387578661999996</v>
      </c>
      <c r="H17984" t="str">
        <f>[1]Sheet1!B4956</f>
        <v>01:08</v>
      </c>
    </row>
    <row r="17985" spans="1:8" x14ac:dyDescent="0.2">
      <c r="A17985" s="1">
        <v>43033</v>
      </c>
      <c r="C17985">
        <v>28.261644372999999</v>
      </c>
      <c r="D17985">
        <v>-81.612150272999997</v>
      </c>
      <c r="H17985" t="str">
        <f>[1]Sheet1!B4957</f>
        <v>05:50</v>
      </c>
    </row>
    <row r="17986" spans="1:8" x14ac:dyDescent="0.2">
      <c r="A17986" s="1">
        <v>43033</v>
      </c>
      <c r="C17986">
        <v>28.472775562999999</v>
      </c>
      <c r="D17986">
        <v>-81.456876326</v>
      </c>
      <c r="H17986" t="str">
        <f>[1]Sheet1!B4958</f>
        <v>06:40</v>
      </c>
    </row>
    <row r="17987" spans="1:8" x14ac:dyDescent="0.2">
      <c r="A17987" s="1">
        <v>43033</v>
      </c>
      <c r="C17987">
        <v>28.805171230999999</v>
      </c>
      <c r="D17987">
        <v>-81.341204231999995</v>
      </c>
      <c r="H17987" t="str">
        <f>[1]Sheet1!B4959</f>
        <v>06:55</v>
      </c>
    </row>
    <row r="17988" spans="1:8" x14ac:dyDescent="0.2">
      <c r="A17988" s="1">
        <v>43033</v>
      </c>
      <c r="C17988">
        <v>27.965453395000001</v>
      </c>
      <c r="D17988">
        <v>-82.433553126999996</v>
      </c>
      <c r="H17988" t="str">
        <f>[1]Sheet1!B4960</f>
        <v>07:47</v>
      </c>
    </row>
    <row r="17989" spans="1:8" x14ac:dyDescent="0.2">
      <c r="A17989" s="1">
        <v>43033</v>
      </c>
      <c r="C17989">
        <v>28.000088312999999</v>
      </c>
      <c r="D17989">
        <v>-82.326676653999996</v>
      </c>
      <c r="H17989" t="str">
        <f>[1]Sheet1!B4961</f>
        <v>09:10</v>
      </c>
    </row>
    <row r="17990" spans="1:8" x14ac:dyDescent="0.2">
      <c r="A17990" s="1">
        <v>43033</v>
      </c>
      <c r="C17990">
        <v>27.96497527</v>
      </c>
      <c r="D17990">
        <v>-82.442961307999994</v>
      </c>
      <c r="H17990" t="str">
        <f>[1]Sheet1!B4962</f>
        <v>10:44</v>
      </c>
    </row>
    <row r="17991" spans="1:8" x14ac:dyDescent="0.2">
      <c r="A17991" s="1">
        <v>43033</v>
      </c>
      <c r="C17991">
        <v>28.235844465</v>
      </c>
      <c r="D17991">
        <v>-81.652002902000007</v>
      </c>
      <c r="H17991" t="str">
        <f>[1]Sheet1!B4963</f>
        <v>12:48</v>
      </c>
    </row>
    <row r="17992" spans="1:8" x14ac:dyDescent="0.2">
      <c r="A17992" s="1">
        <v>43033</v>
      </c>
      <c r="C17992">
        <v>27.965804638000002</v>
      </c>
      <c r="D17992">
        <v>-82.405407146000002</v>
      </c>
      <c r="H17992" t="str">
        <f>[1]Sheet1!B4964</f>
        <v>13:54</v>
      </c>
    </row>
    <row r="17993" spans="1:8" x14ac:dyDescent="0.2">
      <c r="A17993" s="1">
        <v>43033</v>
      </c>
      <c r="C17993">
        <v>27.967210210000001</v>
      </c>
      <c r="D17993">
        <v>-82.453570665000001</v>
      </c>
      <c r="H17993" t="str">
        <f>[1]Sheet1!B4965</f>
        <v>15:22</v>
      </c>
    </row>
    <row r="17994" spans="1:8" x14ac:dyDescent="0.2">
      <c r="A17994" s="1">
        <v>43033</v>
      </c>
      <c r="C17994">
        <v>28.544583791000001</v>
      </c>
      <c r="D17994">
        <v>-81.382484102000006</v>
      </c>
      <c r="H17994" t="str">
        <f>[1]Sheet1!B4966</f>
        <v>16:15</v>
      </c>
    </row>
    <row r="17995" spans="1:8" x14ac:dyDescent="0.2">
      <c r="A17995" s="1">
        <v>43033</v>
      </c>
      <c r="C17995">
        <v>27.964833257999999</v>
      </c>
      <c r="D17995">
        <v>-82.437256056999999</v>
      </c>
      <c r="H17995" t="str">
        <f>[1]Sheet1!B4967</f>
        <v>17:32</v>
      </c>
    </row>
    <row r="17996" spans="1:8" x14ac:dyDescent="0.2">
      <c r="A17996" s="1">
        <v>43033</v>
      </c>
      <c r="C17996">
        <v>28.493160843999998</v>
      </c>
      <c r="D17996">
        <v>-81.433295396999995</v>
      </c>
      <c r="H17996" t="str">
        <f>[1]Sheet1!B4968</f>
        <v>17:38</v>
      </c>
    </row>
    <row r="17997" spans="1:8" x14ac:dyDescent="0.2">
      <c r="A17997" s="1">
        <v>43033</v>
      </c>
      <c r="C17997">
        <v>28.371293149</v>
      </c>
      <c r="D17997">
        <v>-81.510000137999995</v>
      </c>
      <c r="H17997" t="str">
        <f>[1]Sheet1!B4969</f>
        <v>17:48</v>
      </c>
    </row>
    <row r="17998" spans="1:8" x14ac:dyDescent="0.2">
      <c r="A17998" s="1">
        <v>43033</v>
      </c>
      <c r="C17998">
        <v>28.635914469999999</v>
      </c>
      <c r="D17998">
        <v>-81.387190695000001</v>
      </c>
      <c r="H17998" t="str">
        <f>[1]Sheet1!B4970</f>
        <v>18:17</v>
      </c>
    </row>
    <row r="17999" spans="1:8" x14ac:dyDescent="0.2">
      <c r="A17999" s="1">
        <v>43033</v>
      </c>
      <c r="C17999">
        <v>28.510880458999999</v>
      </c>
      <c r="D17999">
        <v>-81.398070317000006</v>
      </c>
      <c r="H17999" t="str">
        <f>[1]Sheet1!B4971</f>
        <v>19:20</v>
      </c>
    </row>
    <row r="18000" spans="1:8" x14ac:dyDescent="0.2">
      <c r="A18000" s="1">
        <v>43033</v>
      </c>
      <c r="C18000">
        <v>27.971401808</v>
      </c>
      <c r="D18000">
        <v>-82.397555429999997</v>
      </c>
      <c r="H18000" t="str">
        <f>[1]Sheet1!B4972</f>
        <v>21:51</v>
      </c>
    </row>
    <row r="18001" spans="1:8" x14ac:dyDescent="0.2">
      <c r="A18001" s="1">
        <v>43033</v>
      </c>
      <c r="C18001">
        <v>28.37974934</v>
      </c>
      <c r="D18001">
        <v>-81.503116813000005</v>
      </c>
      <c r="H18001" t="str">
        <f>[1]Sheet1!B4973</f>
        <v>22:30</v>
      </c>
    </row>
    <row r="18002" spans="1:8" x14ac:dyDescent="0.2">
      <c r="A18002" s="1">
        <v>43033</v>
      </c>
      <c r="C18002">
        <v>28.285844697000002</v>
      </c>
      <c r="D18002">
        <v>-81.589743831000007</v>
      </c>
      <c r="H18002" t="str">
        <f>[1]Sheet1!B4974</f>
        <v>22:35</v>
      </c>
    </row>
    <row r="18003" spans="1:8" x14ac:dyDescent="0.2">
      <c r="A18003" s="1">
        <v>43034</v>
      </c>
      <c r="C18003">
        <v>29.150757751</v>
      </c>
      <c r="D18003">
        <v>-81.086920367999994</v>
      </c>
      <c r="H18003" t="str">
        <f>[1]Sheet1!B4975</f>
        <v>04:05</v>
      </c>
    </row>
    <row r="18004" spans="1:8" x14ac:dyDescent="0.2">
      <c r="A18004" s="1">
        <v>43034</v>
      </c>
      <c r="C18004">
        <v>28.144512084999999</v>
      </c>
      <c r="D18004">
        <v>-81.882283928000007</v>
      </c>
      <c r="H18004" t="str">
        <f>[1]Sheet1!B4976</f>
        <v>06:28</v>
      </c>
    </row>
    <row r="18005" spans="1:8" x14ac:dyDescent="0.2">
      <c r="A18005" s="1">
        <v>43034</v>
      </c>
      <c r="C18005">
        <v>27.965515986</v>
      </c>
      <c r="D18005">
        <v>-82.424170137000004</v>
      </c>
      <c r="H18005" t="str">
        <f>[1]Sheet1!B4977</f>
        <v>06:38</v>
      </c>
    </row>
    <row r="18006" spans="1:8" x14ac:dyDescent="0.2">
      <c r="A18006" s="1">
        <v>43034</v>
      </c>
      <c r="C18006">
        <v>28.470349669000001</v>
      </c>
      <c r="D18006">
        <v>-81.459849301999995</v>
      </c>
      <c r="H18006" t="str">
        <f>[1]Sheet1!B4978</f>
        <v>06:43</v>
      </c>
    </row>
    <row r="18007" spans="1:8" x14ac:dyDescent="0.2">
      <c r="A18007" s="1">
        <v>43034</v>
      </c>
      <c r="C18007">
        <v>28.467567196000001</v>
      </c>
      <c r="D18007">
        <v>-81.463233273</v>
      </c>
      <c r="H18007" t="str">
        <f>[1]Sheet1!B4979</f>
        <v>06:43</v>
      </c>
    </row>
    <row r="18008" spans="1:8" x14ac:dyDescent="0.2">
      <c r="A18008" s="1">
        <v>43034</v>
      </c>
      <c r="C18008">
        <v>28.483925014</v>
      </c>
      <c r="D18008">
        <v>-81.443314469000001</v>
      </c>
      <c r="H18008" t="str">
        <f>[1]Sheet1!B4980</f>
        <v>07:15</v>
      </c>
    </row>
    <row r="18009" spans="1:8" x14ac:dyDescent="0.2">
      <c r="A18009" s="1">
        <v>43034</v>
      </c>
      <c r="C18009">
        <v>27.965804638000002</v>
      </c>
      <c r="D18009">
        <v>-82.405407146000002</v>
      </c>
      <c r="H18009" t="str">
        <f>[1]Sheet1!B4981</f>
        <v>07:45</v>
      </c>
    </row>
    <row r="18010" spans="1:8" x14ac:dyDescent="0.2">
      <c r="A18010" s="1">
        <v>43034</v>
      </c>
      <c r="C18010">
        <v>28.916657157</v>
      </c>
      <c r="D18010">
        <v>-81.269825283000003</v>
      </c>
      <c r="H18010" t="str">
        <f>[1]Sheet1!B4982</f>
        <v>07:50</v>
      </c>
    </row>
    <row r="18011" spans="1:8" x14ac:dyDescent="0.2">
      <c r="A18011" s="1">
        <v>43034</v>
      </c>
      <c r="C18011">
        <v>28.67269447</v>
      </c>
      <c r="D18011">
        <v>-81.388753769000004</v>
      </c>
      <c r="H18011" t="str">
        <f>[1]Sheet1!B4983</f>
        <v>08:00</v>
      </c>
    </row>
    <row r="18012" spans="1:8" x14ac:dyDescent="0.2">
      <c r="A18012" s="1">
        <v>43034</v>
      </c>
      <c r="C18012">
        <v>28.571148922999999</v>
      </c>
      <c r="D18012">
        <v>-81.376189417999996</v>
      </c>
      <c r="H18012" t="str">
        <f>[1]Sheet1!B4984</f>
        <v>08:51</v>
      </c>
    </row>
    <row r="18013" spans="1:8" x14ac:dyDescent="0.2">
      <c r="A18013" s="1">
        <v>43034</v>
      </c>
      <c r="C18013">
        <v>28.470440270000001</v>
      </c>
      <c r="D18013">
        <v>-81.459742488000003</v>
      </c>
      <c r="H18013" t="str">
        <f>[1]Sheet1!B4985</f>
        <v>10:57</v>
      </c>
    </row>
    <row r="18014" spans="1:8" x14ac:dyDescent="0.2">
      <c r="A18014" s="1">
        <v>43034</v>
      </c>
      <c r="C18014">
        <v>28.547980297999999</v>
      </c>
      <c r="D18014">
        <v>-81.382393351000005</v>
      </c>
      <c r="H18014" t="str">
        <f>[1]Sheet1!B4986</f>
        <v>13:40</v>
      </c>
    </row>
    <row r="18015" spans="1:8" x14ac:dyDescent="0.2">
      <c r="A18015" s="1">
        <v>43034</v>
      </c>
      <c r="C18015">
        <v>28.610583478999999</v>
      </c>
      <c r="D18015">
        <v>-81.386685240000006</v>
      </c>
      <c r="H18015" t="str">
        <f>[1]Sheet1!B4987</f>
        <v>13:50</v>
      </c>
    </row>
    <row r="18016" spans="1:8" x14ac:dyDescent="0.2">
      <c r="A18016" s="1">
        <v>43034</v>
      </c>
      <c r="C18016">
        <v>28.553667716</v>
      </c>
      <c r="D18016">
        <v>-81.382300380999993</v>
      </c>
      <c r="H18016" t="str">
        <f>[1]Sheet1!B4988</f>
        <v>14:38</v>
      </c>
    </row>
    <row r="18017" spans="1:8" x14ac:dyDescent="0.2">
      <c r="A18017" s="1">
        <v>43034</v>
      </c>
      <c r="C18017">
        <v>28.50046652</v>
      </c>
      <c r="D18017">
        <v>-81.427353233999995</v>
      </c>
      <c r="H18017" t="str">
        <f>[1]Sheet1!B4989</f>
        <v>15:02</v>
      </c>
    </row>
    <row r="18018" spans="1:8" x14ac:dyDescent="0.2">
      <c r="A18018" s="1">
        <v>43034</v>
      </c>
      <c r="C18018">
        <v>28.023049061999998</v>
      </c>
      <c r="D18018">
        <v>-82.243485972000002</v>
      </c>
      <c r="H18018" t="str">
        <f>[1]Sheet1!B4990</f>
        <v>17:00</v>
      </c>
    </row>
    <row r="18019" spans="1:8" x14ac:dyDescent="0.2">
      <c r="A18019" s="1">
        <v>43034</v>
      </c>
      <c r="C18019">
        <v>28.564579706</v>
      </c>
      <c r="D18019">
        <v>-81.376954353000002</v>
      </c>
      <c r="H18019" t="str">
        <f>[1]Sheet1!B4991</f>
        <v>17:30</v>
      </c>
    </row>
    <row r="18020" spans="1:8" x14ac:dyDescent="0.2">
      <c r="A18020" s="1">
        <v>43034</v>
      </c>
      <c r="C18020">
        <v>28.320507194000001</v>
      </c>
      <c r="D18020">
        <v>-81.557648065999999</v>
      </c>
      <c r="H18020" t="str">
        <f>[1]Sheet1!B4992</f>
        <v>17:35</v>
      </c>
    </row>
    <row r="18021" spans="1:8" x14ac:dyDescent="0.2">
      <c r="A18021" s="1">
        <v>43034</v>
      </c>
      <c r="C18021">
        <v>28.631234205999998</v>
      </c>
      <c r="D18021">
        <v>-81.387838252999998</v>
      </c>
      <c r="H18021" t="str">
        <f>[1]Sheet1!B4993</f>
        <v>18:18</v>
      </c>
    </row>
    <row r="18022" spans="1:8" x14ac:dyDescent="0.2">
      <c r="A18022" s="1">
        <v>43034</v>
      </c>
      <c r="C18022">
        <v>28.470957311999999</v>
      </c>
      <c r="D18022">
        <v>-81.459096337999995</v>
      </c>
      <c r="H18022" t="str">
        <f>[1]Sheet1!B4994</f>
        <v>19:08</v>
      </c>
    </row>
    <row r="18023" spans="1:8" x14ac:dyDescent="0.2">
      <c r="A18023" s="1">
        <v>43034</v>
      </c>
      <c r="C18023">
        <v>28.504559451999999</v>
      </c>
      <c r="D18023">
        <v>-81.423931761999995</v>
      </c>
      <c r="H18023" t="str">
        <f>[1]Sheet1!B4995</f>
        <v>19:45</v>
      </c>
    </row>
    <row r="18024" spans="1:8" x14ac:dyDescent="0.2">
      <c r="A18024" s="1">
        <v>43034</v>
      </c>
      <c r="C18024">
        <v>28.071933489999999</v>
      </c>
      <c r="D18024">
        <v>-81.985570113999998</v>
      </c>
      <c r="H18024" t="str">
        <f>[1]Sheet1!B4996</f>
        <v>22:33</v>
      </c>
    </row>
    <row r="18025" spans="1:8" x14ac:dyDescent="0.2">
      <c r="A18025" s="1">
        <v>43035</v>
      </c>
      <c r="C18025">
        <v>27.969619245000001</v>
      </c>
      <c r="D18025">
        <v>-82.399907460999998</v>
      </c>
      <c r="H18025" t="str">
        <f>[1]Sheet1!B4997</f>
        <v>06:10</v>
      </c>
    </row>
    <row r="18026" spans="1:8" x14ac:dyDescent="0.2">
      <c r="A18026" s="1">
        <v>43035</v>
      </c>
      <c r="C18026">
        <v>28.830021281</v>
      </c>
      <c r="D18026">
        <v>-81.325129004999994</v>
      </c>
      <c r="H18026" t="str">
        <f>[1]Sheet1!B4998</f>
        <v>06:42</v>
      </c>
    </row>
    <row r="18027" spans="1:8" x14ac:dyDescent="0.2">
      <c r="A18027" s="1">
        <v>43035</v>
      </c>
      <c r="C18027">
        <v>28.986888101000002</v>
      </c>
      <c r="D18027">
        <v>-81.247481223999998</v>
      </c>
      <c r="H18027" t="str">
        <f>[1]Sheet1!B4999</f>
        <v>07:07</v>
      </c>
    </row>
    <row r="18028" spans="1:8" x14ac:dyDescent="0.2">
      <c r="A18028" s="1">
        <v>43035</v>
      </c>
      <c r="C18028">
        <v>27.965405133000001</v>
      </c>
      <c r="D18028">
        <v>-82.420687497000003</v>
      </c>
      <c r="H18028" t="str">
        <f>[1]Sheet1!B5000</f>
        <v>10:05</v>
      </c>
    </row>
    <row r="18029" spans="1:8" x14ac:dyDescent="0.2">
      <c r="A18029" s="1">
        <v>43035</v>
      </c>
      <c r="C18029">
        <v>28.377427790999999</v>
      </c>
      <c r="D18029">
        <v>-81.504481780000006</v>
      </c>
      <c r="H18029" t="str">
        <f>[1]Sheet1!B5001</f>
        <v>11:35</v>
      </c>
    </row>
    <row r="18030" spans="1:8" x14ac:dyDescent="0.2">
      <c r="A18030" s="1">
        <v>43035</v>
      </c>
      <c r="C18030">
        <v>28.004861918</v>
      </c>
      <c r="D18030">
        <v>-82.302710451999999</v>
      </c>
      <c r="H18030" t="str">
        <f>[1]Sheet1!B5002</f>
        <v>14:00</v>
      </c>
    </row>
    <row r="18031" spans="1:8" x14ac:dyDescent="0.2">
      <c r="A18031" s="1">
        <v>43035</v>
      </c>
      <c r="C18031">
        <v>28.085971773000001</v>
      </c>
      <c r="D18031">
        <v>-81.971300563</v>
      </c>
      <c r="H18031" t="str">
        <f>[1]Sheet1!B5003</f>
        <v>14:12</v>
      </c>
    </row>
    <row r="18032" spans="1:8" x14ac:dyDescent="0.2">
      <c r="A18032" s="1">
        <v>43035</v>
      </c>
      <c r="C18032">
        <v>28.364655820999999</v>
      </c>
      <c r="D18032">
        <v>-81.515939849000006</v>
      </c>
      <c r="H18032" t="str">
        <f>[1]Sheet1!B5004</f>
        <v>14:30</v>
      </c>
    </row>
    <row r="18033" spans="1:8" x14ac:dyDescent="0.2">
      <c r="A18033" s="1">
        <v>43035</v>
      </c>
      <c r="C18033">
        <v>28.000435752000001</v>
      </c>
      <c r="D18033">
        <v>-82.326716746000002</v>
      </c>
      <c r="H18033" t="str">
        <f>[1]Sheet1!B5005</f>
        <v>15:00</v>
      </c>
    </row>
    <row r="18034" spans="1:8" x14ac:dyDescent="0.2">
      <c r="A18034" s="1">
        <v>43035</v>
      </c>
      <c r="C18034">
        <v>28.285384835999999</v>
      </c>
      <c r="D18034">
        <v>-81.589764226</v>
      </c>
      <c r="H18034" t="str">
        <f>[1]Sheet1!B5006</f>
        <v>15:03</v>
      </c>
    </row>
    <row r="18035" spans="1:8" x14ac:dyDescent="0.2">
      <c r="A18035" s="1">
        <v>43035</v>
      </c>
      <c r="C18035">
        <v>28.034396358999999</v>
      </c>
      <c r="D18035">
        <v>-82.128512325000003</v>
      </c>
      <c r="H18035" t="str">
        <f>[1]Sheet1!B5007</f>
        <v>15:47</v>
      </c>
    </row>
    <row r="18036" spans="1:8" x14ac:dyDescent="0.2">
      <c r="A18036" s="1">
        <v>43035</v>
      </c>
      <c r="C18036">
        <v>28.276200933999998</v>
      </c>
      <c r="D18036">
        <v>-81.598428126000002</v>
      </c>
      <c r="H18036" t="str">
        <f>[1]Sheet1!B5008</f>
        <v>16:00</v>
      </c>
    </row>
    <row r="18037" spans="1:8" x14ac:dyDescent="0.2">
      <c r="A18037" s="1">
        <v>43035</v>
      </c>
      <c r="C18037">
        <v>28.036903035999998</v>
      </c>
      <c r="D18037">
        <v>-82.101139766000003</v>
      </c>
      <c r="H18037" t="str">
        <f>[1]Sheet1!B5009</f>
        <v>16:19</v>
      </c>
    </row>
    <row r="18038" spans="1:8" x14ac:dyDescent="0.2">
      <c r="A18038" s="1">
        <v>43035</v>
      </c>
      <c r="C18038">
        <v>28.03689382</v>
      </c>
      <c r="D18038">
        <v>-82.102777144000001</v>
      </c>
      <c r="H18038" t="str">
        <f>[1]Sheet1!B5010</f>
        <v>16:39</v>
      </c>
    </row>
    <row r="18039" spans="1:8" x14ac:dyDescent="0.2">
      <c r="A18039" s="1">
        <v>43035</v>
      </c>
      <c r="C18039">
        <v>28.453666347999999</v>
      </c>
      <c r="D18039">
        <v>-81.474486866999996</v>
      </c>
      <c r="H18039" t="str">
        <f>[1]Sheet1!B5011</f>
        <v>18:00</v>
      </c>
    </row>
    <row r="18040" spans="1:8" x14ac:dyDescent="0.2">
      <c r="A18040" s="1">
        <v>43035</v>
      </c>
      <c r="C18040">
        <v>28.528384682999999</v>
      </c>
      <c r="D18040">
        <v>-81.386154161999997</v>
      </c>
      <c r="H18040" t="str">
        <f>[1]Sheet1!B5012</f>
        <v>19:26</v>
      </c>
    </row>
    <row r="18041" spans="1:8" x14ac:dyDescent="0.2">
      <c r="A18041" s="1">
        <v>43035</v>
      </c>
      <c r="C18041">
        <v>28.013442865999998</v>
      </c>
      <c r="D18041">
        <v>-82.274198498000004</v>
      </c>
      <c r="H18041" t="str">
        <f>[1]Sheet1!B5013</f>
        <v>19:34</v>
      </c>
    </row>
    <row r="18042" spans="1:8" x14ac:dyDescent="0.2">
      <c r="A18042" s="1">
        <v>43035</v>
      </c>
      <c r="C18042">
        <v>28.376450598000002</v>
      </c>
      <c r="D18042">
        <v>-81.504260059000003</v>
      </c>
      <c r="H18042" t="str">
        <f>[1]Sheet1!B5014</f>
        <v>19:46</v>
      </c>
    </row>
    <row r="18043" spans="1:8" x14ac:dyDescent="0.2">
      <c r="A18043" s="1">
        <v>43035</v>
      </c>
      <c r="C18043">
        <v>28.453765484000002</v>
      </c>
      <c r="D18043">
        <v>-81.474176866999997</v>
      </c>
      <c r="H18043" t="str">
        <f>[1]Sheet1!B5015</f>
        <v>20:02</v>
      </c>
    </row>
    <row r="18044" spans="1:8" x14ac:dyDescent="0.2">
      <c r="A18044" s="1">
        <v>43035</v>
      </c>
      <c r="C18044">
        <v>28.376450598000002</v>
      </c>
      <c r="D18044">
        <v>-81.504260059000003</v>
      </c>
      <c r="H18044" t="str">
        <f>[1]Sheet1!B5016</f>
        <v>20:34</v>
      </c>
    </row>
    <row r="18045" spans="1:8" x14ac:dyDescent="0.2">
      <c r="A18045" s="1">
        <v>43035</v>
      </c>
      <c r="C18045">
        <v>28.036636511000001</v>
      </c>
      <c r="D18045">
        <v>-82.090315618999995</v>
      </c>
      <c r="H18045" t="str">
        <f>[1]Sheet1!B5017</f>
        <v>22:08</v>
      </c>
    </row>
    <row r="18046" spans="1:8" x14ac:dyDescent="0.2">
      <c r="A18046" s="1">
        <v>43035</v>
      </c>
      <c r="C18046">
        <v>27.964591188</v>
      </c>
      <c r="D18046">
        <v>-82.432469784000006</v>
      </c>
      <c r="H18046" t="str">
        <f>[1]Sheet1!B5018</f>
        <v>22:20</v>
      </c>
    </row>
    <row r="18047" spans="1:8" x14ac:dyDescent="0.2">
      <c r="A18047" s="1">
        <v>43036</v>
      </c>
      <c r="C18047">
        <v>28.535872775000001</v>
      </c>
      <c r="D18047">
        <v>-81.383055643999995</v>
      </c>
      <c r="H18047" t="str">
        <f>[1]Sheet1!B5019</f>
        <v>04:00</v>
      </c>
    </row>
    <row r="18048" spans="1:8" x14ac:dyDescent="0.2">
      <c r="A18048" s="1">
        <v>43036</v>
      </c>
      <c r="C18048">
        <v>28.59309146</v>
      </c>
      <c r="D18048">
        <v>-81.382218906999995</v>
      </c>
      <c r="H18048" t="str">
        <f>[1]Sheet1!B5020</f>
        <v>07:35</v>
      </c>
    </row>
    <row r="18049" spans="1:8" x14ac:dyDescent="0.2">
      <c r="A18049" s="1">
        <v>43036</v>
      </c>
      <c r="C18049">
        <v>28.930244921</v>
      </c>
      <c r="D18049">
        <v>-81.265503480999996</v>
      </c>
      <c r="H18049" t="str">
        <f>[1]Sheet1!B5021</f>
        <v>08:26</v>
      </c>
    </row>
    <row r="18050" spans="1:8" x14ac:dyDescent="0.2">
      <c r="A18050" s="1">
        <v>43036</v>
      </c>
      <c r="C18050">
        <v>28.297465481</v>
      </c>
      <c r="D18050">
        <v>-81.578803854</v>
      </c>
      <c r="H18050" t="str">
        <f>[1]Sheet1!B5022</f>
        <v>14:53</v>
      </c>
    </row>
    <row r="18051" spans="1:8" x14ac:dyDescent="0.2">
      <c r="A18051" s="1">
        <v>43036</v>
      </c>
      <c r="C18051">
        <v>28.811658097999999</v>
      </c>
      <c r="D18051">
        <v>-81.336719811999998</v>
      </c>
      <c r="H18051" t="str">
        <f>[1]Sheet1!B5023</f>
        <v>15:15</v>
      </c>
    </row>
    <row r="18052" spans="1:8" x14ac:dyDescent="0.2">
      <c r="A18052" s="1">
        <v>43036</v>
      </c>
      <c r="C18052">
        <v>28.539585012</v>
      </c>
      <c r="D18052">
        <v>-81.382480337000004</v>
      </c>
      <c r="H18052" t="str">
        <f>[1]Sheet1!B5024</f>
        <v>16:33</v>
      </c>
    </row>
    <row r="18053" spans="1:8" x14ac:dyDescent="0.2">
      <c r="A18053" s="1">
        <v>43036</v>
      </c>
      <c r="C18053">
        <v>28.038667063999998</v>
      </c>
      <c r="D18053">
        <v>-82.056127443999998</v>
      </c>
      <c r="H18053" t="str">
        <f>[1]Sheet1!B5025</f>
        <v>18:50</v>
      </c>
    </row>
    <row r="18054" spans="1:8" x14ac:dyDescent="0.2">
      <c r="A18054" s="1">
        <v>43036</v>
      </c>
      <c r="C18054">
        <v>28.632733339000001</v>
      </c>
      <c r="D18054">
        <v>-81.387591944999997</v>
      </c>
      <c r="H18054" t="str">
        <f>[1]Sheet1!B5026</f>
        <v>18:55</v>
      </c>
    </row>
    <row r="18055" spans="1:8" x14ac:dyDescent="0.2">
      <c r="A18055" s="1">
        <v>43036</v>
      </c>
      <c r="C18055">
        <v>28.630003125000002</v>
      </c>
      <c r="D18055">
        <v>-81.387215811000004</v>
      </c>
      <c r="H18055" t="str">
        <f>[1]Sheet1!B5027</f>
        <v>18:55</v>
      </c>
    </row>
    <row r="18056" spans="1:8" x14ac:dyDescent="0.2">
      <c r="A18056" s="1">
        <v>43036</v>
      </c>
      <c r="C18056">
        <v>27.964622209000002</v>
      </c>
      <c r="D18056">
        <v>-82.439689553999997</v>
      </c>
      <c r="H18056" t="str">
        <f>[1]Sheet1!B5028</f>
        <v>19:04</v>
      </c>
    </row>
    <row r="18057" spans="1:8" x14ac:dyDescent="0.2">
      <c r="A18057" s="1">
        <v>43036</v>
      </c>
      <c r="C18057">
        <v>28.547137211999999</v>
      </c>
      <c r="D18057">
        <v>-81.382362228999995</v>
      </c>
      <c r="H18057" t="str">
        <f>[1]Sheet1!B5029</f>
        <v>21:10</v>
      </c>
    </row>
    <row r="18058" spans="1:8" x14ac:dyDescent="0.2">
      <c r="A18058" s="1">
        <v>43036</v>
      </c>
      <c r="C18058">
        <v>28.556291100999999</v>
      </c>
      <c r="D18058">
        <v>-81.381558708</v>
      </c>
      <c r="H18058" t="str">
        <f>[1]Sheet1!B5030</f>
        <v>21:48</v>
      </c>
    </row>
    <row r="18059" spans="1:8" x14ac:dyDescent="0.2">
      <c r="A18059" s="1">
        <v>43036</v>
      </c>
      <c r="C18059">
        <v>28.944340824000001</v>
      </c>
      <c r="D18059">
        <v>-81.261311868000007</v>
      </c>
      <c r="H18059" t="str">
        <f>[1]Sheet1!B5031</f>
        <v>22:05</v>
      </c>
    </row>
    <row r="18060" spans="1:8" x14ac:dyDescent="0.2">
      <c r="A18060" s="1">
        <v>43036</v>
      </c>
      <c r="C18060">
        <v>27.965246690000001</v>
      </c>
      <c r="D18060">
        <v>-82.424898514999995</v>
      </c>
      <c r="H18060" t="str">
        <f>[1]Sheet1!B5032</f>
        <v>22:27</v>
      </c>
    </row>
    <row r="18061" spans="1:8" x14ac:dyDescent="0.2">
      <c r="A18061" s="1">
        <v>43036</v>
      </c>
      <c r="C18061">
        <v>28.27063905</v>
      </c>
      <c r="D18061">
        <v>-81.604127460000001</v>
      </c>
      <c r="H18061" t="str">
        <f>[1]Sheet1!B5033</f>
        <v>22:54</v>
      </c>
    </row>
    <row r="18062" spans="1:8" x14ac:dyDescent="0.2">
      <c r="A18062" s="1">
        <v>43036</v>
      </c>
      <c r="C18062">
        <v>28.236993537</v>
      </c>
      <c r="D18062">
        <v>-81.652433711</v>
      </c>
      <c r="H18062" t="str">
        <f>[1]Sheet1!B5034</f>
        <v>23:09</v>
      </c>
    </row>
    <row r="18063" spans="1:8" x14ac:dyDescent="0.2">
      <c r="A18063" s="1">
        <v>43036</v>
      </c>
      <c r="C18063">
        <v>28.515794353</v>
      </c>
      <c r="D18063">
        <v>-81.388174680000006</v>
      </c>
      <c r="H18063" t="str">
        <f>[1]Sheet1!B5035</f>
        <v>23:35</v>
      </c>
    </row>
    <row r="18064" spans="1:8" x14ac:dyDescent="0.2">
      <c r="A18064" s="1">
        <v>43037</v>
      </c>
      <c r="C18064">
        <v>28.492063133999999</v>
      </c>
      <c r="D18064">
        <v>-81.434245093000001</v>
      </c>
      <c r="H18064" t="str">
        <f>[1]Sheet1!B5036</f>
        <v>00:10</v>
      </c>
    </row>
    <row r="18065" spans="1:8" x14ac:dyDescent="0.2">
      <c r="A18065" s="1">
        <v>43037</v>
      </c>
      <c r="C18065">
        <v>28.535478501</v>
      </c>
      <c r="D18065">
        <v>-81.383077603000004</v>
      </c>
      <c r="H18065" t="str">
        <f>[1]Sheet1!B5037</f>
        <v>00:35</v>
      </c>
    </row>
    <row r="18066" spans="1:8" x14ac:dyDescent="0.2">
      <c r="A18066" s="1">
        <v>43037</v>
      </c>
      <c r="C18066">
        <v>28.478399001</v>
      </c>
      <c r="D18066">
        <v>-81.449629235000003</v>
      </c>
      <c r="H18066" t="str">
        <f>[1]Sheet1!B5038</f>
        <v>00:40</v>
      </c>
    </row>
    <row r="18067" spans="1:8" x14ac:dyDescent="0.2">
      <c r="A18067" s="1">
        <v>43037</v>
      </c>
      <c r="C18067">
        <v>28.597540995999999</v>
      </c>
      <c r="D18067">
        <v>-81.386198476000004</v>
      </c>
      <c r="H18067" t="str">
        <f>[1]Sheet1!B5039</f>
        <v>01:15</v>
      </c>
    </row>
    <row r="18068" spans="1:8" x14ac:dyDescent="0.2">
      <c r="A18068" s="1">
        <v>43037</v>
      </c>
      <c r="C18068">
        <v>28.535815487000001</v>
      </c>
      <c r="D18068">
        <v>-81.382511295</v>
      </c>
      <c r="H18068" t="str">
        <f>[1]Sheet1!B5040</f>
        <v>03:00</v>
      </c>
    </row>
    <row r="18069" spans="1:8" x14ac:dyDescent="0.2">
      <c r="A18069" s="1">
        <v>43037</v>
      </c>
      <c r="C18069">
        <v>28.916629211</v>
      </c>
      <c r="D18069">
        <v>-81.269834224999997</v>
      </c>
      <c r="H18069" t="str">
        <f>[1]Sheet1!B5041</f>
        <v>05:45</v>
      </c>
    </row>
    <row r="18070" spans="1:8" x14ac:dyDescent="0.2">
      <c r="A18070" s="1">
        <v>43037</v>
      </c>
      <c r="C18070">
        <v>28.036728643</v>
      </c>
      <c r="D18070">
        <v>-82.075036793999999</v>
      </c>
      <c r="H18070" t="str">
        <f>[1]Sheet1!B5042</f>
        <v>06:42</v>
      </c>
    </row>
    <row r="18071" spans="1:8" x14ac:dyDescent="0.2">
      <c r="A18071" s="1">
        <v>43037</v>
      </c>
      <c r="C18071">
        <v>28.791627219999999</v>
      </c>
      <c r="D18071">
        <v>-81.347980579999998</v>
      </c>
      <c r="H18071" t="str">
        <f>[1]Sheet1!B5043</f>
        <v>09:50</v>
      </c>
    </row>
    <row r="18072" spans="1:8" x14ac:dyDescent="0.2">
      <c r="A18072" s="1">
        <v>43037</v>
      </c>
      <c r="C18072">
        <v>28.792725707999999</v>
      </c>
      <c r="D18072">
        <v>-81.347096338</v>
      </c>
      <c r="H18072" t="str">
        <f>[1]Sheet1!B5044</f>
        <v>10:00</v>
      </c>
    </row>
    <row r="18073" spans="1:8" x14ac:dyDescent="0.2">
      <c r="A18073" s="1">
        <v>43037</v>
      </c>
      <c r="C18073">
        <v>28.792725707999999</v>
      </c>
      <c r="D18073">
        <v>-81.347096338</v>
      </c>
      <c r="H18073" t="str">
        <f>[1]Sheet1!B5045</f>
        <v>10:15</v>
      </c>
    </row>
    <row r="18074" spans="1:8" x14ac:dyDescent="0.2">
      <c r="A18074" s="1">
        <v>43037</v>
      </c>
      <c r="C18074">
        <v>28.539082410999999</v>
      </c>
      <c r="D18074">
        <v>-81.381864381</v>
      </c>
      <c r="H18074" t="str">
        <f>[1]Sheet1!B5046</f>
        <v>14:55</v>
      </c>
    </row>
    <row r="18075" spans="1:8" x14ac:dyDescent="0.2">
      <c r="A18075" s="1">
        <v>43037</v>
      </c>
      <c r="C18075">
        <v>28.286243890000001</v>
      </c>
      <c r="D18075">
        <v>-81.588978956000005</v>
      </c>
      <c r="H18075" t="str">
        <f>[1]Sheet1!B5047</f>
        <v>15:10</v>
      </c>
    </row>
    <row r="18076" spans="1:8" x14ac:dyDescent="0.2">
      <c r="A18076" s="1">
        <v>43037</v>
      </c>
      <c r="C18076">
        <v>28.036544443</v>
      </c>
      <c r="D18076">
        <v>-82.103678266000003</v>
      </c>
      <c r="H18076" t="str">
        <f>[1]Sheet1!B5048</f>
        <v>15:56</v>
      </c>
    </row>
    <row r="18077" spans="1:8" x14ac:dyDescent="0.2">
      <c r="A18077" s="1">
        <v>43037</v>
      </c>
      <c r="C18077">
        <v>28.470909290000002</v>
      </c>
      <c r="D18077">
        <v>-81.459158080999998</v>
      </c>
      <c r="H18077" t="str">
        <f>[1]Sheet1!B5049</f>
        <v>17:45</v>
      </c>
    </row>
    <row r="18078" spans="1:8" x14ac:dyDescent="0.2">
      <c r="A18078" s="1">
        <v>43037</v>
      </c>
      <c r="C18078">
        <v>29.149094349999999</v>
      </c>
      <c r="D18078">
        <v>-81.090230399999996</v>
      </c>
      <c r="H18078" t="str">
        <f>[1]Sheet1!B5050</f>
        <v>18:03</v>
      </c>
    </row>
    <row r="18079" spans="1:8" x14ac:dyDescent="0.2">
      <c r="A18079" s="1">
        <v>43037</v>
      </c>
      <c r="C18079">
        <v>28.75602825</v>
      </c>
      <c r="D18079">
        <v>-81.360959597000004</v>
      </c>
      <c r="H18079" t="str">
        <f>[1]Sheet1!B5051</f>
        <v>18:39</v>
      </c>
    </row>
    <row r="18080" spans="1:8" x14ac:dyDescent="0.2">
      <c r="A18080" s="1">
        <v>43037</v>
      </c>
      <c r="C18080">
        <v>28.888722660999999</v>
      </c>
      <c r="D18080">
        <v>-81.278684917999996</v>
      </c>
      <c r="H18080" t="str">
        <f>[1]Sheet1!B5052</f>
        <v>20:08</v>
      </c>
    </row>
    <row r="18081" spans="1:8" x14ac:dyDescent="0.2">
      <c r="A18081" s="1">
        <v>43037</v>
      </c>
      <c r="C18081">
        <v>28.764713574999998</v>
      </c>
      <c r="D18081">
        <v>-81.360459680000005</v>
      </c>
      <c r="H18081" t="str">
        <f>[1]Sheet1!B5053</f>
        <v>20:36</v>
      </c>
    </row>
    <row r="18082" spans="1:8" x14ac:dyDescent="0.2">
      <c r="A18082" s="1">
        <v>43038</v>
      </c>
      <c r="C18082">
        <v>28.508890857000001</v>
      </c>
      <c r="D18082">
        <v>-81.418710274999995</v>
      </c>
      <c r="H18082" t="str">
        <f>[1]Sheet1!B5054</f>
        <v>04:43</v>
      </c>
    </row>
    <row r="18083" spans="1:8" x14ac:dyDescent="0.2">
      <c r="A18083" s="1">
        <v>43038</v>
      </c>
      <c r="C18083">
        <v>27.997835681000002</v>
      </c>
      <c r="D18083">
        <v>-82.357194828000004</v>
      </c>
      <c r="H18083" t="str">
        <f>[1]Sheet1!B5055</f>
        <v>05:30</v>
      </c>
    </row>
    <row r="18084" spans="1:8" x14ac:dyDescent="0.2">
      <c r="A18084" s="1">
        <v>43038</v>
      </c>
      <c r="C18084">
        <v>27.984841581000001</v>
      </c>
      <c r="D18084">
        <v>-82.379519283999997</v>
      </c>
      <c r="H18084" t="str">
        <f>[1]Sheet1!B5056</f>
        <v>07:37</v>
      </c>
    </row>
    <row r="18085" spans="1:8" x14ac:dyDescent="0.2">
      <c r="A18085" s="1">
        <v>43038</v>
      </c>
      <c r="C18085">
        <v>28.021708686</v>
      </c>
      <c r="D18085">
        <v>-82.252047329999996</v>
      </c>
      <c r="H18085" t="str">
        <f>[1]Sheet1!B5057</f>
        <v>14:23</v>
      </c>
    </row>
    <row r="18086" spans="1:8" x14ac:dyDescent="0.2">
      <c r="A18086" s="1">
        <v>43038</v>
      </c>
      <c r="C18086">
        <v>28.485401240000002</v>
      </c>
      <c r="D18086">
        <v>-81.441542996999999</v>
      </c>
      <c r="H18086" t="str">
        <f>[1]Sheet1!B5058</f>
        <v>14:55</v>
      </c>
    </row>
    <row r="18087" spans="1:8" x14ac:dyDescent="0.2">
      <c r="A18087" s="1">
        <v>43038</v>
      </c>
      <c r="C18087">
        <v>28.023614735999999</v>
      </c>
      <c r="D18087">
        <v>-82.240608455</v>
      </c>
      <c r="H18087" t="str">
        <f>[1]Sheet1!B5059</f>
        <v>16:00</v>
      </c>
    </row>
    <row r="18088" spans="1:8" x14ac:dyDescent="0.2">
      <c r="A18088" s="1">
        <v>43038</v>
      </c>
      <c r="C18088">
        <v>28.526595763</v>
      </c>
      <c r="D18088">
        <v>-81.386150271000005</v>
      </c>
      <c r="H18088" t="str">
        <f>[1]Sheet1!B5060</f>
        <v>16:10</v>
      </c>
    </row>
    <row r="18089" spans="1:8" x14ac:dyDescent="0.2">
      <c r="A18089" s="1">
        <v>43038</v>
      </c>
      <c r="C18089">
        <v>28.376048853</v>
      </c>
      <c r="D18089">
        <v>-81.505717821000005</v>
      </c>
      <c r="H18089" t="str">
        <f>[1]Sheet1!B5061</f>
        <v>16:33</v>
      </c>
    </row>
    <row r="18090" spans="1:8" x14ac:dyDescent="0.2">
      <c r="A18090" s="1">
        <v>43038</v>
      </c>
      <c r="C18090">
        <v>28.474651991999998</v>
      </c>
      <c r="D18090">
        <v>-81.454605053999998</v>
      </c>
      <c r="H18090" t="str">
        <f>[1]Sheet1!B5062</f>
        <v>16:45</v>
      </c>
    </row>
    <row r="18091" spans="1:8" x14ac:dyDescent="0.2">
      <c r="A18091" s="1">
        <v>43038</v>
      </c>
      <c r="C18091">
        <v>28.580724088</v>
      </c>
      <c r="D18091">
        <v>-81.375020579999997</v>
      </c>
      <c r="H18091" t="str">
        <f>[1]Sheet1!B5063</f>
        <v>17:00</v>
      </c>
    </row>
    <row r="18092" spans="1:8" x14ac:dyDescent="0.2">
      <c r="A18092" s="1">
        <v>43038</v>
      </c>
      <c r="C18092">
        <v>28.034759998999998</v>
      </c>
      <c r="D18092">
        <v>-82.126488945000006</v>
      </c>
      <c r="H18092" t="str">
        <f>[1]Sheet1!B5064</f>
        <v>17:35</v>
      </c>
    </row>
    <row r="18093" spans="1:8" x14ac:dyDescent="0.2">
      <c r="A18093" s="1">
        <v>43039</v>
      </c>
      <c r="C18093">
        <v>28.027227054000001</v>
      </c>
      <c r="D18093">
        <v>-82.177362255999995</v>
      </c>
      <c r="H18093" t="str">
        <f>[1]Sheet1!B5065</f>
        <v>06:30</v>
      </c>
    </row>
    <row r="18094" spans="1:8" x14ac:dyDescent="0.2">
      <c r="A18094" s="1">
        <v>43039</v>
      </c>
      <c r="C18094">
        <v>28.027229553000002</v>
      </c>
      <c r="D18094">
        <v>-82.161956724000007</v>
      </c>
      <c r="H18094" t="str">
        <f>[1]Sheet1!B5066</f>
        <v>07:00</v>
      </c>
    </row>
    <row r="18095" spans="1:8" x14ac:dyDescent="0.2">
      <c r="A18095" s="1">
        <v>43039</v>
      </c>
      <c r="C18095">
        <v>28.665897675</v>
      </c>
      <c r="D18095">
        <v>-81.388745083000003</v>
      </c>
      <c r="H18095" t="str">
        <f>[1]Sheet1!B5067</f>
        <v>07:00</v>
      </c>
    </row>
    <row r="18096" spans="1:8" x14ac:dyDescent="0.2">
      <c r="A18096" s="1">
        <v>43039</v>
      </c>
      <c r="C18096">
        <v>28.556470881999999</v>
      </c>
      <c r="D18096">
        <v>-81.381316943000002</v>
      </c>
      <c r="H18096" t="str">
        <f>[1]Sheet1!B5068</f>
        <v>07:34</v>
      </c>
    </row>
    <row r="18097" spans="1:8" x14ac:dyDescent="0.2">
      <c r="A18097" s="1">
        <v>43039</v>
      </c>
      <c r="C18097">
        <v>28.739557068</v>
      </c>
      <c r="D18097">
        <v>-81.369374476000004</v>
      </c>
      <c r="H18097" t="str">
        <f>[1]Sheet1!B5069</f>
        <v>08:09</v>
      </c>
    </row>
    <row r="18098" spans="1:8" x14ac:dyDescent="0.2">
      <c r="A18098" s="1">
        <v>43039</v>
      </c>
      <c r="C18098">
        <v>28.034304136999999</v>
      </c>
      <c r="D18098">
        <v>-82.128770547000002</v>
      </c>
      <c r="H18098" t="str">
        <f>[1]Sheet1!B5070</f>
        <v>08:25</v>
      </c>
    </row>
    <row r="18099" spans="1:8" x14ac:dyDescent="0.2">
      <c r="A18099" s="1">
        <v>43039</v>
      </c>
      <c r="C18099">
        <v>28.027736079</v>
      </c>
      <c r="D18099">
        <v>-82.147900243999999</v>
      </c>
      <c r="H18099" t="str">
        <f>[1]Sheet1!B5071</f>
        <v>11:01</v>
      </c>
    </row>
    <row r="18100" spans="1:8" x14ac:dyDescent="0.2">
      <c r="A18100" s="1">
        <v>43039</v>
      </c>
      <c r="C18100">
        <v>28.278986579000001</v>
      </c>
      <c r="D18100">
        <v>-81.595790335999993</v>
      </c>
      <c r="H18100" t="str">
        <f>[1]Sheet1!B5072</f>
        <v>12:40</v>
      </c>
    </row>
    <row r="18101" spans="1:8" x14ac:dyDescent="0.2">
      <c r="A18101" s="1">
        <v>43039</v>
      </c>
      <c r="C18101">
        <v>28.004863148999998</v>
      </c>
      <c r="D18101">
        <v>-82.302175720999998</v>
      </c>
      <c r="H18101" t="str">
        <f>[1]Sheet1!B5073</f>
        <v>17:15</v>
      </c>
    </row>
    <row r="18102" spans="1:8" x14ac:dyDescent="0.2">
      <c r="A18102" s="1">
        <v>43039</v>
      </c>
      <c r="C18102">
        <v>28.553339806</v>
      </c>
      <c r="D18102">
        <v>-81.382210177999994</v>
      </c>
      <c r="H18102" t="str">
        <f>[1]Sheet1!B5074</f>
        <v>17:20</v>
      </c>
    </row>
    <row r="18103" spans="1:8" x14ac:dyDescent="0.2">
      <c r="A18103" s="1">
        <v>43039</v>
      </c>
      <c r="C18103">
        <v>28.791555026000001</v>
      </c>
      <c r="D18103">
        <v>-81.347681983000001</v>
      </c>
      <c r="H18103" t="str">
        <f>[1]Sheet1!B5075</f>
        <v>17:39</v>
      </c>
    </row>
    <row r="18104" spans="1:8" x14ac:dyDescent="0.2">
      <c r="A18104" s="1">
        <v>43039</v>
      </c>
      <c r="C18104">
        <v>28.453765484000002</v>
      </c>
      <c r="D18104">
        <v>-81.474176866999997</v>
      </c>
      <c r="H18104" t="str">
        <f>[1]Sheet1!B5076</f>
        <v>18:57</v>
      </c>
    </row>
    <row r="18105" spans="1:8" x14ac:dyDescent="0.2">
      <c r="A18105" s="1">
        <v>43039</v>
      </c>
      <c r="C18105">
        <v>27.965442881000001</v>
      </c>
      <c r="D18105">
        <v>-82.433160633</v>
      </c>
      <c r="H18105" t="str">
        <f>[1]Sheet1!B5077</f>
        <v>21:26</v>
      </c>
    </row>
    <row r="18106" spans="1:8" x14ac:dyDescent="0.2">
      <c r="A18106" s="1">
        <v>43039</v>
      </c>
      <c r="C18106">
        <v>28.816531603000001</v>
      </c>
      <c r="D18106">
        <v>-81.334945442000006</v>
      </c>
      <c r="H18106" t="str">
        <f>[1]Sheet1!B5078</f>
        <v>23:13</v>
      </c>
    </row>
    <row r="18107" spans="1:8" x14ac:dyDescent="0.2">
      <c r="A18107" s="1">
        <v>43040</v>
      </c>
      <c r="C18107">
        <v>28.595097851999999</v>
      </c>
      <c r="D18107">
        <v>-81.384322479000005</v>
      </c>
      <c r="H18107" t="str">
        <f>[1]Sheet1!B5079</f>
        <v>02:50</v>
      </c>
    </row>
    <row r="18108" spans="1:8" x14ac:dyDescent="0.2">
      <c r="A18108" s="1">
        <v>43040</v>
      </c>
      <c r="C18108">
        <v>28.708581993999999</v>
      </c>
      <c r="D18108">
        <v>-81.380076055999993</v>
      </c>
      <c r="H18108" t="str">
        <f>[1]Sheet1!B5080</f>
        <v>03:00</v>
      </c>
    </row>
    <row r="18109" spans="1:8" x14ac:dyDescent="0.2">
      <c r="A18109" s="1">
        <v>43040</v>
      </c>
      <c r="C18109">
        <v>27.988648704999999</v>
      </c>
      <c r="D18109">
        <v>-82.373883355999993</v>
      </c>
      <c r="H18109" t="str">
        <f>[1]Sheet1!B5081</f>
        <v>03:40</v>
      </c>
    </row>
    <row r="18110" spans="1:8" x14ac:dyDescent="0.2">
      <c r="A18110" s="1">
        <v>43040</v>
      </c>
      <c r="C18110">
        <v>28.473124821999999</v>
      </c>
      <c r="D18110">
        <v>-81.457532573999998</v>
      </c>
      <c r="H18110" t="str">
        <f>[1]Sheet1!B5082</f>
        <v>09:00</v>
      </c>
    </row>
    <row r="18111" spans="1:8" x14ac:dyDescent="0.2">
      <c r="A18111" s="1">
        <v>43040</v>
      </c>
      <c r="C18111">
        <v>28.647705726000002</v>
      </c>
      <c r="D18111">
        <v>-81.388361778000004</v>
      </c>
      <c r="H18111" t="str">
        <f>[1]Sheet1!B5083</f>
        <v>10:52</v>
      </c>
    </row>
    <row r="18112" spans="1:8" x14ac:dyDescent="0.2">
      <c r="A18112" s="1">
        <v>43040</v>
      </c>
      <c r="C18112">
        <v>28.027424802999999</v>
      </c>
      <c r="D18112">
        <v>-82.215570689000003</v>
      </c>
      <c r="H18112" t="str">
        <f>[1]Sheet1!B5084</f>
        <v>12:00</v>
      </c>
    </row>
    <row r="18113" spans="1:8" x14ac:dyDescent="0.2">
      <c r="A18113" s="1">
        <v>43040</v>
      </c>
      <c r="C18113">
        <v>28.004504808</v>
      </c>
      <c r="D18113">
        <v>-82.327172000999994</v>
      </c>
      <c r="H18113" t="str">
        <f>[1]Sheet1!B5085</f>
        <v>14:19</v>
      </c>
    </row>
    <row r="18114" spans="1:8" x14ac:dyDescent="0.2">
      <c r="A18114" s="1">
        <v>43040</v>
      </c>
      <c r="C18114">
        <v>28.462188957999999</v>
      </c>
      <c r="D18114">
        <v>-81.470339605999996</v>
      </c>
      <c r="H18114" t="str">
        <f>[1]Sheet1!B5086</f>
        <v>14:20</v>
      </c>
    </row>
    <row r="18115" spans="1:8" x14ac:dyDescent="0.2">
      <c r="A18115" s="1">
        <v>43040</v>
      </c>
      <c r="C18115">
        <v>28.422189123999999</v>
      </c>
      <c r="D18115">
        <v>-81.474066867999994</v>
      </c>
      <c r="H18115" t="str">
        <f>[1]Sheet1!B5087</f>
        <v>16:42</v>
      </c>
    </row>
    <row r="18116" spans="1:8" x14ac:dyDescent="0.2">
      <c r="A18116" s="1">
        <v>43040</v>
      </c>
      <c r="C18116">
        <v>28.609861457000001</v>
      </c>
      <c r="D18116">
        <v>-81.386477522000007</v>
      </c>
      <c r="H18116" t="str">
        <f>[1]Sheet1!B5088</f>
        <v>16:45</v>
      </c>
    </row>
    <row r="18117" spans="1:8" x14ac:dyDescent="0.2">
      <c r="A18117" s="1">
        <v>43040</v>
      </c>
      <c r="C18117">
        <v>28.543682957000001</v>
      </c>
      <c r="D18117">
        <v>-81.382452598</v>
      </c>
      <c r="H18117" t="str">
        <f>[1]Sheet1!B5089</f>
        <v>17:10</v>
      </c>
    </row>
    <row r="18118" spans="1:8" x14ac:dyDescent="0.2">
      <c r="A18118" s="1">
        <v>43040</v>
      </c>
      <c r="C18118">
        <v>28.448878475000001</v>
      </c>
      <c r="D18118">
        <v>-81.474166866999994</v>
      </c>
      <c r="H18118" t="str">
        <f>[1]Sheet1!B5090</f>
        <v>17:20</v>
      </c>
    </row>
    <row r="18119" spans="1:8" x14ac:dyDescent="0.2">
      <c r="A18119" s="1">
        <v>43040</v>
      </c>
      <c r="C18119">
        <v>28.519272628</v>
      </c>
      <c r="D18119">
        <v>-81.386221798999998</v>
      </c>
      <c r="H18119" t="str">
        <f>[1]Sheet1!B5091</f>
        <v>17:32</v>
      </c>
    </row>
    <row r="18120" spans="1:8" x14ac:dyDescent="0.2">
      <c r="A18120" s="1">
        <v>43040</v>
      </c>
      <c r="C18120">
        <v>28.437748840000001</v>
      </c>
      <c r="D18120">
        <v>-81.474452165000002</v>
      </c>
      <c r="H18120" t="str">
        <f>[1]Sheet1!B5092</f>
        <v>18:45</v>
      </c>
    </row>
    <row r="18121" spans="1:8" x14ac:dyDescent="0.2">
      <c r="A18121" s="1">
        <v>43040</v>
      </c>
      <c r="C18121">
        <v>28.561099091999999</v>
      </c>
      <c r="D18121">
        <v>-81.379113950999994</v>
      </c>
      <c r="H18121" t="str">
        <f>[1]Sheet1!B5093</f>
        <v>19:27</v>
      </c>
    </row>
    <row r="18122" spans="1:8" x14ac:dyDescent="0.2">
      <c r="A18122" s="1">
        <v>43040</v>
      </c>
      <c r="C18122">
        <v>28.442435216</v>
      </c>
      <c r="D18122">
        <v>-81.474145672000006</v>
      </c>
      <c r="H18122" t="str">
        <f>[1]Sheet1!B5094</f>
        <v>20:32</v>
      </c>
    </row>
    <row r="18123" spans="1:8" x14ac:dyDescent="0.2">
      <c r="A18123" s="1">
        <v>43040</v>
      </c>
      <c r="C18123">
        <v>28.406339322000001</v>
      </c>
      <c r="D18123">
        <v>-81.478257223</v>
      </c>
      <c r="H18123" t="str">
        <f>[1]Sheet1!B5095</f>
        <v>21:40</v>
      </c>
    </row>
    <row r="18124" spans="1:8" x14ac:dyDescent="0.2">
      <c r="A18124" s="1">
        <v>43040</v>
      </c>
      <c r="C18124">
        <v>28.633785102000001</v>
      </c>
      <c r="D18124">
        <v>-81.387981710000005</v>
      </c>
      <c r="H18124" t="str">
        <f>[1]Sheet1!B5096</f>
        <v>21:52</v>
      </c>
    </row>
    <row r="18125" spans="1:8" x14ac:dyDescent="0.2">
      <c r="A18125" s="1">
        <v>43040</v>
      </c>
      <c r="C18125">
        <v>28.02687809</v>
      </c>
      <c r="D18125">
        <v>-82.179761382999999</v>
      </c>
      <c r="H18125" t="str">
        <f>[1]Sheet1!B5097</f>
        <v>23:00</v>
      </c>
    </row>
    <row r="18126" spans="1:8" x14ac:dyDescent="0.2">
      <c r="A18126" s="1">
        <v>43041</v>
      </c>
      <c r="C18126">
        <v>28.669536251</v>
      </c>
      <c r="D18126">
        <v>-81.388737289000005</v>
      </c>
      <c r="H18126" t="str">
        <f>[1]Sheet1!B5098</f>
        <v>06:30</v>
      </c>
    </row>
    <row r="18127" spans="1:8" x14ac:dyDescent="0.2">
      <c r="A18127" s="1">
        <v>43041</v>
      </c>
      <c r="C18127">
        <v>28.546715768999999</v>
      </c>
      <c r="D18127">
        <v>-81.382342507999994</v>
      </c>
      <c r="H18127" t="str">
        <f>[1]Sheet1!B5099</f>
        <v>07:51</v>
      </c>
    </row>
    <row r="18128" spans="1:8" x14ac:dyDescent="0.2">
      <c r="A18128" s="1">
        <v>43041</v>
      </c>
      <c r="C18128">
        <v>28.522654436</v>
      </c>
      <c r="D18128">
        <v>-81.386114243999998</v>
      </c>
      <c r="H18128" t="str">
        <f>[1]Sheet1!B5100</f>
        <v>08:02</v>
      </c>
    </row>
    <row r="18129" spans="1:8" x14ac:dyDescent="0.2">
      <c r="A18129" s="1">
        <v>43041</v>
      </c>
      <c r="C18129">
        <v>28.745406797000001</v>
      </c>
      <c r="D18129">
        <v>-81.366957205000006</v>
      </c>
      <c r="H18129" t="str">
        <f>[1]Sheet1!B5101</f>
        <v>08:30</v>
      </c>
    </row>
    <row r="18130" spans="1:8" x14ac:dyDescent="0.2">
      <c r="A18130" s="1">
        <v>43041</v>
      </c>
      <c r="C18130">
        <v>28.479461495999999</v>
      </c>
      <c r="D18130">
        <v>-81.446579306000004</v>
      </c>
      <c r="H18130" t="str">
        <f>[1]Sheet1!B5102</f>
        <v>08:38</v>
      </c>
    </row>
    <row r="18131" spans="1:8" x14ac:dyDescent="0.2">
      <c r="A18131" s="1">
        <v>43041</v>
      </c>
      <c r="C18131">
        <v>28.533007190999999</v>
      </c>
      <c r="D18131">
        <v>-81.384438441</v>
      </c>
      <c r="H18131" t="str">
        <f>[1]Sheet1!B5103</f>
        <v>09:12</v>
      </c>
    </row>
    <row r="18132" spans="1:8" x14ac:dyDescent="0.2">
      <c r="A18132" s="1">
        <v>43041</v>
      </c>
      <c r="C18132">
        <v>28.442435216</v>
      </c>
      <c r="D18132">
        <v>-81.474145672000006</v>
      </c>
      <c r="H18132" t="str">
        <f>[1]Sheet1!B5104</f>
        <v>12:00</v>
      </c>
    </row>
    <row r="18133" spans="1:8" x14ac:dyDescent="0.2">
      <c r="A18133" s="1">
        <v>43041</v>
      </c>
      <c r="C18133">
        <v>27.967115289999999</v>
      </c>
      <c r="D18133">
        <v>-82.402013819000004</v>
      </c>
      <c r="H18133" t="str">
        <f>[1]Sheet1!B5105</f>
        <v>13:39</v>
      </c>
    </row>
    <row r="18134" spans="1:8" x14ac:dyDescent="0.2">
      <c r="A18134" s="1">
        <v>43041</v>
      </c>
      <c r="C18134">
        <v>28.779472012999999</v>
      </c>
      <c r="D18134">
        <v>-81.353795645000005</v>
      </c>
      <c r="H18134" t="str">
        <f>[1]Sheet1!B5106</f>
        <v>16:10</v>
      </c>
    </row>
    <row r="18135" spans="1:8" x14ac:dyDescent="0.2">
      <c r="A18135" s="1">
        <v>43041</v>
      </c>
      <c r="C18135">
        <v>28.595174605</v>
      </c>
      <c r="D18135">
        <v>-81.384700846000001</v>
      </c>
      <c r="H18135" t="str">
        <f>[1]Sheet1!B5107</f>
        <v>16:20</v>
      </c>
    </row>
    <row r="18136" spans="1:8" x14ac:dyDescent="0.2">
      <c r="A18136" s="1">
        <v>43041</v>
      </c>
      <c r="C18136">
        <v>28.537586764</v>
      </c>
      <c r="D18136">
        <v>-81.383251999999999</v>
      </c>
      <c r="H18136" t="str">
        <f>[1]Sheet1!B5108</f>
        <v>17:28</v>
      </c>
    </row>
    <row r="18137" spans="1:8" x14ac:dyDescent="0.2">
      <c r="A18137" s="1">
        <v>43041</v>
      </c>
      <c r="C18137">
        <v>28.786180132999998</v>
      </c>
      <c r="D18137">
        <v>-81.350409123999995</v>
      </c>
      <c r="H18137" t="str">
        <f>[1]Sheet1!B5109</f>
        <v>17:45</v>
      </c>
    </row>
    <row r="18138" spans="1:8" x14ac:dyDescent="0.2">
      <c r="A18138" s="1">
        <v>43041</v>
      </c>
      <c r="C18138">
        <v>27.988479068</v>
      </c>
      <c r="D18138">
        <v>-82.373224645999997</v>
      </c>
      <c r="H18138" t="str">
        <f>[1]Sheet1!B5110</f>
        <v>20:55</v>
      </c>
    </row>
    <row r="18139" spans="1:8" x14ac:dyDescent="0.2">
      <c r="A18139" s="1">
        <v>43041</v>
      </c>
      <c r="C18139">
        <v>28.841365800999998</v>
      </c>
      <c r="D18139">
        <v>-81.312949656000001</v>
      </c>
      <c r="H18139" t="str">
        <f>[1]Sheet1!B5111</f>
        <v>22:45</v>
      </c>
    </row>
    <row r="18140" spans="1:8" x14ac:dyDescent="0.2">
      <c r="A18140" s="1">
        <v>43042</v>
      </c>
      <c r="C18140">
        <v>28.476604542</v>
      </c>
      <c r="D18140">
        <v>-81.451786729999995</v>
      </c>
      <c r="H18140" t="str">
        <f>[1]Sheet1!B5112</f>
        <v>05:23</v>
      </c>
    </row>
    <row r="18141" spans="1:8" x14ac:dyDescent="0.2">
      <c r="A18141" s="1">
        <v>43042</v>
      </c>
      <c r="C18141">
        <v>28.015039651999999</v>
      </c>
      <c r="D18141">
        <v>-82.270976383999994</v>
      </c>
      <c r="H18141" t="str">
        <f>[1]Sheet1!B5113</f>
        <v>07:01</v>
      </c>
    </row>
    <row r="18142" spans="1:8" x14ac:dyDescent="0.2">
      <c r="A18142" s="1">
        <v>43042</v>
      </c>
      <c r="C18142">
        <v>28.676813134</v>
      </c>
      <c r="D18142">
        <v>-81.388770463</v>
      </c>
      <c r="H18142" t="str">
        <f>[1]Sheet1!B5114</f>
        <v>08:35</v>
      </c>
    </row>
    <row r="18143" spans="1:8" x14ac:dyDescent="0.2">
      <c r="A18143" s="1">
        <v>43042</v>
      </c>
      <c r="C18143">
        <v>28.514625037999998</v>
      </c>
      <c r="D18143">
        <v>-81.390025401000003</v>
      </c>
      <c r="H18143" t="str">
        <f>[1]Sheet1!B5115</f>
        <v>08:59</v>
      </c>
    </row>
    <row r="18144" spans="1:8" x14ac:dyDescent="0.2">
      <c r="A18144" s="1">
        <v>43042</v>
      </c>
      <c r="C18144">
        <v>28.017002423000001</v>
      </c>
      <c r="D18144">
        <v>-82.330744483000004</v>
      </c>
      <c r="H18144" t="str">
        <f>[1]Sheet1!B5116</f>
        <v>09:37</v>
      </c>
    </row>
    <row r="18145" spans="1:8" x14ac:dyDescent="0.2">
      <c r="A18145" s="1">
        <v>43042</v>
      </c>
      <c r="C18145">
        <v>28.018803344999998</v>
      </c>
      <c r="D18145">
        <v>-82.260579941000003</v>
      </c>
      <c r="H18145" t="str">
        <f>[1]Sheet1!B5117</f>
        <v>14:15</v>
      </c>
    </row>
    <row r="18146" spans="1:8" x14ac:dyDescent="0.2">
      <c r="A18146" s="1">
        <v>43042</v>
      </c>
      <c r="C18146">
        <v>28.018803344999998</v>
      </c>
      <c r="D18146">
        <v>-82.260579941000003</v>
      </c>
      <c r="H18146" t="str">
        <f>[1]Sheet1!B5118</f>
        <v>14:15</v>
      </c>
    </row>
    <row r="18147" spans="1:8" x14ac:dyDescent="0.2">
      <c r="A18147" s="1">
        <v>43042</v>
      </c>
      <c r="C18147">
        <v>28.571655157999999</v>
      </c>
      <c r="D18147">
        <v>-81.375858472000004</v>
      </c>
      <c r="H18147" t="str">
        <f>[1]Sheet1!B5119</f>
        <v>14:18</v>
      </c>
    </row>
    <row r="18148" spans="1:8" x14ac:dyDescent="0.2">
      <c r="A18148" s="1">
        <v>43042</v>
      </c>
      <c r="C18148">
        <v>28.286271186</v>
      </c>
      <c r="D18148">
        <v>-81.589344775000001</v>
      </c>
      <c r="H18148" t="str">
        <f>[1]Sheet1!B5120</f>
        <v>15:01</v>
      </c>
    </row>
    <row r="18149" spans="1:8" x14ac:dyDescent="0.2">
      <c r="A18149" s="1">
        <v>43042</v>
      </c>
      <c r="C18149">
        <v>28.070340494</v>
      </c>
      <c r="D18149">
        <v>-81.989881195999999</v>
      </c>
      <c r="H18149" t="str">
        <f>[1]Sheet1!B5121</f>
        <v>15:10</v>
      </c>
    </row>
    <row r="18150" spans="1:8" x14ac:dyDescent="0.2">
      <c r="A18150" s="1">
        <v>43042</v>
      </c>
      <c r="C18150">
        <v>28.462754202999999</v>
      </c>
      <c r="D18150">
        <v>-81.468111730000004</v>
      </c>
      <c r="H18150" t="str">
        <f>[1]Sheet1!B5122</f>
        <v>15:16</v>
      </c>
    </row>
    <row r="18151" spans="1:8" x14ac:dyDescent="0.2">
      <c r="A18151" s="1">
        <v>43042</v>
      </c>
      <c r="C18151">
        <v>28.000393731999999</v>
      </c>
      <c r="D18151">
        <v>-82.330872315999997</v>
      </c>
      <c r="H18151" t="str">
        <f>[1]Sheet1!B5123</f>
        <v>15:38</v>
      </c>
    </row>
    <row r="18152" spans="1:8" x14ac:dyDescent="0.2">
      <c r="A18152" s="1">
        <v>43042</v>
      </c>
      <c r="C18152">
        <v>28.691289597000001</v>
      </c>
      <c r="D18152">
        <v>-81.388626884000004</v>
      </c>
      <c r="H18152" t="str">
        <f>[1]Sheet1!B5124</f>
        <v>15:50</v>
      </c>
    </row>
    <row r="18153" spans="1:8" x14ac:dyDescent="0.2">
      <c r="A18153" s="1">
        <v>43042</v>
      </c>
      <c r="C18153">
        <v>28.006704601999999</v>
      </c>
      <c r="D18153">
        <v>-82.326784337000007</v>
      </c>
      <c r="H18153" t="str">
        <f>[1]Sheet1!B5125</f>
        <v>17:13</v>
      </c>
    </row>
    <row r="18154" spans="1:8" x14ac:dyDescent="0.2">
      <c r="A18154" s="1">
        <v>43042</v>
      </c>
      <c r="C18154">
        <v>28.222941355</v>
      </c>
      <c r="D18154">
        <v>-81.662372366</v>
      </c>
      <c r="H18154" t="str">
        <f>[1]Sheet1!B5126</f>
        <v>17:30</v>
      </c>
    </row>
    <row r="18155" spans="1:8" x14ac:dyDescent="0.2">
      <c r="A18155" s="1">
        <v>43042</v>
      </c>
      <c r="C18155">
        <v>27.965392036000001</v>
      </c>
      <c r="D18155">
        <v>-82.431247185000004</v>
      </c>
      <c r="H18155" t="str">
        <f>[1]Sheet1!B5127</f>
        <v>17:55</v>
      </c>
    </row>
    <row r="18156" spans="1:8" x14ac:dyDescent="0.2">
      <c r="A18156" s="1">
        <v>43042</v>
      </c>
      <c r="C18156">
        <v>28.478567005999999</v>
      </c>
      <c r="D18156">
        <v>-81.449828865000001</v>
      </c>
      <c r="H18156" t="str">
        <f>[1]Sheet1!B5128</f>
        <v>18:40</v>
      </c>
    </row>
    <row r="18157" spans="1:8" x14ac:dyDescent="0.2">
      <c r="A18157" s="1">
        <v>43042</v>
      </c>
      <c r="C18157">
        <v>28.478083299000001</v>
      </c>
      <c r="D18157">
        <v>-81.450420574000006</v>
      </c>
      <c r="H18157" t="str">
        <f>[1]Sheet1!B5129</f>
        <v>19:45</v>
      </c>
    </row>
    <row r="18158" spans="1:8" x14ac:dyDescent="0.2">
      <c r="A18158" s="1">
        <v>43042</v>
      </c>
      <c r="C18158">
        <v>28.469119279000001</v>
      </c>
      <c r="D18158">
        <v>-81.461339851000005</v>
      </c>
      <c r="H18158" t="str">
        <f>[1]Sheet1!B5130</f>
        <v>20:00</v>
      </c>
    </row>
    <row r="18159" spans="1:8" x14ac:dyDescent="0.2">
      <c r="A18159" s="1">
        <v>43043</v>
      </c>
      <c r="C18159">
        <v>28.687524281000002</v>
      </c>
      <c r="D18159">
        <v>-81.388606883999998</v>
      </c>
      <c r="H18159" t="str">
        <f>[1]Sheet1!B5131</f>
        <v>03:00</v>
      </c>
    </row>
    <row r="18160" spans="1:8" x14ac:dyDescent="0.2">
      <c r="A18160" s="1">
        <v>43043</v>
      </c>
      <c r="C18160">
        <v>28.361786330000001</v>
      </c>
      <c r="D18160">
        <v>-81.519267459000005</v>
      </c>
      <c r="H18160" t="str">
        <f>[1]Sheet1!B5132</f>
        <v>11:30</v>
      </c>
    </row>
    <row r="18161" spans="1:8" x14ac:dyDescent="0.2">
      <c r="A18161" s="1">
        <v>43043</v>
      </c>
      <c r="C18161">
        <v>28.832297620999999</v>
      </c>
      <c r="D18161">
        <v>-81.322038383999995</v>
      </c>
      <c r="H18161" t="str">
        <f>[1]Sheet1!B5133</f>
        <v>12:00</v>
      </c>
    </row>
    <row r="18162" spans="1:8" x14ac:dyDescent="0.2">
      <c r="A18162" s="1">
        <v>43043</v>
      </c>
      <c r="C18162">
        <v>28.286243890000001</v>
      </c>
      <c r="D18162">
        <v>-81.588978956000005</v>
      </c>
      <c r="H18162" t="str">
        <f>[1]Sheet1!B5134</f>
        <v>13:41</v>
      </c>
    </row>
    <row r="18163" spans="1:8" x14ac:dyDescent="0.2">
      <c r="A18163" s="1">
        <v>43043</v>
      </c>
      <c r="C18163">
        <v>28.508944384999999</v>
      </c>
      <c r="D18163">
        <v>-81.418575118000007</v>
      </c>
      <c r="H18163" t="str">
        <f>[1]Sheet1!B5135</f>
        <v>14:22</v>
      </c>
    </row>
    <row r="18164" spans="1:8" x14ac:dyDescent="0.2">
      <c r="A18164" s="1">
        <v>43043</v>
      </c>
      <c r="C18164">
        <v>28.509617392999999</v>
      </c>
      <c r="D18164">
        <v>-81.414703419999995</v>
      </c>
      <c r="H18164" t="str">
        <f>[1]Sheet1!B5136</f>
        <v>14:29</v>
      </c>
    </row>
    <row r="18165" spans="1:8" x14ac:dyDescent="0.2">
      <c r="A18165" s="1">
        <v>43043</v>
      </c>
      <c r="C18165">
        <v>28.509272543000002</v>
      </c>
      <c r="D18165">
        <v>-81.417451428000007</v>
      </c>
      <c r="H18165" t="str">
        <f>[1]Sheet1!B5137</f>
        <v>14:29</v>
      </c>
    </row>
    <row r="18166" spans="1:8" x14ac:dyDescent="0.2">
      <c r="A18166" s="1">
        <v>43043</v>
      </c>
      <c r="C18166">
        <v>28.535450824000002</v>
      </c>
      <c r="D18166">
        <v>-81.387756889000002</v>
      </c>
      <c r="H18166" t="str">
        <f>[1]Sheet1!B5138</f>
        <v>14:54</v>
      </c>
    </row>
    <row r="18167" spans="1:8" x14ac:dyDescent="0.2">
      <c r="A18167" s="1">
        <v>43043</v>
      </c>
      <c r="C18167">
        <v>28.547954573999998</v>
      </c>
      <c r="D18167">
        <v>-81.382600108000005</v>
      </c>
      <c r="H18167" t="str">
        <f>[1]Sheet1!B5139</f>
        <v>15:15</v>
      </c>
    </row>
    <row r="18168" spans="1:8" x14ac:dyDescent="0.2">
      <c r="A18168" s="1">
        <v>43043</v>
      </c>
      <c r="C18168">
        <v>28.511515065000001</v>
      </c>
      <c r="D18168">
        <v>-81.396470219999998</v>
      </c>
      <c r="H18168" t="str">
        <f>[1]Sheet1!B5140</f>
        <v>16:15</v>
      </c>
    </row>
    <row r="18169" spans="1:8" x14ac:dyDescent="0.2">
      <c r="A18169" s="1">
        <v>43043</v>
      </c>
      <c r="C18169">
        <v>28.470349669000001</v>
      </c>
      <c r="D18169">
        <v>-81.459849301999995</v>
      </c>
      <c r="H18169" t="str">
        <f>[1]Sheet1!B5141</f>
        <v>16:22</v>
      </c>
    </row>
    <row r="18170" spans="1:8" x14ac:dyDescent="0.2">
      <c r="A18170" s="1">
        <v>43043</v>
      </c>
      <c r="C18170">
        <v>28.036443662</v>
      </c>
      <c r="D18170">
        <v>-82.121299058000005</v>
      </c>
      <c r="H18170" t="str">
        <f>[1]Sheet1!B5142</f>
        <v>16:40</v>
      </c>
    </row>
    <row r="18171" spans="1:8" x14ac:dyDescent="0.2">
      <c r="A18171" s="1">
        <v>43043</v>
      </c>
      <c r="C18171">
        <v>28.286271186</v>
      </c>
      <c r="D18171">
        <v>-81.589344775000001</v>
      </c>
      <c r="H18171" t="str">
        <f>[1]Sheet1!B5143</f>
        <v>16:48</v>
      </c>
    </row>
    <row r="18172" spans="1:8" x14ac:dyDescent="0.2">
      <c r="A18172" s="1">
        <v>43043</v>
      </c>
      <c r="C18172">
        <v>28.756677436</v>
      </c>
      <c r="D18172">
        <v>-81.363277509</v>
      </c>
      <c r="H18172" t="str">
        <f>[1]Sheet1!B5144</f>
        <v>17:00</v>
      </c>
    </row>
    <row r="18173" spans="1:8" x14ac:dyDescent="0.2">
      <c r="A18173" s="1">
        <v>43043</v>
      </c>
      <c r="C18173">
        <v>28.353810245999998</v>
      </c>
      <c r="D18173">
        <v>-81.525670818999998</v>
      </c>
      <c r="H18173" t="str">
        <f>[1]Sheet1!B5145</f>
        <v>17:10</v>
      </c>
    </row>
    <row r="18174" spans="1:8" x14ac:dyDescent="0.2">
      <c r="A18174" s="1">
        <v>43043</v>
      </c>
      <c r="C18174">
        <v>28.435162917</v>
      </c>
      <c r="D18174">
        <v>-81.474114866999997</v>
      </c>
      <c r="H18174" t="str">
        <f>[1]Sheet1!B5146</f>
        <v>19:12</v>
      </c>
    </row>
    <row r="18175" spans="1:8" x14ac:dyDescent="0.2">
      <c r="A18175" s="1">
        <v>43043</v>
      </c>
      <c r="C18175">
        <v>28.529708980999999</v>
      </c>
      <c r="D18175">
        <v>-81.386346224999997</v>
      </c>
      <c r="H18175" t="str">
        <f>[1]Sheet1!B5147</f>
        <v>19:33</v>
      </c>
    </row>
    <row r="18176" spans="1:8" x14ac:dyDescent="0.2">
      <c r="A18176" s="1">
        <v>43043</v>
      </c>
      <c r="C18176">
        <v>28.002855262000001</v>
      </c>
      <c r="D18176">
        <v>-82.320212194000007</v>
      </c>
      <c r="H18176" t="str">
        <f>[1]Sheet1!B5148</f>
        <v>20:03</v>
      </c>
    </row>
    <row r="18177" spans="1:8" x14ac:dyDescent="0.2">
      <c r="A18177" s="1">
        <v>43043</v>
      </c>
      <c r="C18177">
        <v>28.564080547</v>
      </c>
      <c r="D18177">
        <v>-81.377058394000002</v>
      </c>
      <c r="H18177" t="str">
        <f>[1]Sheet1!B5149</f>
        <v>21:20</v>
      </c>
    </row>
    <row r="18178" spans="1:8" x14ac:dyDescent="0.2">
      <c r="A18178" s="1">
        <v>43044</v>
      </c>
      <c r="C18178">
        <v>28.750726361000002</v>
      </c>
      <c r="D18178">
        <v>-81.365091858</v>
      </c>
      <c r="H18178" t="str">
        <f>[1]Sheet1!B5150</f>
        <v>01:14</v>
      </c>
    </row>
    <row r="18179" spans="1:8" x14ac:dyDescent="0.2">
      <c r="A18179" s="1">
        <v>43044</v>
      </c>
      <c r="C18179">
        <v>28.770722521</v>
      </c>
      <c r="D18179">
        <v>-81.358005411999997</v>
      </c>
      <c r="H18179" t="str">
        <f>[1]Sheet1!B5151</f>
        <v>01:50</v>
      </c>
    </row>
    <row r="18180" spans="1:8" x14ac:dyDescent="0.2">
      <c r="A18180" s="1">
        <v>43044</v>
      </c>
      <c r="C18180">
        <v>28.027640764000001</v>
      </c>
      <c r="D18180">
        <v>-82.203362417999998</v>
      </c>
      <c r="H18180" t="str">
        <f>[1]Sheet1!B5152</f>
        <v>01:53</v>
      </c>
    </row>
    <row r="18181" spans="1:8" x14ac:dyDescent="0.2">
      <c r="A18181" s="1">
        <v>43044</v>
      </c>
      <c r="C18181">
        <v>28.036944630000001</v>
      </c>
      <c r="D18181">
        <v>-82.057589148000005</v>
      </c>
      <c r="H18181" t="str">
        <f>[1]Sheet1!B5153</f>
        <v>02:07</v>
      </c>
    </row>
    <row r="18182" spans="1:8" x14ac:dyDescent="0.2">
      <c r="A18182" s="1">
        <v>43044</v>
      </c>
      <c r="C18182">
        <v>28.034941097000001</v>
      </c>
      <c r="D18182">
        <v>-82.056151596000007</v>
      </c>
      <c r="H18182" t="str">
        <f>[1]Sheet1!B5154</f>
        <v>02:50</v>
      </c>
    </row>
    <row r="18183" spans="1:8" x14ac:dyDescent="0.2">
      <c r="A18183" s="1">
        <v>43044</v>
      </c>
      <c r="C18183">
        <v>28.539948227</v>
      </c>
      <c r="D18183">
        <v>-81.382466593000004</v>
      </c>
      <c r="H18183" t="str">
        <f>[1]Sheet1!B5155</f>
        <v>04:13</v>
      </c>
    </row>
    <row r="18184" spans="1:8" x14ac:dyDescent="0.2">
      <c r="A18184" s="1">
        <v>43044</v>
      </c>
      <c r="C18184">
        <v>29.108255631999999</v>
      </c>
      <c r="D18184">
        <v>-81.146060645000006</v>
      </c>
      <c r="H18184" t="str">
        <f>[1]Sheet1!B5156</f>
        <v>04:50</v>
      </c>
    </row>
    <row r="18185" spans="1:8" x14ac:dyDescent="0.2">
      <c r="A18185" s="1">
        <v>43044</v>
      </c>
      <c r="C18185">
        <v>28.036988585</v>
      </c>
      <c r="D18185">
        <v>-82.112600040000004</v>
      </c>
      <c r="H18185" t="str">
        <f>[1]Sheet1!B5157</f>
        <v>06:50</v>
      </c>
    </row>
    <row r="18186" spans="1:8" x14ac:dyDescent="0.2">
      <c r="A18186" s="1">
        <v>43044</v>
      </c>
      <c r="C18186">
        <v>28.359999916</v>
      </c>
      <c r="D18186">
        <v>-81.520549595999995</v>
      </c>
      <c r="H18186" t="str">
        <f>[1]Sheet1!B5158</f>
        <v>08:27</v>
      </c>
    </row>
    <row r="18187" spans="1:8" x14ac:dyDescent="0.2">
      <c r="A18187" s="1">
        <v>43044</v>
      </c>
      <c r="C18187">
        <v>28.376264435</v>
      </c>
      <c r="D18187">
        <v>-81.505522325000001</v>
      </c>
      <c r="H18187" t="str">
        <f>[1]Sheet1!B5159</f>
        <v>10:10</v>
      </c>
    </row>
    <row r="18188" spans="1:8" x14ac:dyDescent="0.2">
      <c r="A18188" s="1">
        <v>43044</v>
      </c>
      <c r="C18188">
        <v>27.970033365999999</v>
      </c>
      <c r="D18188">
        <v>-82.398717343000001</v>
      </c>
      <c r="H18188" t="str">
        <f>[1]Sheet1!B5160</f>
        <v>10:28</v>
      </c>
    </row>
    <row r="18189" spans="1:8" x14ac:dyDescent="0.2">
      <c r="A18189" s="1">
        <v>43044</v>
      </c>
      <c r="C18189">
        <v>27.965893672</v>
      </c>
      <c r="D18189">
        <v>-82.435499058000005</v>
      </c>
      <c r="H18189" t="str">
        <f>[1]Sheet1!B5161</f>
        <v>11:45</v>
      </c>
    </row>
    <row r="18190" spans="1:8" x14ac:dyDescent="0.2">
      <c r="A18190" s="1">
        <v>43044</v>
      </c>
      <c r="C18190">
        <v>28.442342468</v>
      </c>
      <c r="D18190">
        <v>-81.474468924999996</v>
      </c>
      <c r="H18190" t="str">
        <f>[1]Sheet1!B5162</f>
        <v>14:27</v>
      </c>
    </row>
    <row r="18191" spans="1:8" x14ac:dyDescent="0.2">
      <c r="A18191" s="1">
        <v>43044</v>
      </c>
      <c r="C18191">
        <v>28.549361422</v>
      </c>
      <c r="D18191">
        <v>-81.382436558999999</v>
      </c>
      <c r="H18191" t="str">
        <f>[1]Sheet1!B5163</f>
        <v>14:44</v>
      </c>
    </row>
    <row r="18192" spans="1:8" x14ac:dyDescent="0.2">
      <c r="A18192" s="1">
        <v>43044</v>
      </c>
      <c r="C18192">
        <v>28.365431047000001</v>
      </c>
      <c r="D18192">
        <v>-81.515245476999993</v>
      </c>
      <c r="H18192" t="str">
        <f>[1]Sheet1!B5164</f>
        <v>16:20</v>
      </c>
    </row>
    <row r="18193" spans="1:8" x14ac:dyDescent="0.2">
      <c r="A18193" s="1">
        <v>43044</v>
      </c>
      <c r="C18193">
        <v>28.507626382000002</v>
      </c>
      <c r="D18193">
        <v>-81.420060621999994</v>
      </c>
      <c r="H18193" t="str">
        <f>[1]Sheet1!B5165</f>
        <v>16:26</v>
      </c>
    </row>
    <row r="18194" spans="1:8" x14ac:dyDescent="0.2">
      <c r="A18194" s="1">
        <v>43044</v>
      </c>
      <c r="C18194">
        <v>28.509830684000001</v>
      </c>
      <c r="D18194">
        <v>-81.397738032000007</v>
      </c>
      <c r="H18194" t="str">
        <f>[1]Sheet1!B5166</f>
        <v>18:15</v>
      </c>
    </row>
    <row r="18195" spans="1:8" x14ac:dyDescent="0.2">
      <c r="A18195" s="1">
        <v>43044</v>
      </c>
      <c r="C18195">
        <v>28.509554665</v>
      </c>
      <c r="D18195">
        <v>-81.402362401000005</v>
      </c>
      <c r="H18195" t="str">
        <f>[1]Sheet1!B5167</f>
        <v>18:31</v>
      </c>
    </row>
    <row r="18196" spans="1:8" x14ac:dyDescent="0.2">
      <c r="A18196" s="1">
        <v>43045</v>
      </c>
      <c r="C18196">
        <v>28.591918783000001</v>
      </c>
      <c r="D18196">
        <v>-81.380608448999993</v>
      </c>
      <c r="H18196" t="str">
        <f>[1]Sheet1!B5168</f>
        <v>01:00</v>
      </c>
    </row>
    <row r="18197" spans="1:8" x14ac:dyDescent="0.2">
      <c r="A18197" s="1">
        <v>43045</v>
      </c>
      <c r="C18197">
        <v>28.027182928999999</v>
      </c>
      <c r="D18197">
        <v>-82.187938423999995</v>
      </c>
      <c r="H18197" t="str">
        <f>[1]Sheet1!B5169</f>
        <v>06:19</v>
      </c>
    </row>
    <row r="18198" spans="1:8" x14ac:dyDescent="0.2">
      <c r="A18198" s="1">
        <v>43045</v>
      </c>
      <c r="C18198">
        <v>28.637534235</v>
      </c>
      <c r="D18198">
        <v>-81.387521848999995</v>
      </c>
      <c r="H18198" t="str">
        <f>[1]Sheet1!B5170</f>
        <v>07:23</v>
      </c>
    </row>
    <row r="18199" spans="1:8" x14ac:dyDescent="0.2">
      <c r="A18199" s="1">
        <v>43045</v>
      </c>
      <c r="C18199">
        <v>28.496098844999999</v>
      </c>
      <c r="D18199">
        <v>-81.431154402999994</v>
      </c>
      <c r="H18199" t="str">
        <f>[1]Sheet1!B5171</f>
        <v>08:30</v>
      </c>
    </row>
    <row r="18200" spans="1:8" x14ac:dyDescent="0.2">
      <c r="A18200" s="1">
        <v>43045</v>
      </c>
      <c r="C18200">
        <v>28.281138165000002</v>
      </c>
      <c r="D18200">
        <v>-81.593755267000006</v>
      </c>
      <c r="H18200" t="str">
        <f>[1]Sheet1!B5172</f>
        <v>08:30</v>
      </c>
    </row>
    <row r="18201" spans="1:8" x14ac:dyDescent="0.2">
      <c r="A18201" s="1">
        <v>43045</v>
      </c>
      <c r="C18201">
        <v>28.467539471999999</v>
      </c>
      <c r="D18201">
        <v>-81.460104678999997</v>
      </c>
      <c r="H18201" t="str">
        <f>[1]Sheet1!B5173</f>
        <v>09:37</v>
      </c>
    </row>
    <row r="18202" spans="1:8" x14ac:dyDescent="0.2">
      <c r="A18202" s="1">
        <v>43045</v>
      </c>
      <c r="C18202">
        <v>28.278986579000001</v>
      </c>
      <c r="D18202">
        <v>-81.595790335999993</v>
      </c>
      <c r="H18202" t="str">
        <f>[1]Sheet1!B5174</f>
        <v>11:50</v>
      </c>
    </row>
    <row r="18203" spans="1:8" x14ac:dyDescent="0.2">
      <c r="A18203" s="1">
        <v>43045</v>
      </c>
      <c r="C18203">
        <v>27.965393938999998</v>
      </c>
      <c r="D18203">
        <v>-82.418331726999995</v>
      </c>
      <c r="H18203" t="str">
        <f>[1]Sheet1!B5175</f>
        <v>16:09</v>
      </c>
    </row>
    <row r="18204" spans="1:8" x14ac:dyDescent="0.2">
      <c r="A18204" s="1">
        <v>43045</v>
      </c>
      <c r="C18204">
        <v>27.995419939000001</v>
      </c>
      <c r="D18204">
        <v>-82.352255920999994</v>
      </c>
      <c r="H18204" t="str">
        <f>[1]Sheet1!B5176</f>
        <v>16:20</v>
      </c>
    </row>
    <row r="18205" spans="1:8" x14ac:dyDescent="0.2">
      <c r="A18205" s="1">
        <v>43045</v>
      </c>
      <c r="C18205">
        <v>28.498297897</v>
      </c>
      <c r="D18205">
        <v>-81.429262703000006</v>
      </c>
      <c r="H18205" t="str">
        <f>[1]Sheet1!B5177</f>
        <v>16:40</v>
      </c>
    </row>
    <row r="18206" spans="1:8" x14ac:dyDescent="0.2">
      <c r="A18206" s="1">
        <v>43045</v>
      </c>
      <c r="C18206">
        <v>28.407074819000002</v>
      </c>
      <c r="D18206">
        <v>-81.478298737000003</v>
      </c>
      <c r="H18206" t="str">
        <f>[1]Sheet1!B5178</f>
        <v>18:33</v>
      </c>
    </row>
    <row r="18207" spans="1:8" x14ac:dyDescent="0.2">
      <c r="A18207" s="1">
        <v>43045</v>
      </c>
      <c r="C18207">
        <v>28.478557156000001</v>
      </c>
      <c r="D18207">
        <v>-81.449840965000007</v>
      </c>
      <c r="H18207" t="str">
        <f>[1]Sheet1!B5179</f>
        <v>18:50</v>
      </c>
    </row>
    <row r="18208" spans="1:8" x14ac:dyDescent="0.2">
      <c r="A18208" s="1">
        <v>43045</v>
      </c>
      <c r="C18208">
        <v>28.574402227</v>
      </c>
      <c r="D18208">
        <v>-81.375852915999999</v>
      </c>
      <c r="H18208" t="str">
        <f>[1]Sheet1!B5180</f>
        <v>19:02</v>
      </c>
    </row>
    <row r="18209" spans="1:8" x14ac:dyDescent="0.2">
      <c r="A18209" s="1">
        <v>43045</v>
      </c>
      <c r="C18209">
        <v>28.574402227</v>
      </c>
      <c r="D18209">
        <v>-81.375852915999999</v>
      </c>
      <c r="H18209" t="str">
        <f>[1]Sheet1!B5181</f>
        <v>19:03</v>
      </c>
    </row>
    <row r="18210" spans="1:8" x14ac:dyDescent="0.2">
      <c r="A18210" s="1">
        <v>43045</v>
      </c>
      <c r="C18210">
        <v>28.003682968</v>
      </c>
      <c r="D18210">
        <v>-82.314426854999994</v>
      </c>
      <c r="H18210" t="str">
        <f>[1]Sheet1!B5182</f>
        <v>19:09</v>
      </c>
    </row>
    <row r="18211" spans="1:8" x14ac:dyDescent="0.2">
      <c r="A18211" s="1">
        <v>43045</v>
      </c>
      <c r="C18211">
        <v>27.999716658000001</v>
      </c>
      <c r="D18211">
        <v>-82.336107733999995</v>
      </c>
      <c r="H18211" t="str">
        <f>[1]Sheet1!B5183</f>
        <v>19:57</v>
      </c>
    </row>
    <row r="18212" spans="1:8" x14ac:dyDescent="0.2">
      <c r="A18212" s="1">
        <v>43045</v>
      </c>
      <c r="C18212">
        <v>28.507626382000002</v>
      </c>
      <c r="D18212">
        <v>-81.420060621999994</v>
      </c>
      <c r="H18212" t="str">
        <f>[1]Sheet1!B5184</f>
        <v>20:29</v>
      </c>
    </row>
    <row r="18213" spans="1:8" x14ac:dyDescent="0.2">
      <c r="A18213" s="1">
        <v>43045</v>
      </c>
      <c r="C18213">
        <v>28.013210246</v>
      </c>
      <c r="D18213">
        <v>-82.274816475999998</v>
      </c>
      <c r="H18213" t="str">
        <f>[1]Sheet1!B5185</f>
        <v>21:55</v>
      </c>
    </row>
    <row r="18214" spans="1:8" x14ac:dyDescent="0.2">
      <c r="A18214" s="1">
        <v>43046</v>
      </c>
      <c r="C18214">
        <v>28.493453765000002</v>
      </c>
      <c r="D18214">
        <v>-81.433051575999997</v>
      </c>
      <c r="H18214" t="str">
        <f>[1]Sheet1!B5186</f>
        <v>00:00</v>
      </c>
    </row>
    <row r="18215" spans="1:8" x14ac:dyDescent="0.2">
      <c r="A18215" s="1">
        <v>43046</v>
      </c>
      <c r="C18215">
        <v>28.683889786000002</v>
      </c>
      <c r="D18215">
        <v>-81.388606883999998</v>
      </c>
      <c r="H18215" t="str">
        <f>[1]Sheet1!B5187</f>
        <v>05:58</v>
      </c>
    </row>
    <row r="18216" spans="1:8" x14ac:dyDescent="0.2">
      <c r="A18216" s="1">
        <v>43046</v>
      </c>
      <c r="C18216">
        <v>28.285384835999999</v>
      </c>
      <c r="D18216">
        <v>-81.589764226</v>
      </c>
      <c r="H18216" t="str">
        <f>[1]Sheet1!B5188</f>
        <v>06:15</v>
      </c>
    </row>
    <row r="18217" spans="1:8" x14ac:dyDescent="0.2">
      <c r="A18217" s="1">
        <v>43046</v>
      </c>
      <c r="C18217">
        <v>28.923663368</v>
      </c>
      <c r="D18217">
        <v>-81.267883756000003</v>
      </c>
      <c r="H18217" t="str">
        <f>[1]Sheet1!B5189</f>
        <v>06:37</v>
      </c>
    </row>
    <row r="18218" spans="1:8" x14ac:dyDescent="0.2">
      <c r="A18218" s="1">
        <v>43046</v>
      </c>
      <c r="C18218">
        <v>28.036858044999999</v>
      </c>
      <c r="D18218">
        <v>-82.120780714000006</v>
      </c>
      <c r="H18218" t="str">
        <f>[1]Sheet1!B5190</f>
        <v>08:17</v>
      </c>
    </row>
    <row r="18219" spans="1:8" x14ac:dyDescent="0.2">
      <c r="A18219" s="1">
        <v>43046</v>
      </c>
      <c r="C18219">
        <v>28.785383017000001</v>
      </c>
      <c r="D18219">
        <v>-81.350811206000003</v>
      </c>
      <c r="H18219" t="str">
        <f>[1]Sheet1!B5191</f>
        <v>09:26</v>
      </c>
    </row>
    <row r="18220" spans="1:8" x14ac:dyDescent="0.2">
      <c r="A18220" s="1">
        <v>43046</v>
      </c>
      <c r="C18220">
        <v>27.965484822000001</v>
      </c>
      <c r="D18220">
        <v>-82.437037579999995</v>
      </c>
      <c r="H18220" t="str">
        <f>[1]Sheet1!B5192</f>
        <v>10:20</v>
      </c>
    </row>
    <row r="18221" spans="1:8" x14ac:dyDescent="0.2">
      <c r="A18221" s="1">
        <v>43046</v>
      </c>
      <c r="C18221">
        <v>28.521308504</v>
      </c>
      <c r="D18221">
        <v>-81.386280978000002</v>
      </c>
      <c r="H18221" t="str">
        <f>[1]Sheet1!B5193</f>
        <v>10:37</v>
      </c>
    </row>
    <row r="18222" spans="1:8" x14ac:dyDescent="0.2">
      <c r="A18222" s="1">
        <v>43046</v>
      </c>
      <c r="C18222">
        <v>28.380239796000001</v>
      </c>
      <c r="D18222">
        <v>-81.502612201000005</v>
      </c>
      <c r="H18222" t="str">
        <f>[1]Sheet1!B5194</f>
        <v>11:15</v>
      </c>
    </row>
    <row r="18223" spans="1:8" x14ac:dyDescent="0.2">
      <c r="A18223" s="1">
        <v>43046</v>
      </c>
      <c r="C18223">
        <v>28.026456067000002</v>
      </c>
      <c r="D18223">
        <v>-82.228080352000006</v>
      </c>
      <c r="H18223" t="str">
        <f>[1]Sheet1!B5195</f>
        <v>15:30</v>
      </c>
    </row>
    <row r="18224" spans="1:8" x14ac:dyDescent="0.2">
      <c r="A18224" s="1">
        <v>43046</v>
      </c>
      <c r="C18224">
        <v>28.505209950000001</v>
      </c>
      <c r="D18224">
        <v>-81.423351117999999</v>
      </c>
      <c r="H18224" t="str">
        <f>[1]Sheet1!B5196</f>
        <v>16:33</v>
      </c>
    </row>
    <row r="18225" spans="1:8" x14ac:dyDescent="0.2">
      <c r="A18225" s="1">
        <v>43046</v>
      </c>
      <c r="C18225">
        <v>28.013623846000002</v>
      </c>
      <c r="D18225">
        <v>-82.273715883999998</v>
      </c>
      <c r="H18225" t="str">
        <f>[1]Sheet1!B5197</f>
        <v>16:44</v>
      </c>
    </row>
    <row r="18226" spans="1:8" x14ac:dyDescent="0.2">
      <c r="A18226" s="1">
        <v>43046</v>
      </c>
      <c r="C18226">
        <v>28.750833686</v>
      </c>
      <c r="D18226">
        <v>-81.365419506999999</v>
      </c>
      <c r="H18226" t="str">
        <f>[1]Sheet1!B5198</f>
        <v>18:00</v>
      </c>
    </row>
    <row r="18227" spans="1:8" x14ac:dyDescent="0.2">
      <c r="A18227" s="1">
        <v>43046</v>
      </c>
      <c r="C18227">
        <v>28.453765484000002</v>
      </c>
      <c r="D18227">
        <v>-81.474176866999997</v>
      </c>
      <c r="H18227" t="str">
        <f>[1]Sheet1!B5199</f>
        <v>18:02</v>
      </c>
    </row>
    <row r="18228" spans="1:8" x14ac:dyDescent="0.2">
      <c r="A18228" s="1">
        <v>43046</v>
      </c>
      <c r="C18228">
        <v>28.450987472000001</v>
      </c>
      <c r="D18228">
        <v>-81.474169352999994</v>
      </c>
      <c r="H18228" t="str">
        <f>[1]Sheet1!B5200</f>
        <v>18:40</v>
      </c>
    </row>
    <row r="18229" spans="1:8" x14ac:dyDescent="0.2">
      <c r="A18229" s="1">
        <v>43046</v>
      </c>
      <c r="C18229">
        <v>28.556164363000001</v>
      </c>
      <c r="D18229">
        <v>-81.381595395000005</v>
      </c>
      <c r="H18229" t="str">
        <f>[1]Sheet1!B5201</f>
        <v>18:50</v>
      </c>
    </row>
    <row r="18230" spans="1:8" x14ac:dyDescent="0.2">
      <c r="A18230" s="1">
        <v>43046</v>
      </c>
      <c r="C18230">
        <v>28.275108255999999</v>
      </c>
      <c r="D18230">
        <v>-81.599926022000005</v>
      </c>
      <c r="H18230" t="str">
        <f>[1]Sheet1!B5202</f>
        <v>19:09</v>
      </c>
    </row>
    <row r="18231" spans="1:8" x14ac:dyDescent="0.2">
      <c r="A18231" s="1">
        <v>43046</v>
      </c>
      <c r="C18231">
        <v>28.567608258</v>
      </c>
      <c r="D18231">
        <v>-81.375659342999995</v>
      </c>
      <c r="H18231" t="str">
        <f>[1]Sheet1!B5203</f>
        <v>21:48</v>
      </c>
    </row>
    <row r="18232" spans="1:8" x14ac:dyDescent="0.2">
      <c r="A18232" s="1">
        <v>43046</v>
      </c>
      <c r="C18232">
        <v>28.751055988000001</v>
      </c>
      <c r="D18232">
        <v>-81.365340775000007</v>
      </c>
      <c r="H18232" t="str">
        <f>[1]Sheet1!B5204</f>
        <v>22:40</v>
      </c>
    </row>
    <row r="18233" spans="1:8" x14ac:dyDescent="0.2">
      <c r="A18233" s="1">
        <v>43047</v>
      </c>
      <c r="C18233">
        <v>28.902343459000001</v>
      </c>
      <c r="D18233">
        <v>-81.274375546000002</v>
      </c>
      <c r="H18233" t="str">
        <f>[1]Sheet1!B5205</f>
        <v>04:13</v>
      </c>
    </row>
    <row r="18234" spans="1:8" x14ac:dyDescent="0.2">
      <c r="A18234" s="1">
        <v>43047</v>
      </c>
      <c r="C18234">
        <v>28.832852161000002</v>
      </c>
      <c r="D18234">
        <v>-81.321673567000005</v>
      </c>
      <c r="H18234" t="str">
        <f>[1]Sheet1!B5206</f>
        <v>05:50</v>
      </c>
    </row>
    <row r="18235" spans="1:8" x14ac:dyDescent="0.2">
      <c r="A18235" s="1">
        <v>43047</v>
      </c>
      <c r="C18235">
        <v>28.435074032999999</v>
      </c>
      <c r="D18235">
        <v>-81.474441734999999</v>
      </c>
      <c r="H18235" t="str">
        <f>[1]Sheet1!B5207</f>
        <v>06:10</v>
      </c>
    </row>
    <row r="18236" spans="1:8" x14ac:dyDescent="0.2">
      <c r="A18236" s="1">
        <v>43047</v>
      </c>
      <c r="C18236">
        <v>28.376872624000001</v>
      </c>
      <c r="D18236">
        <v>-81.504064622000001</v>
      </c>
      <c r="H18236" t="str">
        <f>[1]Sheet1!B5208</f>
        <v>06:25</v>
      </c>
    </row>
    <row r="18237" spans="1:8" x14ac:dyDescent="0.2">
      <c r="A18237" s="1">
        <v>43047</v>
      </c>
      <c r="C18237">
        <v>28.027392328000001</v>
      </c>
      <c r="D18237">
        <v>-82.154264053000006</v>
      </c>
      <c r="H18237" t="str">
        <f>[1]Sheet1!B5209</f>
        <v>06:55</v>
      </c>
    </row>
    <row r="18238" spans="1:8" x14ac:dyDescent="0.2">
      <c r="A18238" s="1">
        <v>43047</v>
      </c>
      <c r="C18238">
        <v>28.493279026</v>
      </c>
      <c r="D18238">
        <v>-81.433199392000006</v>
      </c>
      <c r="H18238" t="str">
        <f>[1]Sheet1!B5210</f>
        <v>07:51</v>
      </c>
    </row>
    <row r="18239" spans="1:8" x14ac:dyDescent="0.2">
      <c r="A18239" s="1">
        <v>43047</v>
      </c>
      <c r="C18239">
        <v>28.706039882999999</v>
      </c>
      <c r="D18239">
        <v>-81.380966072000007</v>
      </c>
      <c r="H18239" t="str">
        <f>[1]Sheet1!B5211</f>
        <v>10:39</v>
      </c>
    </row>
    <row r="18240" spans="1:8" x14ac:dyDescent="0.2">
      <c r="A18240" s="1">
        <v>43047</v>
      </c>
      <c r="C18240">
        <v>28.572919845000001</v>
      </c>
      <c r="D18240">
        <v>-81.375864019000005</v>
      </c>
      <c r="H18240" t="str">
        <f>[1]Sheet1!B5212</f>
        <v>12:30</v>
      </c>
    </row>
    <row r="18241" spans="1:8" x14ac:dyDescent="0.2">
      <c r="A18241" s="1">
        <v>43047</v>
      </c>
      <c r="C18241">
        <v>27.981521666999999</v>
      </c>
      <c r="D18241">
        <v>-82.381977058999993</v>
      </c>
      <c r="H18241" t="str">
        <f>[1]Sheet1!B5213</f>
        <v>13:20</v>
      </c>
    </row>
    <row r="18242" spans="1:8" x14ac:dyDescent="0.2">
      <c r="A18242" s="1">
        <v>43047</v>
      </c>
      <c r="C18242">
        <v>28.634094016999999</v>
      </c>
      <c r="D18242">
        <v>-81.387456568999994</v>
      </c>
      <c r="H18242" t="str">
        <f>[1]Sheet1!B5214</f>
        <v>14:34</v>
      </c>
    </row>
    <row r="18243" spans="1:8" x14ac:dyDescent="0.2">
      <c r="A18243" s="1">
        <v>43047</v>
      </c>
      <c r="C18243">
        <v>28.466300889999999</v>
      </c>
      <c r="D18243">
        <v>-81.458418593999994</v>
      </c>
      <c r="H18243" t="str">
        <f>[1]Sheet1!B5215</f>
        <v>14:55</v>
      </c>
    </row>
    <row r="18244" spans="1:8" x14ac:dyDescent="0.2">
      <c r="A18244" s="1">
        <v>43047</v>
      </c>
      <c r="C18244">
        <v>28.535675928</v>
      </c>
      <c r="D18244">
        <v>-81.382911989999997</v>
      </c>
      <c r="H18244" t="str">
        <f>[1]Sheet1!B5216</f>
        <v>15:47</v>
      </c>
    </row>
    <row r="18245" spans="1:8" x14ac:dyDescent="0.2">
      <c r="A18245" s="1">
        <v>43047</v>
      </c>
      <c r="C18245">
        <v>28.527003003000001</v>
      </c>
      <c r="D18245">
        <v>-81.386154697999999</v>
      </c>
      <c r="H18245" t="str">
        <f>[1]Sheet1!B5217</f>
        <v>17:35</v>
      </c>
    </row>
    <row r="18246" spans="1:8" x14ac:dyDescent="0.2">
      <c r="A18246" s="1">
        <v>43047</v>
      </c>
      <c r="C18246">
        <v>28.233223187</v>
      </c>
      <c r="D18246">
        <v>-81.649365145999994</v>
      </c>
      <c r="H18246" t="str">
        <f>[1]Sheet1!B5218</f>
        <v>17:38</v>
      </c>
    </row>
    <row r="18247" spans="1:8" x14ac:dyDescent="0.2">
      <c r="A18247" s="1">
        <v>43047</v>
      </c>
      <c r="C18247">
        <v>28.124728716</v>
      </c>
      <c r="D18247">
        <v>-81.926142272000007</v>
      </c>
      <c r="H18247" t="str">
        <f>[1]Sheet1!B5219</f>
        <v>18:17</v>
      </c>
    </row>
    <row r="18248" spans="1:8" x14ac:dyDescent="0.2">
      <c r="A18248" s="1">
        <v>43047</v>
      </c>
      <c r="C18248">
        <v>27.971496742999999</v>
      </c>
      <c r="D18248">
        <v>-82.396811403000001</v>
      </c>
      <c r="H18248" t="str">
        <f>[1]Sheet1!B5220</f>
        <v>18:25</v>
      </c>
    </row>
    <row r="18249" spans="1:8" x14ac:dyDescent="0.2">
      <c r="A18249" s="1">
        <v>43047</v>
      </c>
      <c r="C18249">
        <v>27.977398100999999</v>
      </c>
      <c r="D18249">
        <v>-82.453820888999999</v>
      </c>
      <c r="H18249" t="str">
        <f>[1]Sheet1!B5221</f>
        <v>18:33</v>
      </c>
    </row>
    <row r="18250" spans="1:8" x14ac:dyDescent="0.2">
      <c r="A18250" s="1">
        <v>43047</v>
      </c>
      <c r="C18250">
        <v>28.036908687</v>
      </c>
      <c r="D18250">
        <v>-82.100321106999999</v>
      </c>
      <c r="H18250" t="str">
        <f>[1]Sheet1!B5222</f>
        <v>19:12</v>
      </c>
    </row>
    <row r="18251" spans="1:8" x14ac:dyDescent="0.2">
      <c r="A18251" s="1">
        <v>43048</v>
      </c>
      <c r="C18251">
        <v>28.509323572</v>
      </c>
      <c r="D18251">
        <v>-81.399178417000002</v>
      </c>
      <c r="H18251" t="str">
        <f>[1]Sheet1!B5223</f>
        <v>02:45</v>
      </c>
    </row>
    <row r="18252" spans="1:8" x14ac:dyDescent="0.2">
      <c r="A18252" s="1">
        <v>43048</v>
      </c>
      <c r="C18252">
        <v>29.142802322000001</v>
      </c>
      <c r="D18252">
        <v>-81.105131256999996</v>
      </c>
      <c r="H18252" t="str">
        <f>[1]Sheet1!B5224</f>
        <v>07:22</v>
      </c>
    </row>
    <row r="18253" spans="1:8" x14ac:dyDescent="0.2">
      <c r="A18253" s="1">
        <v>43048</v>
      </c>
      <c r="C18253">
        <v>27.995115792</v>
      </c>
      <c r="D18253">
        <v>-82.354629126999995</v>
      </c>
      <c r="H18253" t="str">
        <f>[1]Sheet1!B5225</f>
        <v>07:28</v>
      </c>
    </row>
    <row r="18254" spans="1:8" x14ac:dyDescent="0.2">
      <c r="A18254" s="1">
        <v>43048</v>
      </c>
      <c r="C18254">
        <v>28.481282930999999</v>
      </c>
      <c r="D18254">
        <v>-81.446101356</v>
      </c>
      <c r="H18254" t="str">
        <f>[1]Sheet1!B5226</f>
        <v>08:55</v>
      </c>
    </row>
    <row r="18255" spans="1:8" x14ac:dyDescent="0.2">
      <c r="A18255" s="1">
        <v>43048</v>
      </c>
      <c r="C18255">
        <v>28.609929532999999</v>
      </c>
      <c r="D18255">
        <v>-81.386666254000005</v>
      </c>
      <c r="H18255" t="str">
        <f>[1]Sheet1!B5227</f>
        <v>11:05</v>
      </c>
    </row>
    <row r="18256" spans="1:8" x14ac:dyDescent="0.2">
      <c r="A18256" s="1">
        <v>43048</v>
      </c>
      <c r="C18256">
        <v>28.613112598000001</v>
      </c>
      <c r="D18256">
        <v>-81.386700415000007</v>
      </c>
      <c r="H18256" t="str">
        <f>[1]Sheet1!B5228</f>
        <v>11:40</v>
      </c>
    </row>
    <row r="18257" spans="1:8" x14ac:dyDescent="0.2">
      <c r="A18257" s="1">
        <v>43048</v>
      </c>
      <c r="C18257">
        <v>28.683889786000002</v>
      </c>
      <c r="D18257">
        <v>-81.388606883999998</v>
      </c>
      <c r="H18257" t="str">
        <f>[1]Sheet1!B5229</f>
        <v>12:50</v>
      </c>
    </row>
    <row r="18258" spans="1:8" x14ac:dyDescent="0.2">
      <c r="A18258" s="1">
        <v>43048</v>
      </c>
      <c r="C18258">
        <v>28.472447645999999</v>
      </c>
      <c r="D18258">
        <v>-81.444499305999997</v>
      </c>
      <c r="H18258" t="str">
        <f>[1]Sheet1!B5230</f>
        <v>14:02</v>
      </c>
    </row>
    <row r="18259" spans="1:8" x14ac:dyDescent="0.2">
      <c r="A18259" s="1">
        <v>43048</v>
      </c>
      <c r="C18259">
        <v>28.572062184</v>
      </c>
      <c r="D18259">
        <v>-81.375860258000003</v>
      </c>
      <c r="H18259" t="str">
        <f>[1]Sheet1!B5231</f>
        <v>15:32</v>
      </c>
    </row>
    <row r="18260" spans="1:8" x14ac:dyDescent="0.2">
      <c r="A18260" s="1">
        <v>43048</v>
      </c>
      <c r="C18260">
        <v>28.572062184</v>
      </c>
      <c r="D18260">
        <v>-81.375860258000003</v>
      </c>
      <c r="H18260" t="str">
        <f>[1]Sheet1!B5232</f>
        <v>15:32</v>
      </c>
    </row>
    <row r="18261" spans="1:8" x14ac:dyDescent="0.2">
      <c r="A18261" s="1">
        <v>43048</v>
      </c>
      <c r="C18261">
        <v>27.965403129999999</v>
      </c>
      <c r="D18261">
        <v>-82.417202903000003</v>
      </c>
      <c r="H18261" t="str">
        <f>[1]Sheet1!B5233</f>
        <v>16:39</v>
      </c>
    </row>
    <row r="18262" spans="1:8" x14ac:dyDescent="0.2">
      <c r="A18262" s="1">
        <v>43048</v>
      </c>
      <c r="C18262">
        <v>27.96460179</v>
      </c>
      <c r="D18262">
        <v>-82.416901293999999</v>
      </c>
      <c r="H18262" t="str">
        <f>[1]Sheet1!B5234</f>
        <v>17:35</v>
      </c>
    </row>
    <row r="18263" spans="1:8" x14ac:dyDescent="0.2">
      <c r="A18263" s="1">
        <v>43048</v>
      </c>
      <c r="C18263">
        <v>28.005475202</v>
      </c>
      <c r="D18263">
        <v>-82.327279031000003</v>
      </c>
      <c r="H18263" t="str">
        <f>[1]Sheet1!B5235</f>
        <v>18:05</v>
      </c>
    </row>
    <row r="18264" spans="1:8" x14ac:dyDescent="0.2">
      <c r="A18264" s="1">
        <v>43048</v>
      </c>
      <c r="C18264">
        <v>28.005180049</v>
      </c>
      <c r="D18264">
        <v>-82.306467698999995</v>
      </c>
      <c r="H18264" t="str">
        <f>[1]Sheet1!B5236</f>
        <v>18:15</v>
      </c>
    </row>
    <row r="18265" spans="1:8" x14ac:dyDescent="0.2">
      <c r="A18265" s="1">
        <v>43048</v>
      </c>
      <c r="C18265">
        <v>28.663255316000001</v>
      </c>
      <c r="D18265">
        <v>-81.388225833000007</v>
      </c>
      <c r="H18265" t="str">
        <f>[1]Sheet1!B5237</f>
        <v>19:20</v>
      </c>
    </row>
    <row r="18266" spans="1:8" x14ac:dyDescent="0.2">
      <c r="A18266" s="1">
        <v>43048</v>
      </c>
      <c r="C18266">
        <v>28.702310092000001</v>
      </c>
      <c r="D18266">
        <v>-81.382746327999996</v>
      </c>
      <c r="H18266" t="str">
        <f>[1]Sheet1!B5238</f>
        <v>21:37</v>
      </c>
    </row>
    <row r="18267" spans="1:8" x14ac:dyDescent="0.2">
      <c r="A18267" s="1">
        <v>43049</v>
      </c>
      <c r="C18267">
        <v>28.474044708000001</v>
      </c>
      <c r="D18267">
        <v>-81.447406716000003</v>
      </c>
      <c r="H18267" t="str">
        <f>[1]Sheet1!B5239</f>
        <v>03:24</v>
      </c>
    </row>
    <row r="18268" spans="1:8" x14ac:dyDescent="0.2">
      <c r="A18268" s="1">
        <v>43049</v>
      </c>
      <c r="C18268">
        <v>28.890726828999998</v>
      </c>
      <c r="D18268">
        <v>-81.278320735999998</v>
      </c>
      <c r="H18268" t="str">
        <f>[1]Sheet1!B5240</f>
        <v>08:45</v>
      </c>
    </row>
    <row r="18269" spans="1:8" x14ac:dyDescent="0.2">
      <c r="A18269" s="1">
        <v>43049</v>
      </c>
      <c r="C18269">
        <v>28.697844045</v>
      </c>
      <c r="D18269">
        <v>-81.385841083000003</v>
      </c>
      <c r="H18269" t="str">
        <f>[1]Sheet1!B5241</f>
        <v>09:06</v>
      </c>
    </row>
    <row r="18270" spans="1:8" x14ac:dyDescent="0.2">
      <c r="A18270" s="1">
        <v>43049</v>
      </c>
      <c r="C18270">
        <v>28.152391333000001</v>
      </c>
      <c r="D18270">
        <v>-81.854538414000004</v>
      </c>
      <c r="H18270" t="str">
        <f>[1]Sheet1!B5242</f>
        <v>11:35</v>
      </c>
    </row>
    <row r="18271" spans="1:8" x14ac:dyDescent="0.2">
      <c r="A18271" s="1">
        <v>43049</v>
      </c>
      <c r="C18271">
        <v>28.231954269999999</v>
      </c>
      <c r="D18271">
        <v>-81.650117069000004</v>
      </c>
      <c r="H18271" t="str">
        <f>[1]Sheet1!B5243</f>
        <v>12:22</v>
      </c>
    </row>
    <row r="18272" spans="1:8" x14ac:dyDescent="0.2">
      <c r="A18272" s="1">
        <v>43049</v>
      </c>
      <c r="C18272">
        <v>28.609032622000001</v>
      </c>
      <c r="D18272">
        <v>-81.386458976</v>
      </c>
      <c r="H18272" t="str">
        <f>[1]Sheet1!B5244</f>
        <v>12:30</v>
      </c>
    </row>
    <row r="18273" spans="1:8" x14ac:dyDescent="0.2">
      <c r="A18273" s="1">
        <v>43049</v>
      </c>
      <c r="C18273">
        <v>28.510411591</v>
      </c>
      <c r="D18273">
        <v>-81.399017921999999</v>
      </c>
      <c r="H18273" t="str">
        <f>[1]Sheet1!B5245</f>
        <v>13:13</v>
      </c>
    </row>
    <row r="18274" spans="1:8" x14ac:dyDescent="0.2">
      <c r="A18274" s="1">
        <v>43049</v>
      </c>
      <c r="C18274">
        <v>28.084498453999998</v>
      </c>
      <c r="D18274">
        <v>-81.969427482</v>
      </c>
      <c r="H18274" t="str">
        <f>[1]Sheet1!B5246</f>
        <v>13:56</v>
      </c>
    </row>
    <row r="18275" spans="1:8" x14ac:dyDescent="0.2">
      <c r="A18275" s="1">
        <v>43049</v>
      </c>
      <c r="C18275">
        <v>28.023591806999999</v>
      </c>
      <c r="D18275">
        <v>-82.242540618999996</v>
      </c>
      <c r="H18275" t="str">
        <f>[1]Sheet1!B5247</f>
        <v>14:09</v>
      </c>
    </row>
    <row r="18276" spans="1:8" x14ac:dyDescent="0.2">
      <c r="A18276" s="1">
        <v>43049</v>
      </c>
      <c r="C18276">
        <v>28.831662674</v>
      </c>
      <c r="D18276">
        <v>-81.322693087000005</v>
      </c>
      <c r="H18276" t="str">
        <f>[1]Sheet1!B5248</f>
        <v>14:35</v>
      </c>
    </row>
    <row r="18277" spans="1:8" x14ac:dyDescent="0.2">
      <c r="A18277" s="1">
        <v>43049</v>
      </c>
      <c r="C18277">
        <v>28.630003125000002</v>
      </c>
      <c r="D18277">
        <v>-81.387215811000004</v>
      </c>
      <c r="H18277" t="str">
        <f>[1]Sheet1!B5249</f>
        <v>15:00</v>
      </c>
    </row>
    <row r="18278" spans="1:8" x14ac:dyDescent="0.2">
      <c r="A18278" s="1">
        <v>43049</v>
      </c>
      <c r="C18278">
        <v>28.031331947999998</v>
      </c>
      <c r="D18278">
        <v>-82.134776817000002</v>
      </c>
      <c r="H18278" t="str">
        <f>[1]Sheet1!B5250</f>
        <v>15:45</v>
      </c>
    </row>
    <row r="18279" spans="1:8" x14ac:dyDescent="0.2">
      <c r="A18279" s="1">
        <v>43049</v>
      </c>
      <c r="C18279">
        <v>28.596028489999998</v>
      </c>
      <c r="D18279">
        <v>-81.385489215999996</v>
      </c>
      <c r="H18279" t="str">
        <f>[1]Sheet1!B5251</f>
        <v>16:25</v>
      </c>
    </row>
    <row r="18280" spans="1:8" x14ac:dyDescent="0.2">
      <c r="A18280" s="1">
        <v>43049</v>
      </c>
      <c r="C18280">
        <v>28.036443662</v>
      </c>
      <c r="D18280">
        <v>-82.121299058000005</v>
      </c>
      <c r="H18280" t="str">
        <f>[1]Sheet1!B5252</f>
        <v>17:05</v>
      </c>
    </row>
    <row r="18281" spans="1:8" x14ac:dyDescent="0.2">
      <c r="A18281" s="1">
        <v>43049</v>
      </c>
      <c r="C18281">
        <v>28.664471546000001</v>
      </c>
      <c r="D18281">
        <v>-81.388719425999994</v>
      </c>
      <c r="H18281" t="str">
        <f>[1]Sheet1!B5253</f>
        <v>18:23</v>
      </c>
    </row>
    <row r="18282" spans="1:8" x14ac:dyDescent="0.2">
      <c r="A18282" s="1">
        <v>43049</v>
      </c>
      <c r="C18282">
        <v>28.022686629999999</v>
      </c>
      <c r="D18282">
        <v>-82.247110242000005</v>
      </c>
      <c r="H18282" t="str">
        <f>[1]Sheet1!B5254</f>
        <v>18:35</v>
      </c>
    </row>
    <row r="18283" spans="1:8" x14ac:dyDescent="0.2">
      <c r="A18283" s="1">
        <v>43049</v>
      </c>
      <c r="C18283">
        <v>28.023832374000001</v>
      </c>
      <c r="D18283">
        <v>-82.242715634999996</v>
      </c>
      <c r="H18283" t="str">
        <f>[1]Sheet1!B5255</f>
        <v>19:42</v>
      </c>
    </row>
    <row r="18284" spans="1:8" x14ac:dyDescent="0.2">
      <c r="A18284" s="1">
        <v>43049</v>
      </c>
      <c r="C18284">
        <v>27.967194448000001</v>
      </c>
      <c r="D18284">
        <v>-82.401897165999998</v>
      </c>
      <c r="H18284" t="str">
        <f>[1]Sheet1!B5256</f>
        <v>20:08</v>
      </c>
    </row>
    <row r="18285" spans="1:8" x14ac:dyDescent="0.2">
      <c r="A18285" s="1">
        <v>43049</v>
      </c>
      <c r="C18285">
        <v>28.515960198999998</v>
      </c>
      <c r="D18285">
        <v>-81.388454322000001</v>
      </c>
      <c r="H18285" t="str">
        <f>[1]Sheet1!B5257</f>
        <v>20:53</v>
      </c>
    </row>
    <row r="18286" spans="1:8" x14ac:dyDescent="0.2">
      <c r="A18286" s="1">
        <v>43049</v>
      </c>
      <c r="C18286">
        <v>28.356608329</v>
      </c>
      <c r="D18286">
        <v>-81.521719097000002</v>
      </c>
      <c r="H18286" t="str">
        <f>[1]Sheet1!B5258</f>
        <v>21:30</v>
      </c>
    </row>
    <row r="18287" spans="1:8" x14ac:dyDescent="0.2">
      <c r="A18287" s="1">
        <v>43049</v>
      </c>
      <c r="C18287">
        <v>28.875125513</v>
      </c>
      <c r="D18287">
        <v>-81.283308578000003</v>
      </c>
      <c r="H18287" t="str">
        <f>[1]Sheet1!B5259</f>
        <v>22:30</v>
      </c>
    </row>
    <row r="18288" spans="1:8" x14ac:dyDescent="0.2">
      <c r="A18288" s="1">
        <v>43049</v>
      </c>
      <c r="C18288">
        <v>28.514432280000001</v>
      </c>
      <c r="D18288">
        <v>-81.390610717000001</v>
      </c>
      <c r="H18288" t="str">
        <f>[1]Sheet1!B5260</f>
        <v>23:15</v>
      </c>
    </row>
    <row r="18289" spans="1:8" x14ac:dyDescent="0.2">
      <c r="A18289" s="1">
        <v>43050</v>
      </c>
      <c r="C18289">
        <v>27.981523507999999</v>
      </c>
      <c r="D18289">
        <v>-82.381813155000003</v>
      </c>
      <c r="H18289" t="str">
        <f>[1]Sheet1!B5261</f>
        <v>00:00</v>
      </c>
    </row>
    <row r="18290" spans="1:8" x14ac:dyDescent="0.2">
      <c r="A18290" s="1">
        <v>43050</v>
      </c>
      <c r="C18290">
        <v>28.036744614</v>
      </c>
      <c r="D18290">
        <v>-82.072416594000003</v>
      </c>
      <c r="H18290" t="str">
        <f>[1]Sheet1!B5262</f>
        <v>00:58</v>
      </c>
    </row>
    <row r="18291" spans="1:8" x14ac:dyDescent="0.2">
      <c r="A18291" s="1">
        <v>43050</v>
      </c>
      <c r="C18291">
        <v>28.544084864999999</v>
      </c>
      <c r="D18291">
        <v>-81.382247538000001</v>
      </c>
      <c r="H18291" t="str">
        <f>[1]Sheet1!B5263</f>
        <v>02:58</v>
      </c>
    </row>
    <row r="18292" spans="1:8" x14ac:dyDescent="0.2">
      <c r="A18292" s="1">
        <v>43050</v>
      </c>
      <c r="C18292">
        <v>28.016458996000001</v>
      </c>
      <c r="D18292">
        <v>-82.267424075999998</v>
      </c>
      <c r="H18292" t="str">
        <f>[1]Sheet1!B5264</f>
        <v>03:41</v>
      </c>
    </row>
    <row r="18293" spans="1:8" x14ac:dyDescent="0.2">
      <c r="A18293" s="1">
        <v>43050</v>
      </c>
      <c r="C18293">
        <v>28.036474796</v>
      </c>
      <c r="D18293">
        <v>-82.039685097000003</v>
      </c>
      <c r="H18293" t="str">
        <f>[1]Sheet1!B5265</f>
        <v>04:20</v>
      </c>
    </row>
    <row r="18294" spans="1:8" x14ac:dyDescent="0.2">
      <c r="A18294" s="1">
        <v>43050</v>
      </c>
      <c r="C18294">
        <v>28.283233985999999</v>
      </c>
      <c r="D18294">
        <v>-81.591799264000002</v>
      </c>
      <c r="H18294" t="str">
        <f>[1]Sheet1!B5266</f>
        <v>04:40</v>
      </c>
    </row>
    <row r="18295" spans="1:8" x14ac:dyDescent="0.2">
      <c r="A18295" s="1">
        <v>43050</v>
      </c>
      <c r="C18295">
        <v>28.024885960999999</v>
      </c>
      <c r="D18295">
        <v>-82.235988755999998</v>
      </c>
      <c r="H18295" t="str">
        <f>[1]Sheet1!B5267</f>
        <v>07:39</v>
      </c>
    </row>
    <row r="18296" spans="1:8" x14ac:dyDescent="0.2">
      <c r="A18296" s="1">
        <v>43050</v>
      </c>
      <c r="C18296">
        <v>28.235294778</v>
      </c>
      <c r="D18296">
        <v>-81.645578443999995</v>
      </c>
      <c r="H18296" t="str">
        <f>[1]Sheet1!B5268</f>
        <v>07:40</v>
      </c>
    </row>
    <row r="18297" spans="1:8" x14ac:dyDescent="0.2">
      <c r="A18297" s="1">
        <v>43050</v>
      </c>
      <c r="C18297">
        <v>28.740404176999998</v>
      </c>
      <c r="D18297">
        <v>-81.369072970999994</v>
      </c>
      <c r="H18297" t="str">
        <f>[1]Sheet1!B5269</f>
        <v>09:04</v>
      </c>
    </row>
    <row r="18298" spans="1:8" x14ac:dyDescent="0.2">
      <c r="A18298" s="1">
        <v>43050</v>
      </c>
      <c r="C18298">
        <v>27.988479068</v>
      </c>
      <c r="D18298">
        <v>-82.373224645999997</v>
      </c>
      <c r="H18298" t="str">
        <f>[1]Sheet1!B5270</f>
        <v>10:22</v>
      </c>
    </row>
    <row r="18299" spans="1:8" x14ac:dyDescent="0.2">
      <c r="A18299" s="1">
        <v>43050</v>
      </c>
      <c r="C18299">
        <v>28.786550868999999</v>
      </c>
      <c r="D18299">
        <v>-81.350218755</v>
      </c>
      <c r="H18299" t="str">
        <f>[1]Sheet1!B5271</f>
        <v>11:55</v>
      </c>
    </row>
    <row r="18300" spans="1:8" x14ac:dyDescent="0.2">
      <c r="A18300" s="1">
        <v>43050</v>
      </c>
      <c r="C18300">
        <v>28.736404705999998</v>
      </c>
      <c r="D18300">
        <v>-81.370496426000003</v>
      </c>
      <c r="H18300" t="str">
        <f>[1]Sheet1!B5272</f>
        <v>12:23</v>
      </c>
    </row>
    <row r="18301" spans="1:8" x14ac:dyDescent="0.2">
      <c r="A18301" s="1">
        <v>43050</v>
      </c>
      <c r="C18301">
        <v>28.760421845</v>
      </c>
      <c r="D18301">
        <v>-81.361983840999997</v>
      </c>
      <c r="H18301" t="str">
        <f>[1]Sheet1!B5273</f>
        <v>12:50</v>
      </c>
    </row>
    <row r="18302" spans="1:8" x14ac:dyDescent="0.2">
      <c r="A18302" s="1">
        <v>43050</v>
      </c>
      <c r="C18302">
        <v>28.681339434000002</v>
      </c>
      <c r="D18302">
        <v>-81.388809030000004</v>
      </c>
      <c r="H18302" t="str">
        <f>[1]Sheet1!B5274</f>
        <v>13:10</v>
      </c>
    </row>
    <row r="18303" spans="1:8" x14ac:dyDescent="0.2">
      <c r="A18303" s="1">
        <v>43050</v>
      </c>
      <c r="C18303">
        <v>28.786335712</v>
      </c>
      <c r="D18303">
        <v>-81.349667394999997</v>
      </c>
      <c r="H18303" t="str">
        <f>[1]Sheet1!B5275</f>
        <v>14:13</v>
      </c>
    </row>
    <row r="18304" spans="1:8" x14ac:dyDescent="0.2">
      <c r="A18304" s="1">
        <v>43050</v>
      </c>
      <c r="C18304">
        <v>28.929448134000001</v>
      </c>
      <c r="D18304">
        <v>-81.265757061000002</v>
      </c>
      <c r="H18304" t="str">
        <f>[1]Sheet1!B5276</f>
        <v>14:40</v>
      </c>
    </row>
    <row r="18305" spans="1:8" x14ac:dyDescent="0.2">
      <c r="A18305" s="1">
        <v>43050</v>
      </c>
      <c r="C18305">
        <v>28.750305717</v>
      </c>
      <c r="D18305">
        <v>-81.365606494999994</v>
      </c>
      <c r="H18305" t="str">
        <f>[1]Sheet1!B5277</f>
        <v>15:25</v>
      </c>
    </row>
    <row r="18306" spans="1:8" x14ac:dyDescent="0.2">
      <c r="A18306" s="1">
        <v>43050</v>
      </c>
      <c r="C18306">
        <v>28.801502813999999</v>
      </c>
      <c r="D18306">
        <v>-81.342737790000001</v>
      </c>
      <c r="H18306" t="str">
        <f>[1]Sheet1!B5278</f>
        <v>15:55</v>
      </c>
    </row>
    <row r="18307" spans="1:8" x14ac:dyDescent="0.2">
      <c r="A18307" s="1">
        <v>43050</v>
      </c>
      <c r="C18307">
        <v>28.669536251</v>
      </c>
      <c r="D18307">
        <v>-81.388737289000005</v>
      </c>
      <c r="H18307" t="str">
        <f>[1]Sheet1!B5279</f>
        <v>19:09</v>
      </c>
    </row>
    <row r="18308" spans="1:8" x14ac:dyDescent="0.2">
      <c r="A18308" s="1">
        <v>43050</v>
      </c>
      <c r="C18308">
        <v>28.353261444000001</v>
      </c>
      <c r="D18308">
        <v>-81.526158648000006</v>
      </c>
      <c r="H18308" t="str">
        <f>[1]Sheet1!B5280</f>
        <v>19:10</v>
      </c>
    </row>
    <row r="18309" spans="1:8" x14ac:dyDescent="0.2">
      <c r="A18309" s="1">
        <v>43050</v>
      </c>
      <c r="C18309">
        <v>29.014520924999999</v>
      </c>
      <c r="D18309">
        <v>-81.234911944999993</v>
      </c>
      <c r="H18309" t="str">
        <f>[1]Sheet1!B5281</f>
        <v>20:55</v>
      </c>
    </row>
    <row r="18310" spans="1:8" x14ac:dyDescent="0.2">
      <c r="A18310" s="1">
        <v>43050</v>
      </c>
      <c r="C18310">
        <v>29.114659817</v>
      </c>
      <c r="D18310">
        <v>-81.139663464999998</v>
      </c>
      <c r="H18310" t="str">
        <f>[1]Sheet1!B5282</f>
        <v>21:34</v>
      </c>
    </row>
    <row r="18311" spans="1:8" x14ac:dyDescent="0.2">
      <c r="A18311" s="1">
        <v>43051</v>
      </c>
      <c r="C18311">
        <v>28.180057282</v>
      </c>
      <c r="D18311">
        <v>-81.742507141999994</v>
      </c>
      <c r="H18311" t="str">
        <f>[1]Sheet1!B5283</f>
        <v>06:10</v>
      </c>
    </row>
    <row r="18312" spans="1:8" x14ac:dyDescent="0.2">
      <c r="A18312" s="1">
        <v>43051</v>
      </c>
      <c r="C18312">
        <v>28.026925990999999</v>
      </c>
      <c r="D18312">
        <v>-82.196658217999996</v>
      </c>
      <c r="H18312" t="str">
        <f>[1]Sheet1!B5284</f>
        <v>08:55</v>
      </c>
    </row>
    <row r="18313" spans="1:8" x14ac:dyDescent="0.2">
      <c r="A18313" s="1">
        <v>43051</v>
      </c>
      <c r="C18313">
        <v>28.181907177999999</v>
      </c>
      <c r="D18313">
        <v>-81.745295284999997</v>
      </c>
      <c r="H18313" t="str">
        <f>[1]Sheet1!B5285</f>
        <v>09:10</v>
      </c>
    </row>
    <row r="18314" spans="1:8" x14ac:dyDescent="0.2">
      <c r="A18314" s="1">
        <v>43051</v>
      </c>
      <c r="C18314">
        <v>28.636598726999999</v>
      </c>
      <c r="D18314">
        <v>-81.387704443999993</v>
      </c>
      <c r="H18314" t="str">
        <f>[1]Sheet1!B5286</f>
        <v>09:30</v>
      </c>
    </row>
    <row r="18315" spans="1:8" x14ac:dyDescent="0.2">
      <c r="A18315" s="1">
        <v>43051</v>
      </c>
      <c r="C18315">
        <v>29.148874665000001</v>
      </c>
      <c r="D18315">
        <v>-81.090752246999998</v>
      </c>
      <c r="H18315" t="str">
        <f>[1]Sheet1!B5287</f>
        <v>10:33</v>
      </c>
    </row>
    <row r="18316" spans="1:8" x14ac:dyDescent="0.2">
      <c r="A18316" s="1">
        <v>43051</v>
      </c>
      <c r="C18316">
        <v>29.150277963000001</v>
      </c>
      <c r="D18316">
        <v>-81.087410911000006</v>
      </c>
      <c r="H18316" t="str">
        <f>[1]Sheet1!B5288</f>
        <v>15:34</v>
      </c>
    </row>
    <row r="18317" spans="1:8" x14ac:dyDescent="0.2">
      <c r="A18317" s="1">
        <v>43051</v>
      </c>
      <c r="C18317">
        <v>28.665897675</v>
      </c>
      <c r="D18317">
        <v>-81.388745083000003</v>
      </c>
      <c r="H18317" t="str">
        <f>[1]Sheet1!B5289</f>
        <v>15:43</v>
      </c>
    </row>
    <row r="18318" spans="1:8" x14ac:dyDescent="0.2">
      <c r="A18318" s="1">
        <v>43051</v>
      </c>
      <c r="C18318">
        <v>28.315175321000002</v>
      </c>
      <c r="D18318">
        <v>-81.562154199000005</v>
      </c>
      <c r="H18318" t="str">
        <f>[1]Sheet1!B5290</f>
        <v>17:49</v>
      </c>
    </row>
    <row r="18319" spans="1:8" x14ac:dyDescent="0.2">
      <c r="A18319" s="1">
        <v>43051</v>
      </c>
      <c r="C18319">
        <v>28.889254202</v>
      </c>
      <c r="D18319">
        <v>-81.278517367999996</v>
      </c>
      <c r="H18319" t="str">
        <f>[1]Sheet1!B5291</f>
        <v>20:35</v>
      </c>
    </row>
    <row r="18320" spans="1:8" x14ac:dyDescent="0.2">
      <c r="A18320" s="1">
        <v>43051</v>
      </c>
      <c r="C18320">
        <v>28.830259934000001</v>
      </c>
      <c r="D18320">
        <v>-81.324155915000006</v>
      </c>
      <c r="H18320" t="str">
        <f>[1]Sheet1!B5292</f>
        <v>21:50</v>
      </c>
    </row>
    <row r="18321" spans="1:8" x14ac:dyDescent="0.2">
      <c r="A18321" s="1">
        <v>43052</v>
      </c>
      <c r="C18321">
        <v>28.027239637000001</v>
      </c>
      <c r="D18321">
        <v>-82.169929541000002</v>
      </c>
      <c r="H18321" t="str">
        <f>[1]Sheet1!B5293</f>
        <v>08:25</v>
      </c>
    </row>
    <row r="18322" spans="1:8" x14ac:dyDescent="0.2">
      <c r="A18322" s="1">
        <v>43052</v>
      </c>
      <c r="C18322">
        <v>28.031463793</v>
      </c>
      <c r="D18322">
        <v>-82.136659859000005</v>
      </c>
      <c r="H18322" t="str">
        <f>[1]Sheet1!B5294</f>
        <v>08:39</v>
      </c>
    </row>
    <row r="18323" spans="1:8" x14ac:dyDescent="0.2">
      <c r="A18323" s="1">
        <v>43052</v>
      </c>
      <c r="C18323">
        <v>28.534005990000001</v>
      </c>
      <c r="D18323">
        <v>-81.384003324000005</v>
      </c>
      <c r="H18323" t="str">
        <f>[1]Sheet1!B5295</f>
        <v>08:39</v>
      </c>
    </row>
    <row r="18324" spans="1:8" x14ac:dyDescent="0.2">
      <c r="A18324" s="1">
        <v>43052</v>
      </c>
      <c r="C18324">
        <v>28.036905788999999</v>
      </c>
      <c r="D18324">
        <v>-82.100697681</v>
      </c>
      <c r="H18324" t="str">
        <f>[1]Sheet1!B5296</f>
        <v>10:56</v>
      </c>
    </row>
    <row r="18325" spans="1:8" x14ac:dyDescent="0.2">
      <c r="A18325" s="1">
        <v>43052</v>
      </c>
      <c r="C18325">
        <v>28.450149530000001</v>
      </c>
      <c r="D18325">
        <v>-81.476396866000002</v>
      </c>
      <c r="H18325" t="str">
        <f>[1]Sheet1!B5297</f>
        <v>11:41</v>
      </c>
    </row>
    <row r="18326" spans="1:8" x14ac:dyDescent="0.2">
      <c r="A18326" s="1">
        <v>43052</v>
      </c>
      <c r="C18326">
        <v>28.535134663000001</v>
      </c>
      <c r="D18326">
        <v>-81.386455316999999</v>
      </c>
      <c r="H18326" t="str">
        <f>[1]Sheet1!B5298</f>
        <v>16:20</v>
      </c>
    </row>
    <row r="18327" spans="1:8" x14ac:dyDescent="0.2">
      <c r="A18327" s="1">
        <v>43052</v>
      </c>
      <c r="C18327">
        <v>28.631354095999999</v>
      </c>
      <c r="D18327">
        <v>-81.387533736999998</v>
      </c>
      <c r="H18327" t="str">
        <f>[1]Sheet1!B5299</f>
        <v>17:24</v>
      </c>
    </row>
    <row r="18328" spans="1:8" x14ac:dyDescent="0.2">
      <c r="A18328" s="1">
        <v>43052</v>
      </c>
      <c r="C18328">
        <v>28.484953789999999</v>
      </c>
      <c r="D18328">
        <v>-81.441647947999996</v>
      </c>
      <c r="H18328" t="str">
        <f>[1]Sheet1!B5300</f>
        <v>17:45</v>
      </c>
    </row>
    <row r="18329" spans="1:8" x14ac:dyDescent="0.2">
      <c r="A18329" s="1">
        <v>43052</v>
      </c>
      <c r="C18329">
        <v>28.738251686000002</v>
      </c>
      <c r="D18329">
        <v>-81.369839080000006</v>
      </c>
      <c r="H18329" t="str">
        <f>[1]Sheet1!B5301</f>
        <v>18:12</v>
      </c>
    </row>
    <row r="18330" spans="1:8" x14ac:dyDescent="0.2">
      <c r="A18330" s="1">
        <v>43052</v>
      </c>
      <c r="C18330">
        <v>28.479350173</v>
      </c>
      <c r="D18330">
        <v>-81.448878274999998</v>
      </c>
      <c r="H18330" t="str">
        <f>[1]Sheet1!B5302</f>
        <v>18:32</v>
      </c>
    </row>
    <row r="18331" spans="1:8" x14ac:dyDescent="0.2">
      <c r="A18331" s="1">
        <v>43052</v>
      </c>
      <c r="C18331">
        <v>28.450889817</v>
      </c>
      <c r="D18331">
        <v>-81.474470474</v>
      </c>
      <c r="H18331" t="str">
        <f>[1]Sheet1!B5303</f>
        <v>19:30</v>
      </c>
    </row>
    <row r="18332" spans="1:8" x14ac:dyDescent="0.2">
      <c r="A18332" s="1">
        <v>43052</v>
      </c>
      <c r="C18332">
        <v>28.451514899999999</v>
      </c>
      <c r="D18332">
        <v>-81.474474262000001</v>
      </c>
      <c r="H18332" t="str">
        <f>[1]Sheet1!B5304</f>
        <v>20:00</v>
      </c>
    </row>
    <row r="18333" spans="1:8" x14ac:dyDescent="0.2">
      <c r="A18333" s="1">
        <v>43052</v>
      </c>
      <c r="C18333">
        <v>28.453898935000002</v>
      </c>
      <c r="D18333">
        <v>-81.474486866000007</v>
      </c>
      <c r="H18333" t="str">
        <f>[1]Sheet1!B5305</f>
        <v>21:30</v>
      </c>
    </row>
    <row r="18334" spans="1:8" x14ac:dyDescent="0.2">
      <c r="A18334" s="1">
        <v>43053</v>
      </c>
      <c r="C18334">
        <v>28.709331595999998</v>
      </c>
      <c r="D18334">
        <v>-81.379811490999998</v>
      </c>
      <c r="H18334" t="str">
        <f>[1]Sheet1!B5306</f>
        <v>04:22</v>
      </c>
    </row>
    <row r="18335" spans="1:8" x14ac:dyDescent="0.2">
      <c r="A18335" s="1">
        <v>43053</v>
      </c>
      <c r="C18335">
        <v>28.039918802999999</v>
      </c>
      <c r="D18335">
        <v>-82.350685169000002</v>
      </c>
      <c r="H18335" t="str">
        <f>[1]Sheet1!B5307</f>
        <v>06:55</v>
      </c>
    </row>
    <row r="18336" spans="1:8" x14ac:dyDescent="0.2">
      <c r="A18336" s="1">
        <v>43053</v>
      </c>
      <c r="C18336">
        <v>27.965036155</v>
      </c>
      <c r="D18336">
        <v>-82.451590659999994</v>
      </c>
      <c r="H18336" t="str">
        <f>[1]Sheet1!B5308</f>
        <v>10:36</v>
      </c>
    </row>
    <row r="18337" spans="1:8" x14ac:dyDescent="0.2">
      <c r="A18337" s="1">
        <v>43053</v>
      </c>
      <c r="C18337">
        <v>28.571151011000001</v>
      </c>
      <c r="D18337">
        <v>-81.375278839999993</v>
      </c>
      <c r="H18337" t="str">
        <f>[1]Sheet1!B5309</f>
        <v>11:17</v>
      </c>
    </row>
    <row r="18338" spans="1:8" x14ac:dyDescent="0.2">
      <c r="A18338" s="1">
        <v>43053</v>
      </c>
      <c r="C18338">
        <v>28.341831085999999</v>
      </c>
      <c r="D18338">
        <v>-81.536512231000003</v>
      </c>
      <c r="H18338" t="str">
        <f>[1]Sheet1!B5310</f>
        <v>13:55</v>
      </c>
    </row>
    <row r="18339" spans="1:8" x14ac:dyDescent="0.2">
      <c r="A18339" s="1">
        <v>43053</v>
      </c>
      <c r="C18339">
        <v>28.137860480000001</v>
      </c>
      <c r="D18339">
        <v>-81.906312584000005</v>
      </c>
      <c r="H18339" t="str">
        <f>[1]Sheet1!B5311</f>
        <v>15:50</v>
      </c>
    </row>
    <row r="18340" spans="1:8" x14ac:dyDescent="0.2">
      <c r="A18340" s="1">
        <v>43053</v>
      </c>
      <c r="C18340">
        <v>28.674615455000001</v>
      </c>
      <c r="D18340">
        <v>-81.388757534999996</v>
      </c>
      <c r="H18340" t="str">
        <f>[1]Sheet1!B5312</f>
        <v>17:26</v>
      </c>
    </row>
    <row r="18341" spans="1:8" x14ac:dyDescent="0.2">
      <c r="A18341" s="1">
        <v>43053</v>
      </c>
      <c r="C18341">
        <v>28.571433905999999</v>
      </c>
      <c r="D18341">
        <v>-81.376190562000005</v>
      </c>
      <c r="H18341" t="str">
        <f>[1]Sheet1!B5313</f>
        <v>17:57</v>
      </c>
    </row>
    <row r="18342" spans="1:8" x14ac:dyDescent="0.2">
      <c r="A18342" s="1">
        <v>43053</v>
      </c>
      <c r="C18342">
        <v>28.362679539999998</v>
      </c>
      <c r="D18342">
        <v>-81.518116555000006</v>
      </c>
      <c r="H18342" t="str">
        <f>[1]Sheet1!B5314</f>
        <v>18:40</v>
      </c>
    </row>
    <row r="18343" spans="1:8" x14ac:dyDescent="0.2">
      <c r="A18343" s="1">
        <v>43053</v>
      </c>
      <c r="C18343">
        <v>28.315408001000002</v>
      </c>
      <c r="D18343">
        <v>-81.561955976999997</v>
      </c>
      <c r="H18343" t="str">
        <f>[1]Sheet1!B5315</f>
        <v>22:00</v>
      </c>
    </row>
    <row r="18344" spans="1:8" x14ac:dyDescent="0.2">
      <c r="A18344" s="1">
        <v>43054</v>
      </c>
      <c r="C18344">
        <v>28.510880458999999</v>
      </c>
      <c r="D18344">
        <v>-81.398070317000006</v>
      </c>
      <c r="H18344" t="str">
        <f>[1]Sheet1!B5316</f>
        <v>00:41</v>
      </c>
    </row>
    <row r="18345" spans="1:8" x14ac:dyDescent="0.2">
      <c r="A18345" s="1">
        <v>43054</v>
      </c>
      <c r="C18345">
        <v>28.001274206000001</v>
      </c>
      <c r="D18345">
        <v>-82.324122391000003</v>
      </c>
      <c r="H18345" t="str">
        <f>[1]Sheet1!B5317</f>
        <v>07:35</v>
      </c>
    </row>
    <row r="18346" spans="1:8" x14ac:dyDescent="0.2">
      <c r="A18346" s="1">
        <v>43054</v>
      </c>
      <c r="C18346">
        <v>28.027210759999999</v>
      </c>
      <c r="D18346">
        <v>-82.163348184</v>
      </c>
      <c r="H18346" t="str">
        <f>[1]Sheet1!B5318</f>
        <v>07:45</v>
      </c>
    </row>
    <row r="18347" spans="1:8" x14ac:dyDescent="0.2">
      <c r="A18347" s="1">
        <v>43054</v>
      </c>
      <c r="C18347">
        <v>28.517463677999999</v>
      </c>
      <c r="D18347">
        <v>-81.386921784999998</v>
      </c>
      <c r="H18347" t="str">
        <f>[1]Sheet1!B5319</f>
        <v>09:29</v>
      </c>
    </row>
    <row r="18348" spans="1:8" x14ac:dyDescent="0.2">
      <c r="A18348" s="1">
        <v>43054</v>
      </c>
      <c r="C18348">
        <v>28.465423097999999</v>
      </c>
      <c r="D18348">
        <v>-81.465828763999994</v>
      </c>
      <c r="H18348" t="str">
        <f>[1]Sheet1!B5320</f>
        <v>14:45</v>
      </c>
    </row>
    <row r="18349" spans="1:8" x14ac:dyDescent="0.2">
      <c r="A18349" s="1">
        <v>43054</v>
      </c>
      <c r="C18349">
        <v>28.037040549</v>
      </c>
      <c r="D18349">
        <v>-82.082114196999996</v>
      </c>
      <c r="H18349" t="str">
        <f>[1]Sheet1!B5321</f>
        <v>15:15</v>
      </c>
    </row>
    <row r="18350" spans="1:8" x14ac:dyDescent="0.2">
      <c r="A18350" s="1">
        <v>43054</v>
      </c>
      <c r="C18350">
        <v>28.757340793000001</v>
      </c>
      <c r="D18350">
        <v>-81.363087977000006</v>
      </c>
      <c r="H18350" t="str">
        <f>[1]Sheet1!B5322</f>
        <v>18:16</v>
      </c>
    </row>
    <row r="18351" spans="1:8" x14ac:dyDescent="0.2">
      <c r="A18351" s="1">
        <v>43054</v>
      </c>
      <c r="C18351">
        <v>28.001838621000001</v>
      </c>
      <c r="D18351">
        <v>-82.327836157999997</v>
      </c>
      <c r="H18351" t="str">
        <f>[1]Sheet1!B5323</f>
        <v>19:01</v>
      </c>
    </row>
    <row r="18352" spans="1:8" x14ac:dyDescent="0.2">
      <c r="A18352" s="1">
        <v>43054</v>
      </c>
      <c r="C18352">
        <v>28.531434293</v>
      </c>
      <c r="D18352">
        <v>-81.385739618000002</v>
      </c>
      <c r="H18352" t="str">
        <f>[1]Sheet1!B5324</f>
        <v>20:26</v>
      </c>
    </row>
    <row r="18353" spans="1:8" x14ac:dyDescent="0.2">
      <c r="A18353" s="1">
        <v>43054</v>
      </c>
      <c r="C18353">
        <v>28.538087517000001</v>
      </c>
      <c r="D18353">
        <v>-81.382003675999997</v>
      </c>
      <c r="H18353" t="str">
        <f>[1]Sheet1!B5325</f>
        <v>21:03</v>
      </c>
    </row>
    <row r="18354" spans="1:8" x14ac:dyDescent="0.2">
      <c r="A18354" s="1">
        <v>43055</v>
      </c>
      <c r="C18354">
        <v>28.860052093</v>
      </c>
      <c r="D18354">
        <v>-81.294813263999998</v>
      </c>
      <c r="H18354" t="str">
        <f>[1]Sheet1!B5326</f>
        <v>02:40</v>
      </c>
    </row>
    <row r="18355" spans="1:8" x14ac:dyDescent="0.2">
      <c r="A18355" s="1">
        <v>43055</v>
      </c>
      <c r="C18355">
        <v>28.508881791</v>
      </c>
      <c r="D18355">
        <v>-81.397076153</v>
      </c>
      <c r="H18355" t="str">
        <f>[1]Sheet1!B5327</f>
        <v>03:11</v>
      </c>
    </row>
    <row r="18356" spans="1:8" x14ac:dyDescent="0.2">
      <c r="A18356" s="1">
        <v>43055</v>
      </c>
      <c r="C18356">
        <v>28.471220223</v>
      </c>
      <c r="D18356">
        <v>-81.458766535999999</v>
      </c>
      <c r="H18356" t="str">
        <f>[1]Sheet1!B5328</f>
        <v>06:25</v>
      </c>
    </row>
    <row r="18357" spans="1:8" x14ac:dyDescent="0.2">
      <c r="A18357" s="1">
        <v>43055</v>
      </c>
      <c r="C18357">
        <v>28.026923536999998</v>
      </c>
      <c r="D18357">
        <v>-82.163370732000004</v>
      </c>
      <c r="H18357" t="str">
        <f>[1]Sheet1!B5329</f>
        <v>06:54</v>
      </c>
    </row>
    <row r="18358" spans="1:8" x14ac:dyDescent="0.2">
      <c r="A18358" s="1">
        <v>43055</v>
      </c>
      <c r="C18358">
        <v>28.263921196999998</v>
      </c>
      <c r="D18358">
        <v>-81.610474671000006</v>
      </c>
      <c r="H18358" t="str">
        <f>[1]Sheet1!B5330</f>
        <v>06:57</v>
      </c>
    </row>
    <row r="18359" spans="1:8" x14ac:dyDescent="0.2">
      <c r="A18359" s="1">
        <v>43055</v>
      </c>
      <c r="C18359">
        <v>28.036644802000001</v>
      </c>
      <c r="D18359">
        <v>-82.116073630000002</v>
      </c>
      <c r="H18359" t="str">
        <f>[1]Sheet1!B5331</f>
        <v>07:35</v>
      </c>
    </row>
    <row r="18360" spans="1:8" x14ac:dyDescent="0.2">
      <c r="A18360" s="1">
        <v>43055</v>
      </c>
      <c r="C18360">
        <v>27.999787263000002</v>
      </c>
      <c r="D18360">
        <v>-82.326932862999996</v>
      </c>
      <c r="H18360" t="str">
        <f>[1]Sheet1!B5332</f>
        <v>08:25</v>
      </c>
    </row>
    <row r="18361" spans="1:8" x14ac:dyDescent="0.2">
      <c r="A18361" s="1">
        <v>43055</v>
      </c>
      <c r="C18361">
        <v>28.974281749999999</v>
      </c>
      <c r="D18361">
        <v>-81.251504991999994</v>
      </c>
      <c r="H18361" t="str">
        <f>[1]Sheet1!B5333</f>
        <v>08:35</v>
      </c>
    </row>
    <row r="18362" spans="1:8" x14ac:dyDescent="0.2">
      <c r="A18362" s="1">
        <v>43055</v>
      </c>
      <c r="C18362">
        <v>27.965484822000001</v>
      </c>
      <c r="D18362">
        <v>-82.437037579999995</v>
      </c>
      <c r="H18362" t="str">
        <f>[1]Sheet1!B5334</f>
        <v>08:40</v>
      </c>
    </row>
    <row r="18363" spans="1:8" x14ac:dyDescent="0.2">
      <c r="A18363" s="1">
        <v>43055</v>
      </c>
      <c r="C18363">
        <v>28.547326149</v>
      </c>
      <c r="D18363">
        <v>-81.382370688999998</v>
      </c>
      <c r="H18363" t="str">
        <f>[1]Sheet1!B5335</f>
        <v>10:31</v>
      </c>
    </row>
    <row r="18364" spans="1:8" x14ac:dyDescent="0.2">
      <c r="A18364" s="1">
        <v>43055</v>
      </c>
      <c r="C18364">
        <v>28.659495792000001</v>
      </c>
      <c r="D18364">
        <v>-81.388434395999994</v>
      </c>
      <c r="H18364" t="str">
        <f>[1]Sheet1!B5336</f>
        <v>11:50</v>
      </c>
    </row>
    <row r="18365" spans="1:8" x14ac:dyDescent="0.2">
      <c r="A18365" s="1">
        <v>43055</v>
      </c>
      <c r="C18365">
        <v>28.564080547</v>
      </c>
      <c r="D18365">
        <v>-81.377058394000002</v>
      </c>
      <c r="H18365" t="str">
        <f>[1]Sheet1!B5337</f>
        <v>13:27</v>
      </c>
    </row>
    <row r="18366" spans="1:8" x14ac:dyDescent="0.2">
      <c r="A18366" s="1">
        <v>43055</v>
      </c>
      <c r="C18366">
        <v>28.527075723999999</v>
      </c>
      <c r="D18366">
        <v>-81.386155489000004</v>
      </c>
      <c r="H18366" t="str">
        <f>[1]Sheet1!B5338</f>
        <v>13:32</v>
      </c>
    </row>
    <row r="18367" spans="1:8" x14ac:dyDescent="0.2">
      <c r="A18367" s="1">
        <v>43055</v>
      </c>
      <c r="C18367">
        <v>28.000048922000001</v>
      </c>
      <c r="D18367">
        <v>-82.335094311999995</v>
      </c>
      <c r="H18367" t="str">
        <f>[1]Sheet1!B5339</f>
        <v>17:24</v>
      </c>
    </row>
    <row r="18368" spans="1:8" x14ac:dyDescent="0.2">
      <c r="A18368" s="1">
        <v>43055</v>
      </c>
      <c r="C18368">
        <v>28.598869644000001</v>
      </c>
      <c r="D18368">
        <v>-81.386155799999997</v>
      </c>
      <c r="H18368" t="str">
        <f>[1]Sheet1!B5340</f>
        <v>18:18</v>
      </c>
    </row>
    <row r="18369" spans="1:8" x14ac:dyDescent="0.2">
      <c r="A18369" s="1">
        <v>43055</v>
      </c>
      <c r="C18369">
        <v>28.104075117000001</v>
      </c>
      <c r="D18369">
        <v>-81.949792383000002</v>
      </c>
      <c r="H18369" t="str">
        <f>[1]Sheet1!B5341</f>
        <v>18:50</v>
      </c>
    </row>
    <row r="18370" spans="1:8" x14ac:dyDescent="0.2">
      <c r="A18370" s="1">
        <v>43055</v>
      </c>
      <c r="C18370">
        <v>28.534869784000001</v>
      </c>
      <c r="D18370">
        <v>-81.383494326999994</v>
      </c>
      <c r="H18370" t="str">
        <f>[1]Sheet1!B5342</f>
        <v>19:58</v>
      </c>
    </row>
    <row r="18371" spans="1:8" x14ac:dyDescent="0.2">
      <c r="A18371" s="1">
        <v>43055</v>
      </c>
      <c r="C18371">
        <v>28.647705726000002</v>
      </c>
      <c r="D18371">
        <v>-81.388361778000004</v>
      </c>
      <c r="H18371" t="str">
        <f>[1]Sheet1!B5343</f>
        <v>20:53</v>
      </c>
    </row>
    <row r="18372" spans="1:8" x14ac:dyDescent="0.2">
      <c r="A18372" s="1">
        <v>43055</v>
      </c>
      <c r="C18372">
        <v>28.450034681000002</v>
      </c>
      <c r="D18372">
        <v>-81.472420275999994</v>
      </c>
      <c r="H18372" t="str">
        <f>[1]Sheet1!B5344</f>
        <v>21:50</v>
      </c>
    </row>
    <row r="18373" spans="1:8" x14ac:dyDescent="0.2">
      <c r="A18373" s="1">
        <v>43055</v>
      </c>
      <c r="C18373">
        <v>28.449154822000001</v>
      </c>
      <c r="D18373">
        <v>-81.474166866999994</v>
      </c>
      <c r="H18373" t="str">
        <f>[1]Sheet1!B5345</f>
        <v>23:00</v>
      </c>
    </row>
    <row r="18374" spans="1:8" x14ac:dyDescent="0.2">
      <c r="A18374" s="1">
        <v>43056</v>
      </c>
      <c r="C18374">
        <v>28.471091561000001</v>
      </c>
      <c r="D18374">
        <v>-81.456769827000002</v>
      </c>
      <c r="H18374" t="str">
        <f>[1]Sheet1!B5346</f>
        <v>01:06</v>
      </c>
    </row>
    <row r="18375" spans="1:8" x14ac:dyDescent="0.2">
      <c r="A18375" s="1">
        <v>43056</v>
      </c>
      <c r="C18375">
        <v>28.875181498</v>
      </c>
      <c r="D18375">
        <v>-81.283290730999994</v>
      </c>
      <c r="H18375" t="str">
        <f>[1]Sheet1!B5347</f>
        <v>07:45</v>
      </c>
    </row>
    <row r="18376" spans="1:8" x14ac:dyDescent="0.2">
      <c r="A18376" s="1">
        <v>43056</v>
      </c>
      <c r="C18376">
        <v>28.529749578000001</v>
      </c>
      <c r="D18376">
        <v>-81.386086274999997</v>
      </c>
      <c r="H18376" t="str">
        <f>[1]Sheet1!B5348</f>
        <v>08:58</v>
      </c>
    </row>
    <row r="18377" spans="1:8" x14ac:dyDescent="0.2">
      <c r="A18377" s="1">
        <v>43056</v>
      </c>
      <c r="C18377">
        <v>28.361805695000001</v>
      </c>
      <c r="D18377">
        <v>-81.518492601999995</v>
      </c>
      <c r="H18377" t="str">
        <f>[1]Sheet1!B5349</f>
        <v>10:36</v>
      </c>
    </row>
    <row r="18378" spans="1:8" x14ac:dyDescent="0.2">
      <c r="A18378" s="1">
        <v>43056</v>
      </c>
      <c r="C18378">
        <v>27.965466098</v>
      </c>
      <c r="D18378">
        <v>-82.434027392000004</v>
      </c>
      <c r="H18378" t="str">
        <f>[1]Sheet1!B5350</f>
        <v>10:43</v>
      </c>
    </row>
    <row r="18379" spans="1:8" x14ac:dyDescent="0.2">
      <c r="A18379" s="1">
        <v>43056</v>
      </c>
      <c r="C18379">
        <v>28.610699737000001</v>
      </c>
      <c r="D18379">
        <v>-81.386688614999997</v>
      </c>
      <c r="H18379" t="str">
        <f>[1]Sheet1!B5351</f>
        <v>11:48</v>
      </c>
    </row>
    <row r="18380" spans="1:8" x14ac:dyDescent="0.2">
      <c r="A18380" s="1">
        <v>43056</v>
      </c>
      <c r="C18380">
        <v>28.234763501</v>
      </c>
      <c r="D18380">
        <v>-81.646294975999993</v>
      </c>
      <c r="H18380" t="str">
        <f>[1]Sheet1!B5352</f>
        <v>11:58</v>
      </c>
    </row>
    <row r="18381" spans="1:8" x14ac:dyDescent="0.2">
      <c r="A18381" s="1">
        <v>43056</v>
      </c>
      <c r="C18381">
        <v>28.234763501</v>
      </c>
      <c r="D18381">
        <v>-81.646294975999993</v>
      </c>
      <c r="H18381" t="str">
        <f>[1]Sheet1!B5353</f>
        <v>12:25</v>
      </c>
    </row>
    <row r="18382" spans="1:8" x14ac:dyDescent="0.2">
      <c r="A18382" s="1">
        <v>43056</v>
      </c>
      <c r="C18382">
        <v>28.550756741000001</v>
      </c>
      <c r="D18382">
        <v>-81.382495892999998</v>
      </c>
      <c r="H18382" t="str">
        <f>[1]Sheet1!B5354</f>
        <v>13:06</v>
      </c>
    </row>
    <row r="18383" spans="1:8" x14ac:dyDescent="0.2">
      <c r="A18383" s="1">
        <v>43056</v>
      </c>
      <c r="C18383">
        <v>28.636903833000002</v>
      </c>
      <c r="D18383">
        <v>-81.387715744999994</v>
      </c>
      <c r="H18383" t="str">
        <f>[1]Sheet1!B5355</f>
        <v>13:10</v>
      </c>
    </row>
    <row r="18384" spans="1:8" x14ac:dyDescent="0.2">
      <c r="A18384" s="1">
        <v>43056</v>
      </c>
      <c r="C18384">
        <v>28.757072628</v>
      </c>
      <c r="D18384">
        <v>-81.363164596999994</v>
      </c>
      <c r="H18384" t="str">
        <f>[1]Sheet1!B5356</f>
        <v>13:18</v>
      </c>
    </row>
    <row r="18385" spans="1:8" x14ac:dyDescent="0.2">
      <c r="A18385" s="1">
        <v>43056</v>
      </c>
      <c r="C18385">
        <v>28.497196601999999</v>
      </c>
      <c r="D18385">
        <v>-81.430205956999998</v>
      </c>
      <c r="H18385" t="str">
        <f>[1]Sheet1!B5357</f>
        <v>14:53</v>
      </c>
    </row>
    <row r="18386" spans="1:8" x14ac:dyDescent="0.2">
      <c r="A18386" s="1">
        <v>43056</v>
      </c>
      <c r="C18386">
        <v>28.399237032999999</v>
      </c>
      <c r="D18386">
        <v>-81.485324955999999</v>
      </c>
      <c r="H18386" t="str">
        <f>[1]Sheet1!B5358</f>
        <v>15:00</v>
      </c>
    </row>
    <row r="18387" spans="1:8" x14ac:dyDescent="0.2">
      <c r="A18387" s="1">
        <v>43056</v>
      </c>
      <c r="C18387">
        <v>28.424040882</v>
      </c>
      <c r="D18387">
        <v>-81.474386867999996</v>
      </c>
      <c r="H18387" t="str">
        <f>[1]Sheet1!B5359</f>
        <v>15:50</v>
      </c>
    </row>
    <row r="18388" spans="1:8" x14ac:dyDescent="0.2">
      <c r="A18388" s="1">
        <v>43056</v>
      </c>
      <c r="C18388">
        <v>28.506953653</v>
      </c>
      <c r="D18388">
        <v>-81.420710280999998</v>
      </c>
      <c r="H18388" t="str">
        <f>[1]Sheet1!B5360</f>
        <v>16:00</v>
      </c>
    </row>
    <row r="18389" spans="1:8" x14ac:dyDescent="0.2">
      <c r="A18389" s="1">
        <v>43056</v>
      </c>
      <c r="C18389">
        <v>27.964669410999999</v>
      </c>
      <c r="D18389">
        <v>-82.409295470999993</v>
      </c>
      <c r="H18389" t="str">
        <f>[1]Sheet1!B5361</f>
        <v>17:30</v>
      </c>
    </row>
    <row r="18390" spans="1:8" x14ac:dyDescent="0.2">
      <c r="A18390" s="1">
        <v>43056</v>
      </c>
      <c r="C18390">
        <v>28.583917983999999</v>
      </c>
      <c r="D18390">
        <v>-81.375243447000003</v>
      </c>
      <c r="H18390" t="str">
        <f>[1]Sheet1!B5362</f>
        <v>17:43</v>
      </c>
    </row>
    <row r="18391" spans="1:8" x14ac:dyDescent="0.2">
      <c r="A18391" s="1">
        <v>43056</v>
      </c>
      <c r="C18391">
        <v>28.036988585</v>
      </c>
      <c r="D18391">
        <v>-82.112600040000004</v>
      </c>
      <c r="H18391" t="str">
        <f>[1]Sheet1!B5363</f>
        <v>18:54</v>
      </c>
    </row>
    <row r="18392" spans="1:8" x14ac:dyDescent="0.2">
      <c r="A18392" s="1">
        <v>43056</v>
      </c>
      <c r="C18392">
        <v>28.468105415</v>
      </c>
      <c r="D18392">
        <v>-81.462586637000001</v>
      </c>
      <c r="H18392" t="str">
        <f>[1]Sheet1!B5364</f>
        <v>19:15</v>
      </c>
    </row>
    <row r="18393" spans="1:8" x14ac:dyDescent="0.2">
      <c r="A18393" s="1">
        <v>43056</v>
      </c>
      <c r="C18393">
        <v>28.331180109000002</v>
      </c>
      <c r="D18393">
        <v>-81.546985184999997</v>
      </c>
      <c r="H18393" t="str">
        <f>[1]Sheet1!B5365</f>
        <v>23:51</v>
      </c>
    </row>
    <row r="18394" spans="1:8" x14ac:dyDescent="0.2">
      <c r="A18394" s="1">
        <v>43057</v>
      </c>
      <c r="C18394">
        <v>28.530407804999999</v>
      </c>
      <c r="D18394">
        <v>-81.385770317999999</v>
      </c>
      <c r="H18394" t="str">
        <f>[1]Sheet1!B5366</f>
        <v>02:30</v>
      </c>
    </row>
    <row r="18395" spans="1:8" x14ac:dyDescent="0.2">
      <c r="A18395" s="1">
        <v>43057</v>
      </c>
      <c r="C18395">
        <v>28.010299865</v>
      </c>
      <c r="D18395">
        <v>-82.327788675999997</v>
      </c>
      <c r="H18395" t="str">
        <f>[1]Sheet1!B5367</f>
        <v>03:16</v>
      </c>
    </row>
    <row r="18396" spans="1:8" x14ac:dyDescent="0.2">
      <c r="A18396" s="1">
        <v>43057</v>
      </c>
      <c r="C18396">
        <v>28.633842908999998</v>
      </c>
      <c r="D18396">
        <v>-81.387788745999998</v>
      </c>
      <c r="H18396" t="str">
        <f>[1]Sheet1!B5368</f>
        <v>08:30</v>
      </c>
    </row>
    <row r="18397" spans="1:8" x14ac:dyDescent="0.2">
      <c r="A18397" s="1">
        <v>43057</v>
      </c>
      <c r="C18397">
        <v>28.632481148</v>
      </c>
      <c r="D18397">
        <v>-81.387913917000006</v>
      </c>
      <c r="H18397" t="str">
        <f>[1]Sheet1!B5369</f>
        <v>10:25</v>
      </c>
    </row>
    <row r="18398" spans="1:8" x14ac:dyDescent="0.2">
      <c r="A18398" s="1">
        <v>43057</v>
      </c>
      <c r="C18398">
        <v>28.556333346999999</v>
      </c>
      <c r="D18398">
        <v>-81.381546478999994</v>
      </c>
      <c r="H18398" t="str">
        <f>[1]Sheet1!B5370</f>
        <v>10:55</v>
      </c>
    </row>
    <row r="18399" spans="1:8" x14ac:dyDescent="0.2">
      <c r="A18399" s="1">
        <v>43057</v>
      </c>
      <c r="C18399">
        <v>28.146780779</v>
      </c>
      <c r="D18399">
        <v>-81.873988202000007</v>
      </c>
      <c r="H18399" t="str">
        <f>[1]Sheet1!B5371</f>
        <v>10:58</v>
      </c>
    </row>
    <row r="18400" spans="1:8" x14ac:dyDescent="0.2">
      <c r="A18400" s="1">
        <v>43057</v>
      </c>
      <c r="C18400">
        <v>28.611746162999999</v>
      </c>
      <c r="D18400">
        <v>-81.386705532999997</v>
      </c>
      <c r="H18400" t="str">
        <f>[1]Sheet1!B5372</f>
        <v>11:02</v>
      </c>
    </row>
    <row r="18401" spans="1:8" x14ac:dyDescent="0.2">
      <c r="A18401" s="1">
        <v>43057</v>
      </c>
      <c r="C18401">
        <v>28.607938626999999</v>
      </c>
      <c r="D18401">
        <v>-81.386608453999997</v>
      </c>
      <c r="H18401" t="str">
        <f>[1]Sheet1!B5373</f>
        <v>11:35</v>
      </c>
    </row>
    <row r="18402" spans="1:8" x14ac:dyDescent="0.2">
      <c r="A18402" s="1">
        <v>43057</v>
      </c>
      <c r="C18402">
        <v>28.419934727000001</v>
      </c>
      <c r="D18402">
        <v>-81.474076686000004</v>
      </c>
      <c r="H18402" t="str">
        <f>[1]Sheet1!B5374</f>
        <v>13:27</v>
      </c>
    </row>
    <row r="18403" spans="1:8" x14ac:dyDescent="0.2">
      <c r="A18403" s="1">
        <v>43057</v>
      </c>
      <c r="C18403">
        <v>28.376136193000001</v>
      </c>
      <c r="D18403">
        <v>-81.504193283000006</v>
      </c>
      <c r="H18403" t="str">
        <f>[1]Sheet1!B5375</f>
        <v>14:37</v>
      </c>
    </row>
    <row r="18404" spans="1:8" x14ac:dyDescent="0.2">
      <c r="A18404" s="1">
        <v>43057</v>
      </c>
      <c r="C18404">
        <v>28.499087800000002</v>
      </c>
      <c r="D18404">
        <v>-81.428562963999994</v>
      </c>
      <c r="H18404" t="str">
        <f>[1]Sheet1!B5376</f>
        <v>15:31</v>
      </c>
    </row>
    <row r="18405" spans="1:8" x14ac:dyDescent="0.2">
      <c r="A18405" s="1">
        <v>43057</v>
      </c>
      <c r="C18405">
        <v>27.965539796000002</v>
      </c>
      <c r="D18405">
        <v>-82.426917403999994</v>
      </c>
      <c r="H18405" t="str">
        <f>[1]Sheet1!B5377</f>
        <v>15:51</v>
      </c>
    </row>
    <row r="18406" spans="1:8" x14ac:dyDescent="0.2">
      <c r="A18406" s="1">
        <v>43057</v>
      </c>
      <c r="C18406">
        <v>28.260683133000001</v>
      </c>
      <c r="D18406">
        <v>-81.613053503000003</v>
      </c>
      <c r="H18406" t="str">
        <f>[1]Sheet1!B5378</f>
        <v>16:56</v>
      </c>
    </row>
    <row r="18407" spans="1:8" x14ac:dyDescent="0.2">
      <c r="A18407" s="1">
        <v>43057</v>
      </c>
      <c r="C18407">
        <v>28.511346627999998</v>
      </c>
      <c r="D18407">
        <v>-81.397065432000005</v>
      </c>
      <c r="H18407" t="str">
        <f>[1]Sheet1!B5379</f>
        <v>17:10</v>
      </c>
    </row>
    <row r="18408" spans="1:8" x14ac:dyDescent="0.2">
      <c r="A18408" s="1">
        <v>43057</v>
      </c>
      <c r="C18408">
        <v>28.450613617999998</v>
      </c>
      <c r="D18408">
        <v>-81.474468799999997</v>
      </c>
      <c r="H18408" t="str">
        <f>[1]Sheet1!B5380</f>
        <v>18:40</v>
      </c>
    </row>
    <row r="18409" spans="1:8" x14ac:dyDescent="0.2">
      <c r="A18409" s="1">
        <v>43057</v>
      </c>
      <c r="C18409">
        <v>27.999383516000002</v>
      </c>
      <c r="D18409">
        <v>-82.325349328000001</v>
      </c>
      <c r="H18409" t="str">
        <f>[1]Sheet1!B5381</f>
        <v>18:42</v>
      </c>
    </row>
    <row r="18410" spans="1:8" x14ac:dyDescent="0.2">
      <c r="A18410" s="1">
        <v>43057</v>
      </c>
      <c r="C18410">
        <v>28.375901348999999</v>
      </c>
      <c r="D18410">
        <v>-81.505851581000002</v>
      </c>
      <c r="H18410" t="str">
        <f>[1]Sheet1!B5382</f>
        <v>18:47</v>
      </c>
    </row>
    <row r="18411" spans="1:8" x14ac:dyDescent="0.2">
      <c r="A18411" s="1">
        <v>43057</v>
      </c>
      <c r="C18411">
        <v>28.027194767000001</v>
      </c>
      <c r="D18411">
        <v>-82.184876908000007</v>
      </c>
      <c r="H18411" t="str">
        <f>[1]Sheet1!B5383</f>
        <v>19:00</v>
      </c>
    </row>
    <row r="18412" spans="1:8" x14ac:dyDescent="0.2">
      <c r="A18412" s="1">
        <v>43057</v>
      </c>
      <c r="C18412">
        <v>28.82977301</v>
      </c>
      <c r="D18412">
        <v>-81.325358366000003</v>
      </c>
      <c r="H18412" t="str">
        <f>[1]Sheet1!B5384</f>
        <v>20:10</v>
      </c>
    </row>
    <row r="18413" spans="1:8" x14ac:dyDescent="0.2">
      <c r="A18413" s="1">
        <v>43057</v>
      </c>
      <c r="C18413">
        <v>28.520116602000002</v>
      </c>
      <c r="D18413">
        <v>-81.386289134999998</v>
      </c>
      <c r="H18413" t="str">
        <f>[1]Sheet1!B5385</f>
        <v>20:10</v>
      </c>
    </row>
    <row r="18414" spans="1:8" x14ac:dyDescent="0.2">
      <c r="A18414" s="1">
        <v>43057</v>
      </c>
      <c r="C18414">
        <v>28.438853651999999</v>
      </c>
      <c r="D18414">
        <v>-81.474456473000004</v>
      </c>
      <c r="H18414" t="str">
        <f>[1]Sheet1!B5386</f>
        <v>21:25</v>
      </c>
    </row>
    <row r="18415" spans="1:8" x14ac:dyDescent="0.2">
      <c r="A18415" s="1">
        <v>43058</v>
      </c>
      <c r="C18415">
        <v>28.536636204000001</v>
      </c>
      <c r="D18415">
        <v>-81.375317693</v>
      </c>
      <c r="H18415" t="str">
        <f>[1]Sheet1!B5387</f>
        <v>00:33</v>
      </c>
    </row>
    <row r="18416" spans="1:8" x14ac:dyDescent="0.2">
      <c r="A18416" s="1">
        <v>43058</v>
      </c>
      <c r="C18416">
        <v>28.477540539</v>
      </c>
      <c r="D18416">
        <v>-81.450658863000001</v>
      </c>
      <c r="H18416" t="str">
        <f>[1]Sheet1!B5388</f>
        <v>00:40</v>
      </c>
    </row>
    <row r="18417" spans="1:8" x14ac:dyDescent="0.2">
      <c r="A18417" s="1">
        <v>43058</v>
      </c>
      <c r="C18417">
        <v>29.000616011000002</v>
      </c>
      <c r="D18417">
        <v>-81.243409349000004</v>
      </c>
      <c r="H18417" t="str">
        <f>[1]Sheet1!B5389</f>
        <v>04:18</v>
      </c>
    </row>
    <row r="18418" spans="1:8" x14ac:dyDescent="0.2">
      <c r="A18418" s="1">
        <v>43058</v>
      </c>
      <c r="C18418">
        <v>28.489539644000001</v>
      </c>
      <c r="D18418">
        <v>-81.434597702000005</v>
      </c>
      <c r="H18418" t="str">
        <f>[1]Sheet1!B5390</f>
        <v>11:55</v>
      </c>
    </row>
    <row r="18419" spans="1:8" x14ac:dyDescent="0.2">
      <c r="A18419" s="1">
        <v>43058</v>
      </c>
      <c r="C18419">
        <v>28.451442216</v>
      </c>
      <c r="D18419">
        <v>-81.474473821000004</v>
      </c>
      <c r="H18419" t="str">
        <f>[1]Sheet1!B5391</f>
        <v>17:09</v>
      </c>
    </row>
    <row r="18420" spans="1:8" x14ac:dyDescent="0.2">
      <c r="A18420" s="1">
        <v>43058</v>
      </c>
      <c r="C18420">
        <v>28.280715163</v>
      </c>
      <c r="D18420">
        <v>-81.594156788000006</v>
      </c>
      <c r="H18420" t="str">
        <f>[1]Sheet1!B5392</f>
        <v>20:11</v>
      </c>
    </row>
    <row r="18421" spans="1:8" x14ac:dyDescent="0.2">
      <c r="A18421" s="1">
        <v>43058</v>
      </c>
      <c r="C18421">
        <v>28.756725674999998</v>
      </c>
      <c r="D18421">
        <v>-81.362984850000004</v>
      </c>
      <c r="H18421" t="str">
        <f>[1]Sheet1!B5393</f>
        <v>20:30</v>
      </c>
    </row>
    <row r="18422" spans="1:8" x14ac:dyDescent="0.2">
      <c r="A18422" s="1">
        <v>43058</v>
      </c>
      <c r="C18422">
        <v>28.157356163999999</v>
      </c>
      <c r="D18422">
        <v>-81.830381518999999</v>
      </c>
      <c r="H18422" t="str">
        <f>[1]Sheet1!B5394</f>
        <v>22:40</v>
      </c>
    </row>
    <row r="18423" spans="1:8" x14ac:dyDescent="0.2">
      <c r="A18423" s="1">
        <v>43059</v>
      </c>
      <c r="C18423">
        <v>28.479919824</v>
      </c>
      <c r="D18423">
        <v>-81.448197230999995</v>
      </c>
      <c r="H18423" t="str">
        <f>[1]Sheet1!B5395</f>
        <v>03:40</v>
      </c>
    </row>
    <row r="18424" spans="1:8" x14ac:dyDescent="0.2">
      <c r="A18424" s="1">
        <v>43059</v>
      </c>
      <c r="C18424">
        <v>28.507965328000001</v>
      </c>
      <c r="D18424">
        <v>-81.418495225000001</v>
      </c>
      <c r="H18424" t="str">
        <f>[1]Sheet1!B5396</f>
        <v>06:43</v>
      </c>
    </row>
    <row r="18425" spans="1:8" x14ac:dyDescent="0.2">
      <c r="A18425" s="1">
        <v>43059</v>
      </c>
      <c r="C18425">
        <v>27.965426352000001</v>
      </c>
      <c r="D18425">
        <v>-82.428859915999993</v>
      </c>
      <c r="H18425" t="str">
        <f>[1]Sheet1!B5397</f>
        <v>07:45</v>
      </c>
    </row>
    <row r="18426" spans="1:8" x14ac:dyDescent="0.2">
      <c r="A18426" s="1">
        <v>43059</v>
      </c>
      <c r="C18426">
        <v>28.75595268</v>
      </c>
      <c r="D18426">
        <v>-81.36103516</v>
      </c>
      <c r="H18426" t="str">
        <f>[1]Sheet1!B5398</f>
        <v>09:11</v>
      </c>
    </row>
    <row r="18427" spans="1:8" x14ac:dyDescent="0.2">
      <c r="A18427" s="1">
        <v>43059</v>
      </c>
      <c r="C18427">
        <v>28.454594394000001</v>
      </c>
      <c r="D18427">
        <v>-81.474167160999997</v>
      </c>
      <c r="H18427" t="str">
        <f>[1]Sheet1!B5399</f>
        <v>09:23</v>
      </c>
    </row>
    <row r="18428" spans="1:8" x14ac:dyDescent="0.2">
      <c r="A18428" s="1">
        <v>43059</v>
      </c>
      <c r="C18428">
        <v>27.965488162</v>
      </c>
      <c r="D18428">
        <v>-82.410266394000004</v>
      </c>
      <c r="H18428" t="str">
        <f>[1]Sheet1!B5400</f>
        <v>10:36</v>
      </c>
    </row>
    <row r="18429" spans="1:8" x14ac:dyDescent="0.2">
      <c r="A18429" s="1">
        <v>43059</v>
      </c>
      <c r="C18429">
        <v>28.027182928999999</v>
      </c>
      <c r="D18429">
        <v>-82.187938423999995</v>
      </c>
      <c r="H18429" t="str">
        <f>[1]Sheet1!B5401</f>
        <v>11:00</v>
      </c>
    </row>
    <row r="18430" spans="1:8" x14ac:dyDescent="0.2">
      <c r="A18430" s="1">
        <v>43059</v>
      </c>
      <c r="C18430">
        <v>28.027270598000001</v>
      </c>
      <c r="D18430">
        <v>-82.196630322999994</v>
      </c>
      <c r="H18430" t="str">
        <f>[1]Sheet1!B5402</f>
        <v>11:05</v>
      </c>
    </row>
    <row r="18431" spans="1:8" x14ac:dyDescent="0.2">
      <c r="A18431" s="1">
        <v>43059</v>
      </c>
      <c r="C18431">
        <v>28.027270598000001</v>
      </c>
      <c r="D18431">
        <v>-82.196630322999994</v>
      </c>
      <c r="H18431" t="str">
        <f>[1]Sheet1!B5403</f>
        <v>11:44</v>
      </c>
    </row>
    <row r="18432" spans="1:8" x14ac:dyDescent="0.2">
      <c r="A18432" s="1">
        <v>43059</v>
      </c>
      <c r="C18432">
        <v>28.492254252999999</v>
      </c>
      <c r="D18432">
        <v>-81.434510810000006</v>
      </c>
      <c r="H18432" t="str">
        <f>[1]Sheet1!B5404</f>
        <v>11:55</v>
      </c>
    </row>
    <row r="18433" spans="1:8" x14ac:dyDescent="0.2">
      <c r="A18433" s="1">
        <v>43059</v>
      </c>
      <c r="C18433">
        <v>28.027696951999999</v>
      </c>
      <c r="D18433">
        <v>-82.148158484999996</v>
      </c>
      <c r="H18433" t="str">
        <f>[1]Sheet1!B5405</f>
        <v>12:12</v>
      </c>
    </row>
    <row r="18434" spans="1:8" x14ac:dyDescent="0.2">
      <c r="A18434" s="1">
        <v>43059</v>
      </c>
      <c r="C18434">
        <v>28.862386796999999</v>
      </c>
      <c r="D18434">
        <v>-81.292141825000002</v>
      </c>
      <c r="H18434" t="str">
        <f>[1]Sheet1!B5406</f>
        <v>14:21</v>
      </c>
    </row>
    <row r="18435" spans="1:8" x14ac:dyDescent="0.2">
      <c r="A18435" s="1">
        <v>43059</v>
      </c>
      <c r="C18435">
        <v>28.535920355999998</v>
      </c>
      <c r="D18435">
        <v>-81.382805716999997</v>
      </c>
      <c r="H18435" t="str">
        <f>[1]Sheet1!B5407</f>
        <v>14:41</v>
      </c>
    </row>
    <row r="18436" spans="1:8" x14ac:dyDescent="0.2">
      <c r="A18436" s="1">
        <v>43059</v>
      </c>
      <c r="C18436">
        <v>28.535285027</v>
      </c>
      <c r="D18436">
        <v>-81.384939676000002</v>
      </c>
      <c r="H18436" t="str">
        <f>[1]Sheet1!B5408</f>
        <v>14:50</v>
      </c>
    </row>
    <row r="18437" spans="1:8" x14ac:dyDescent="0.2">
      <c r="A18437" s="1">
        <v>43059</v>
      </c>
      <c r="C18437">
        <v>29.073605284999999</v>
      </c>
      <c r="D18437">
        <v>-81.178564113999997</v>
      </c>
      <c r="H18437" t="str">
        <f>[1]Sheet1!B5409</f>
        <v>15:24</v>
      </c>
    </row>
    <row r="18438" spans="1:8" x14ac:dyDescent="0.2">
      <c r="A18438" s="1">
        <v>43059</v>
      </c>
      <c r="C18438">
        <v>28.286484431000002</v>
      </c>
      <c r="D18438">
        <v>-81.589145246000001</v>
      </c>
      <c r="H18438" t="str">
        <f>[1]Sheet1!B5410</f>
        <v>15:40</v>
      </c>
    </row>
    <row r="18439" spans="1:8" x14ac:dyDescent="0.2">
      <c r="A18439" s="1">
        <v>43059</v>
      </c>
      <c r="C18439">
        <v>27.964893234000002</v>
      </c>
      <c r="D18439">
        <v>-82.448932588999995</v>
      </c>
      <c r="H18439" t="str">
        <f>[1]Sheet1!B5411</f>
        <v>16:16</v>
      </c>
    </row>
    <row r="18440" spans="1:8" x14ac:dyDescent="0.2">
      <c r="A18440" s="1">
        <v>43059</v>
      </c>
      <c r="C18440">
        <v>28.564146881999999</v>
      </c>
      <c r="D18440">
        <v>-81.377257329000003</v>
      </c>
      <c r="H18440" t="str">
        <f>[1]Sheet1!B5412</f>
        <v>17:15</v>
      </c>
    </row>
    <row r="18441" spans="1:8" x14ac:dyDescent="0.2">
      <c r="A18441" s="1">
        <v>43060</v>
      </c>
      <c r="C18441">
        <v>28.449067552999999</v>
      </c>
      <c r="D18441">
        <v>-81.474166866999994</v>
      </c>
      <c r="H18441" t="str">
        <f>[1]Sheet1!B5413</f>
        <v>00:03</v>
      </c>
    </row>
    <row r="18442" spans="1:8" x14ac:dyDescent="0.2">
      <c r="A18442" s="1">
        <v>43060</v>
      </c>
      <c r="C18442">
        <v>28.631078442</v>
      </c>
      <c r="D18442">
        <v>-81.389258041999994</v>
      </c>
      <c r="H18442" t="str">
        <f>[1]Sheet1!B5414</f>
        <v>00:32</v>
      </c>
    </row>
    <row r="18443" spans="1:8" x14ac:dyDescent="0.2">
      <c r="A18443" s="1">
        <v>43060</v>
      </c>
      <c r="C18443">
        <v>27.998397230999998</v>
      </c>
      <c r="D18443">
        <v>-82.357328394000007</v>
      </c>
      <c r="H18443" t="str">
        <f>[1]Sheet1!B5415</f>
        <v>05:15</v>
      </c>
    </row>
    <row r="18444" spans="1:8" x14ac:dyDescent="0.2">
      <c r="A18444" s="1">
        <v>43060</v>
      </c>
      <c r="C18444">
        <v>28.536042569999999</v>
      </c>
      <c r="D18444">
        <v>-81.382752581000005</v>
      </c>
      <c r="H18444" t="str">
        <f>[1]Sheet1!B5416</f>
        <v>05:47</v>
      </c>
    </row>
    <row r="18445" spans="1:8" x14ac:dyDescent="0.2">
      <c r="A18445" s="1">
        <v>43060</v>
      </c>
      <c r="C18445">
        <v>28.318497266000001</v>
      </c>
      <c r="D18445">
        <v>-81.559991341</v>
      </c>
      <c r="H18445" t="str">
        <f>[1]Sheet1!B5417</f>
        <v>06:55</v>
      </c>
    </row>
    <row r="18446" spans="1:8" x14ac:dyDescent="0.2">
      <c r="A18446" s="1">
        <v>43060</v>
      </c>
      <c r="C18446">
        <v>27.967378621999998</v>
      </c>
      <c r="D18446">
        <v>-82.403400855000001</v>
      </c>
      <c r="H18446" t="str">
        <f>[1]Sheet1!B5418</f>
        <v>07:35</v>
      </c>
    </row>
    <row r="18447" spans="1:8" x14ac:dyDescent="0.2">
      <c r="A18447" s="1">
        <v>43060</v>
      </c>
      <c r="C18447">
        <v>28.416787086999999</v>
      </c>
      <c r="D18447">
        <v>-81.474515499000006</v>
      </c>
      <c r="H18447" t="str">
        <f>[1]Sheet1!B5419</f>
        <v>07:37</v>
      </c>
    </row>
    <row r="18448" spans="1:8" x14ac:dyDescent="0.2">
      <c r="A18448" s="1">
        <v>43060</v>
      </c>
      <c r="C18448">
        <v>28.027776753000001</v>
      </c>
      <c r="D18448">
        <v>-82.215211628999995</v>
      </c>
      <c r="H18448" t="str">
        <f>[1]Sheet1!B5420</f>
        <v>08:30</v>
      </c>
    </row>
    <row r="18449" spans="1:8" x14ac:dyDescent="0.2">
      <c r="A18449" s="1">
        <v>43060</v>
      </c>
      <c r="C18449">
        <v>28.569906206999999</v>
      </c>
      <c r="D18449">
        <v>-81.375649828999997</v>
      </c>
      <c r="H18449" t="str">
        <f>[1]Sheet1!B5421</f>
        <v>10:31</v>
      </c>
    </row>
    <row r="18450" spans="1:8" x14ac:dyDescent="0.2">
      <c r="A18450" s="1">
        <v>43060</v>
      </c>
      <c r="C18450">
        <v>28.903143677999999</v>
      </c>
      <c r="D18450">
        <v>-81.275043500999999</v>
      </c>
      <c r="H18450" t="str">
        <f>[1]Sheet1!B5422</f>
        <v>10:35</v>
      </c>
    </row>
    <row r="18451" spans="1:8" x14ac:dyDescent="0.2">
      <c r="A18451" s="1">
        <v>43060</v>
      </c>
      <c r="C18451">
        <v>28.283753704999999</v>
      </c>
      <c r="D18451">
        <v>-81.591743382999994</v>
      </c>
      <c r="H18451" t="str">
        <f>[1]Sheet1!B5423</f>
        <v>11:32</v>
      </c>
    </row>
    <row r="18452" spans="1:8" x14ac:dyDescent="0.2">
      <c r="A18452" s="1">
        <v>43060</v>
      </c>
      <c r="C18452">
        <v>28.59422056</v>
      </c>
      <c r="D18452">
        <v>-81.383312837999995</v>
      </c>
      <c r="H18452" t="str">
        <f>[1]Sheet1!B5424</f>
        <v>12:26</v>
      </c>
    </row>
    <row r="18453" spans="1:8" x14ac:dyDescent="0.2">
      <c r="A18453" s="1">
        <v>43060</v>
      </c>
      <c r="C18453">
        <v>28.794048799999999</v>
      </c>
      <c r="D18453">
        <v>-81.347372686</v>
      </c>
      <c r="H18453" t="str">
        <f>[1]Sheet1!B5425</f>
        <v>13:20</v>
      </c>
    </row>
    <row r="18454" spans="1:8" x14ac:dyDescent="0.2">
      <c r="A18454" s="1">
        <v>43060</v>
      </c>
      <c r="C18454">
        <v>28.629618575999999</v>
      </c>
      <c r="D18454">
        <v>-81.387428618000001</v>
      </c>
      <c r="H18454" t="str">
        <f>[1]Sheet1!B5426</f>
        <v>13:30</v>
      </c>
    </row>
    <row r="18455" spans="1:8" x14ac:dyDescent="0.2">
      <c r="A18455" s="1">
        <v>43060</v>
      </c>
      <c r="C18455">
        <v>28.630154863000001</v>
      </c>
      <c r="D18455">
        <v>-81.387578661999996</v>
      </c>
      <c r="H18455" t="str">
        <f>[1]Sheet1!B5427</f>
        <v>13:30</v>
      </c>
    </row>
    <row r="18456" spans="1:8" x14ac:dyDescent="0.2">
      <c r="A18456" s="1">
        <v>43060</v>
      </c>
      <c r="C18456">
        <v>28.629618575999999</v>
      </c>
      <c r="D18456">
        <v>-81.387428618000001</v>
      </c>
      <c r="H18456" t="str">
        <f>[1]Sheet1!B5428</f>
        <v>13:30</v>
      </c>
    </row>
    <row r="18457" spans="1:8" x14ac:dyDescent="0.2">
      <c r="A18457" s="1">
        <v>43060</v>
      </c>
      <c r="C18457">
        <v>28.629618575999999</v>
      </c>
      <c r="D18457">
        <v>-81.387428618000001</v>
      </c>
      <c r="H18457" t="str">
        <f>[1]Sheet1!B5429</f>
        <v>13:30</v>
      </c>
    </row>
    <row r="18458" spans="1:8" x14ac:dyDescent="0.2">
      <c r="A18458" s="1">
        <v>43060</v>
      </c>
      <c r="C18458">
        <v>28.612574746</v>
      </c>
      <c r="D18458">
        <v>-81.386702428999996</v>
      </c>
      <c r="H18458" t="str">
        <f>[1]Sheet1!B5430</f>
        <v>13:52</v>
      </c>
    </row>
    <row r="18459" spans="1:8" x14ac:dyDescent="0.2">
      <c r="A18459" s="1">
        <v>43060</v>
      </c>
      <c r="C18459">
        <v>28.596028489999998</v>
      </c>
      <c r="D18459">
        <v>-81.385489215999996</v>
      </c>
      <c r="H18459" t="str">
        <f>[1]Sheet1!B5431</f>
        <v>14:20</v>
      </c>
    </row>
    <row r="18460" spans="1:8" x14ac:dyDescent="0.2">
      <c r="A18460" s="1">
        <v>43060</v>
      </c>
      <c r="C18460">
        <v>28.651401946</v>
      </c>
      <c r="D18460">
        <v>-81.388641348999997</v>
      </c>
      <c r="H18460" t="str">
        <f>[1]Sheet1!B5432</f>
        <v>14:26</v>
      </c>
    </row>
    <row r="18461" spans="1:8" x14ac:dyDescent="0.2">
      <c r="A18461" s="1">
        <v>43060</v>
      </c>
      <c r="C18461">
        <v>28.651401946</v>
      </c>
      <c r="D18461">
        <v>-81.388641348999997</v>
      </c>
      <c r="H18461" t="str">
        <f>[1]Sheet1!B5433</f>
        <v>14:27</v>
      </c>
    </row>
    <row r="18462" spans="1:8" x14ac:dyDescent="0.2">
      <c r="A18462" s="1">
        <v>43060</v>
      </c>
      <c r="C18462">
        <v>28.687786857999999</v>
      </c>
      <c r="D18462">
        <v>-81.388837952000003</v>
      </c>
      <c r="H18462" t="str">
        <f>[1]Sheet1!B5434</f>
        <v>15:35</v>
      </c>
    </row>
    <row r="18463" spans="1:8" x14ac:dyDescent="0.2">
      <c r="A18463" s="1">
        <v>43060</v>
      </c>
      <c r="C18463">
        <v>28.682168990000001</v>
      </c>
      <c r="D18463">
        <v>-81.388820601000006</v>
      </c>
      <c r="H18463" t="str">
        <f>[1]Sheet1!B5435</f>
        <v>15:40</v>
      </c>
    </row>
    <row r="18464" spans="1:8" x14ac:dyDescent="0.2">
      <c r="A18464" s="1">
        <v>43060</v>
      </c>
      <c r="C18464">
        <v>28.662943316</v>
      </c>
      <c r="D18464">
        <v>-81.388722994000005</v>
      </c>
      <c r="H18464" t="str">
        <f>[1]Sheet1!B5436</f>
        <v>15:42</v>
      </c>
    </row>
    <row r="18465" spans="1:8" x14ac:dyDescent="0.2">
      <c r="A18465" s="1">
        <v>43060</v>
      </c>
      <c r="C18465">
        <v>28.535735457000001</v>
      </c>
      <c r="D18465">
        <v>-81.383109660000002</v>
      </c>
      <c r="H18465" t="str">
        <f>[1]Sheet1!B5437</f>
        <v>16:25</v>
      </c>
    </row>
    <row r="18466" spans="1:8" x14ac:dyDescent="0.2">
      <c r="A18466" s="1">
        <v>43060</v>
      </c>
      <c r="C18466">
        <v>28.632035388999999</v>
      </c>
      <c r="D18466">
        <v>-81.387594691999993</v>
      </c>
      <c r="H18466" t="str">
        <f>[1]Sheet1!B5438</f>
        <v>17:32</v>
      </c>
    </row>
    <row r="18467" spans="1:8" x14ac:dyDescent="0.2">
      <c r="A18467" s="1">
        <v>43060</v>
      </c>
      <c r="C18467">
        <v>28.623576552999999</v>
      </c>
      <c r="D18467">
        <v>-81.386500267000002</v>
      </c>
      <c r="H18467" t="str">
        <f>[1]Sheet1!B5439</f>
        <v>18:25</v>
      </c>
    </row>
    <row r="18468" spans="1:8" x14ac:dyDescent="0.2">
      <c r="A18468" s="1">
        <v>43060</v>
      </c>
      <c r="C18468">
        <v>28.469123036999999</v>
      </c>
      <c r="D18468">
        <v>-81.458234306999998</v>
      </c>
      <c r="H18468" t="str">
        <f>[1]Sheet1!B5440</f>
        <v>23:15</v>
      </c>
    </row>
    <row r="18469" spans="1:8" x14ac:dyDescent="0.2">
      <c r="A18469" s="1">
        <v>43061</v>
      </c>
      <c r="C18469">
        <v>28.569658952000001</v>
      </c>
      <c r="D18469">
        <v>-81.375648580000004</v>
      </c>
      <c r="H18469" t="str">
        <f>[1]Sheet1!B5441</f>
        <v>00:00</v>
      </c>
    </row>
    <row r="18470" spans="1:8" x14ac:dyDescent="0.2">
      <c r="A18470" s="1">
        <v>43061</v>
      </c>
      <c r="C18470">
        <v>28.531849846</v>
      </c>
      <c r="D18470">
        <v>-81.384186143999997</v>
      </c>
      <c r="H18470" t="str">
        <f>[1]Sheet1!B5442</f>
        <v>00:17</v>
      </c>
    </row>
    <row r="18471" spans="1:8" x14ac:dyDescent="0.2">
      <c r="A18471" s="1">
        <v>43061</v>
      </c>
      <c r="C18471">
        <v>28.874720154999999</v>
      </c>
      <c r="D18471">
        <v>-81.283094890000001</v>
      </c>
      <c r="H18471" t="str">
        <f>[1]Sheet1!B5443</f>
        <v>01:12</v>
      </c>
    </row>
    <row r="18472" spans="1:8" x14ac:dyDescent="0.2">
      <c r="A18472" s="1">
        <v>43061</v>
      </c>
      <c r="C18472">
        <v>27.965452876000001</v>
      </c>
      <c r="D18472">
        <v>-82.434727315000004</v>
      </c>
      <c r="H18472" t="str">
        <f>[1]Sheet1!B5444</f>
        <v>05:50</v>
      </c>
    </row>
    <row r="18473" spans="1:8" x14ac:dyDescent="0.2">
      <c r="A18473" s="1">
        <v>43061</v>
      </c>
      <c r="C18473">
        <v>28.786550868999999</v>
      </c>
      <c r="D18473">
        <v>-81.350218755</v>
      </c>
      <c r="H18473" t="str">
        <f>[1]Sheet1!B5445</f>
        <v>07:55</v>
      </c>
    </row>
    <row r="18474" spans="1:8" x14ac:dyDescent="0.2">
      <c r="A18474" s="1">
        <v>43061</v>
      </c>
      <c r="C18474">
        <v>28.027283913000002</v>
      </c>
      <c r="D18474">
        <v>-82.203392340999997</v>
      </c>
      <c r="H18474" t="str">
        <f>[1]Sheet1!B5446</f>
        <v>10:15</v>
      </c>
    </row>
    <row r="18475" spans="1:8" x14ac:dyDescent="0.2">
      <c r="A18475" s="1">
        <v>43061</v>
      </c>
      <c r="C18475">
        <v>28.934746503</v>
      </c>
      <c r="D18475">
        <v>-81.264072622</v>
      </c>
      <c r="H18475" t="str">
        <f>[1]Sheet1!B5447</f>
        <v>10:47</v>
      </c>
    </row>
    <row r="18476" spans="1:8" x14ac:dyDescent="0.2">
      <c r="A18476" s="1">
        <v>43061</v>
      </c>
      <c r="C18476">
        <v>28.465361421000001</v>
      </c>
      <c r="D18476">
        <v>-81.464835629000007</v>
      </c>
      <c r="H18476" t="str">
        <f>[1]Sheet1!B5448</f>
        <v>11:20</v>
      </c>
    </row>
    <row r="18477" spans="1:8" x14ac:dyDescent="0.2">
      <c r="A18477" s="1">
        <v>43061</v>
      </c>
      <c r="C18477">
        <v>29.148874665000001</v>
      </c>
      <c r="D18477">
        <v>-81.090752246999998</v>
      </c>
      <c r="H18477" t="str">
        <f>[1]Sheet1!B5449</f>
        <v>11:35</v>
      </c>
    </row>
    <row r="18478" spans="1:8" x14ac:dyDescent="0.2">
      <c r="A18478" s="1">
        <v>43061</v>
      </c>
      <c r="C18478">
        <v>28.696102136</v>
      </c>
      <c r="D18478">
        <v>-81.387035023999999</v>
      </c>
      <c r="H18478" t="str">
        <f>[1]Sheet1!B5450</f>
        <v>12:47</v>
      </c>
    </row>
    <row r="18479" spans="1:8" x14ac:dyDescent="0.2">
      <c r="A18479" s="1">
        <v>43061</v>
      </c>
      <c r="C18479">
        <v>28.841026953</v>
      </c>
      <c r="D18479">
        <v>-81.314114727000003</v>
      </c>
      <c r="H18479" t="str">
        <f>[1]Sheet1!B5451</f>
        <v>15:07</v>
      </c>
    </row>
    <row r="18480" spans="1:8" x14ac:dyDescent="0.2">
      <c r="A18480" s="1">
        <v>43061</v>
      </c>
      <c r="C18480">
        <v>27.965399824999999</v>
      </c>
      <c r="D18480">
        <v>-82.431541564</v>
      </c>
      <c r="H18480" t="str">
        <f>[1]Sheet1!B5452</f>
        <v>15:25</v>
      </c>
    </row>
    <row r="18481" spans="1:8" x14ac:dyDescent="0.2">
      <c r="A18481" s="1">
        <v>43061</v>
      </c>
      <c r="C18481">
        <v>28.007483048000001</v>
      </c>
      <c r="D18481">
        <v>-82.327860145000002</v>
      </c>
      <c r="H18481" t="str">
        <f>[1]Sheet1!B5453</f>
        <v>15:27</v>
      </c>
    </row>
    <row r="18482" spans="1:8" x14ac:dyDescent="0.2">
      <c r="A18482" s="1">
        <v>43061</v>
      </c>
      <c r="C18482">
        <v>28.535767379999999</v>
      </c>
      <c r="D18482">
        <v>-81.386276586999998</v>
      </c>
      <c r="H18482" t="str">
        <f>[1]Sheet1!B5454</f>
        <v>16:40</v>
      </c>
    </row>
    <row r="18483" spans="1:8" x14ac:dyDescent="0.2">
      <c r="A18483" s="1">
        <v>43061</v>
      </c>
      <c r="C18483">
        <v>28.018803344999998</v>
      </c>
      <c r="D18483">
        <v>-82.260579941000003</v>
      </c>
      <c r="H18483" t="str">
        <f>[1]Sheet1!B5455</f>
        <v>17:40</v>
      </c>
    </row>
    <row r="18484" spans="1:8" x14ac:dyDescent="0.2">
      <c r="A18484" s="1">
        <v>43061</v>
      </c>
      <c r="C18484">
        <v>28.009462993</v>
      </c>
      <c r="D18484">
        <v>-82.286078361999998</v>
      </c>
      <c r="H18484" t="str">
        <f>[1]Sheet1!B5456</f>
        <v>17:51</v>
      </c>
    </row>
    <row r="18485" spans="1:8" x14ac:dyDescent="0.2">
      <c r="A18485" s="1">
        <v>43061</v>
      </c>
      <c r="C18485">
        <v>28.024230551999999</v>
      </c>
      <c r="D18485">
        <v>-82.239329673</v>
      </c>
      <c r="H18485" t="str">
        <f>[1]Sheet1!B5457</f>
        <v>18:24</v>
      </c>
    </row>
    <row r="18486" spans="1:8" x14ac:dyDescent="0.2">
      <c r="A18486" s="1">
        <v>43061</v>
      </c>
      <c r="C18486">
        <v>27.998336376000001</v>
      </c>
      <c r="D18486">
        <v>-82.357096850000005</v>
      </c>
      <c r="H18486" t="str">
        <f>[1]Sheet1!B5458</f>
        <v>19:08</v>
      </c>
    </row>
    <row r="18487" spans="1:8" x14ac:dyDescent="0.2">
      <c r="A18487" s="1">
        <v>43061</v>
      </c>
      <c r="C18487">
        <v>28.027613699</v>
      </c>
      <c r="D18487">
        <v>-82.202872217000007</v>
      </c>
      <c r="H18487" t="str">
        <f>[1]Sheet1!B5459</f>
        <v>20:10</v>
      </c>
    </row>
    <row r="18488" spans="1:8" x14ac:dyDescent="0.2">
      <c r="A18488" s="1">
        <v>43061</v>
      </c>
      <c r="C18488">
        <v>28.027712877999999</v>
      </c>
      <c r="D18488">
        <v>-82.204800856000006</v>
      </c>
      <c r="H18488" t="str">
        <f>[1]Sheet1!B5460</f>
        <v>20:35</v>
      </c>
    </row>
    <row r="18489" spans="1:8" x14ac:dyDescent="0.2">
      <c r="A18489" s="1">
        <v>43061</v>
      </c>
      <c r="C18489">
        <v>28.319776385000001</v>
      </c>
      <c r="D18489">
        <v>-81.556788306000001</v>
      </c>
      <c r="H18489" t="str">
        <f>[1]Sheet1!B5461</f>
        <v>21:00</v>
      </c>
    </row>
    <row r="18490" spans="1:8" x14ac:dyDescent="0.2">
      <c r="A18490" s="1">
        <v>43061</v>
      </c>
      <c r="C18490">
        <v>27.996506281999999</v>
      </c>
      <c r="D18490">
        <v>-82.358734975999994</v>
      </c>
      <c r="H18490" t="str">
        <f>[1]Sheet1!B5462</f>
        <v>21:46</v>
      </c>
    </row>
    <row r="18491" spans="1:8" x14ac:dyDescent="0.2">
      <c r="A18491" s="1">
        <v>43061</v>
      </c>
      <c r="C18491">
        <v>28.002142232000001</v>
      </c>
      <c r="D18491">
        <v>-82.325421492999993</v>
      </c>
      <c r="H18491" t="str">
        <f>[1]Sheet1!B5463</f>
        <v>21:53</v>
      </c>
    </row>
    <row r="18492" spans="1:8" x14ac:dyDescent="0.2">
      <c r="A18492" s="1">
        <v>43062</v>
      </c>
      <c r="C18492">
        <v>28.557712117000001</v>
      </c>
      <c r="D18492">
        <v>-81.380963149999999</v>
      </c>
      <c r="H18492" t="str">
        <f>[1]Sheet1!B5464</f>
        <v>02:20</v>
      </c>
    </row>
    <row r="18493" spans="1:8" x14ac:dyDescent="0.2">
      <c r="A18493" s="1">
        <v>43062</v>
      </c>
      <c r="C18493">
        <v>28.034419977999999</v>
      </c>
      <c r="D18493">
        <v>-82.127429145999997</v>
      </c>
      <c r="H18493" t="str">
        <f>[1]Sheet1!B5465</f>
        <v>03:00</v>
      </c>
    </row>
    <row r="18494" spans="1:8" x14ac:dyDescent="0.2">
      <c r="A18494" s="1">
        <v>43062</v>
      </c>
      <c r="C18494">
        <v>28.550742203999999</v>
      </c>
      <c r="D18494">
        <v>-81.382495374000001</v>
      </c>
      <c r="H18494" t="str">
        <f>[1]Sheet1!B5466</f>
        <v>04:02</v>
      </c>
    </row>
    <row r="18495" spans="1:8" x14ac:dyDescent="0.2">
      <c r="A18495" s="1">
        <v>43062</v>
      </c>
      <c r="C18495">
        <v>28.036655351</v>
      </c>
      <c r="D18495">
        <v>-82.088792736000002</v>
      </c>
      <c r="H18495" t="str">
        <f>[1]Sheet1!B5467</f>
        <v>06:22</v>
      </c>
    </row>
    <row r="18496" spans="1:8" x14ac:dyDescent="0.2">
      <c r="A18496" s="1">
        <v>43062</v>
      </c>
      <c r="C18496">
        <v>28.647705509000001</v>
      </c>
      <c r="D18496">
        <v>-81.388598189000007</v>
      </c>
      <c r="H18496" t="str">
        <f>[1]Sheet1!B5468</f>
        <v>06:50</v>
      </c>
    </row>
    <row r="18497" spans="1:8" x14ac:dyDescent="0.2">
      <c r="A18497" s="1">
        <v>43062</v>
      </c>
      <c r="C18497">
        <v>28.595956719</v>
      </c>
      <c r="D18497">
        <v>-81.385433113999994</v>
      </c>
      <c r="H18497" t="str">
        <f>[1]Sheet1!B5469</f>
        <v>07:45</v>
      </c>
    </row>
    <row r="18498" spans="1:8" x14ac:dyDescent="0.2">
      <c r="A18498" s="1">
        <v>43062</v>
      </c>
      <c r="C18498">
        <v>28.613555510000001</v>
      </c>
      <c r="D18498">
        <v>-81.386496273000006</v>
      </c>
      <c r="H18498" t="str">
        <f>[1]Sheet1!B5470</f>
        <v>08:20</v>
      </c>
    </row>
    <row r="18499" spans="1:8" x14ac:dyDescent="0.2">
      <c r="A18499" s="1">
        <v>43062</v>
      </c>
      <c r="C18499">
        <v>28.595190289000001</v>
      </c>
      <c r="D18499">
        <v>-81.384427467999998</v>
      </c>
      <c r="H18499" t="str">
        <f>[1]Sheet1!B5471</f>
        <v>08:26</v>
      </c>
    </row>
    <row r="18500" spans="1:8" x14ac:dyDescent="0.2">
      <c r="A18500" s="1">
        <v>43062</v>
      </c>
      <c r="C18500">
        <v>27.964412851999999</v>
      </c>
      <c r="D18500">
        <v>-82.452408601000002</v>
      </c>
      <c r="H18500" t="str">
        <f>[1]Sheet1!B5472</f>
        <v>10:14</v>
      </c>
    </row>
    <row r="18501" spans="1:8" x14ac:dyDescent="0.2">
      <c r="A18501" s="1">
        <v>43062</v>
      </c>
      <c r="C18501">
        <v>29.124239795000001</v>
      </c>
      <c r="D18501">
        <v>-81.130573947000002</v>
      </c>
      <c r="H18501" t="str">
        <f>[1]Sheet1!B5473</f>
        <v>10:31</v>
      </c>
    </row>
    <row r="18502" spans="1:8" x14ac:dyDescent="0.2">
      <c r="A18502" s="1">
        <v>43062</v>
      </c>
      <c r="C18502">
        <v>28.013210246</v>
      </c>
      <c r="D18502">
        <v>-82.274816475999998</v>
      </c>
      <c r="H18502" t="str">
        <f>[1]Sheet1!B5474</f>
        <v>11:46</v>
      </c>
    </row>
    <row r="18503" spans="1:8" x14ac:dyDescent="0.2">
      <c r="A18503" s="1">
        <v>43062</v>
      </c>
      <c r="C18503">
        <v>28.027565201000002</v>
      </c>
      <c r="D18503">
        <v>-82.149145708999995</v>
      </c>
      <c r="H18503" t="str">
        <f>[1]Sheet1!B5475</f>
        <v>14:40</v>
      </c>
    </row>
    <row r="18504" spans="1:8" x14ac:dyDescent="0.2">
      <c r="A18504" s="1">
        <v>43062</v>
      </c>
      <c r="C18504">
        <v>28.851678189000001</v>
      </c>
      <c r="D18504">
        <v>-81.302879121000004</v>
      </c>
      <c r="H18504" t="str">
        <f>[1]Sheet1!B5476</f>
        <v>16:19</v>
      </c>
    </row>
    <row r="18505" spans="1:8" x14ac:dyDescent="0.2">
      <c r="A18505" s="1">
        <v>43062</v>
      </c>
      <c r="C18505">
        <v>28.070340494</v>
      </c>
      <c r="D18505">
        <v>-81.989881195999999</v>
      </c>
      <c r="H18505" t="str">
        <f>[1]Sheet1!B5477</f>
        <v>18:11</v>
      </c>
    </row>
    <row r="18506" spans="1:8" x14ac:dyDescent="0.2">
      <c r="A18506" s="1">
        <v>43062</v>
      </c>
      <c r="C18506">
        <v>27.980539952000001</v>
      </c>
      <c r="D18506">
        <v>-82.385711353999994</v>
      </c>
      <c r="H18506" t="str">
        <f>[1]Sheet1!B5478</f>
        <v>21:09</v>
      </c>
    </row>
    <row r="18507" spans="1:8" x14ac:dyDescent="0.2">
      <c r="A18507" s="1">
        <v>43062</v>
      </c>
      <c r="C18507">
        <v>28.593538123999998</v>
      </c>
      <c r="D18507">
        <v>-81.382737610999996</v>
      </c>
      <c r="H18507" t="str">
        <f>[1]Sheet1!B5479</f>
        <v>21:35</v>
      </c>
    </row>
    <row r="18508" spans="1:8" x14ac:dyDescent="0.2">
      <c r="A18508" s="1">
        <v>43062</v>
      </c>
      <c r="C18508">
        <v>28.593467231000002</v>
      </c>
      <c r="D18508">
        <v>-81.382654903000002</v>
      </c>
      <c r="H18508" t="str">
        <f>[1]Sheet1!B5480</f>
        <v>21:35</v>
      </c>
    </row>
    <row r="18509" spans="1:8" x14ac:dyDescent="0.2">
      <c r="A18509" s="1">
        <v>43062</v>
      </c>
      <c r="C18509">
        <v>29.070212111</v>
      </c>
      <c r="D18509">
        <v>-81.182123169999997</v>
      </c>
      <c r="H18509" t="str">
        <f>[1]Sheet1!B5481</f>
        <v>21:50</v>
      </c>
    </row>
    <row r="18510" spans="1:8" x14ac:dyDescent="0.2">
      <c r="A18510" s="1">
        <v>43062</v>
      </c>
      <c r="C18510">
        <v>28.372182925000001</v>
      </c>
      <c r="D18510">
        <v>-81.509063737999995</v>
      </c>
      <c r="H18510" t="str">
        <f>[1]Sheet1!B5482</f>
        <v>22:30</v>
      </c>
    </row>
    <row r="18511" spans="1:8" x14ac:dyDescent="0.2">
      <c r="A18511" s="1">
        <v>43062</v>
      </c>
      <c r="C18511">
        <v>29.079430854000002</v>
      </c>
      <c r="D18511">
        <v>-81.173048234999996</v>
      </c>
      <c r="H18511" t="str">
        <f>[1]Sheet1!B5483</f>
        <v>22:53</v>
      </c>
    </row>
    <row r="18512" spans="1:8" x14ac:dyDescent="0.2">
      <c r="A18512" s="1">
        <v>43063</v>
      </c>
      <c r="C18512">
        <v>28.497913280999999</v>
      </c>
      <c r="D18512">
        <v>-81.429190918000003</v>
      </c>
      <c r="H18512" t="str">
        <f>[1]Sheet1!B5484</f>
        <v>02:40</v>
      </c>
    </row>
    <row r="18513" spans="1:8" x14ac:dyDescent="0.2">
      <c r="A18513" s="1">
        <v>43063</v>
      </c>
      <c r="C18513">
        <v>28.662943316</v>
      </c>
      <c r="D18513">
        <v>-81.388722994000005</v>
      </c>
      <c r="H18513" t="str">
        <f>[1]Sheet1!B5485</f>
        <v>02:57</v>
      </c>
    </row>
    <row r="18514" spans="1:8" x14ac:dyDescent="0.2">
      <c r="A18514" s="1">
        <v>43063</v>
      </c>
      <c r="C18514">
        <v>27.966277759</v>
      </c>
      <c r="D18514">
        <v>-82.453182693000002</v>
      </c>
      <c r="H18514" t="str">
        <f>[1]Sheet1!B5486</f>
        <v>04:50</v>
      </c>
    </row>
    <row r="18515" spans="1:8" x14ac:dyDescent="0.2">
      <c r="A18515" s="1">
        <v>43063</v>
      </c>
      <c r="C18515">
        <v>27.966336741999999</v>
      </c>
      <c r="D18515">
        <v>-82.453373663999997</v>
      </c>
      <c r="H18515" t="str">
        <f>[1]Sheet1!B5487</f>
        <v>05:05</v>
      </c>
    </row>
    <row r="18516" spans="1:8" x14ac:dyDescent="0.2">
      <c r="A18516" s="1">
        <v>43063</v>
      </c>
      <c r="C18516">
        <v>28.595080741</v>
      </c>
      <c r="D18516">
        <v>-81.384597596000006</v>
      </c>
      <c r="H18516" t="str">
        <f>[1]Sheet1!B5488</f>
        <v>10:15</v>
      </c>
    </row>
    <row r="18517" spans="1:8" x14ac:dyDescent="0.2">
      <c r="A18517" s="1">
        <v>43063</v>
      </c>
      <c r="C18517">
        <v>28.863637381</v>
      </c>
      <c r="D18517">
        <v>-81.290910694999994</v>
      </c>
      <c r="H18517" t="str">
        <f>[1]Sheet1!B5489</f>
        <v>11:01</v>
      </c>
    </row>
    <row r="18518" spans="1:8" x14ac:dyDescent="0.2">
      <c r="A18518" s="1">
        <v>43063</v>
      </c>
      <c r="C18518">
        <v>28.476785093</v>
      </c>
      <c r="D18518">
        <v>-81.452019859000004</v>
      </c>
      <c r="H18518" t="str">
        <f>[1]Sheet1!B5490</f>
        <v>12:10</v>
      </c>
    </row>
    <row r="18519" spans="1:8" x14ac:dyDescent="0.2">
      <c r="A18519" s="1">
        <v>43063</v>
      </c>
      <c r="C18519">
        <v>27.995115792</v>
      </c>
      <c r="D18519">
        <v>-82.354629126999995</v>
      </c>
      <c r="H18519" t="str">
        <f>[1]Sheet1!B5491</f>
        <v>13:25</v>
      </c>
    </row>
    <row r="18520" spans="1:8" x14ac:dyDescent="0.2">
      <c r="A18520" s="1">
        <v>43063</v>
      </c>
      <c r="C18520">
        <v>28.786679376999999</v>
      </c>
      <c r="D18520">
        <v>-81.350473903999998</v>
      </c>
      <c r="H18520" t="str">
        <f>[1]Sheet1!B5492</f>
        <v>15:07</v>
      </c>
    </row>
    <row r="18521" spans="1:8" x14ac:dyDescent="0.2">
      <c r="A18521" s="1">
        <v>43063</v>
      </c>
      <c r="C18521">
        <v>28.522951127999999</v>
      </c>
      <c r="D18521">
        <v>-81.386296056000006</v>
      </c>
      <c r="H18521" t="str">
        <f>[1]Sheet1!B5493</f>
        <v>15:45</v>
      </c>
    </row>
    <row r="18522" spans="1:8" x14ac:dyDescent="0.2">
      <c r="A18522" s="1">
        <v>43063</v>
      </c>
      <c r="C18522">
        <v>28.549317802000001</v>
      </c>
      <c r="D18522">
        <v>-81.382435469000001</v>
      </c>
      <c r="H18522" t="str">
        <f>[1]Sheet1!B5494</f>
        <v>17:33</v>
      </c>
    </row>
    <row r="18523" spans="1:8" x14ac:dyDescent="0.2">
      <c r="A18523" s="1">
        <v>43063</v>
      </c>
      <c r="C18523">
        <v>28.275635049000002</v>
      </c>
      <c r="D18523">
        <v>-81.599431534000004</v>
      </c>
      <c r="H18523" t="str">
        <f>[1]Sheet1!B5495</f>
        <v>17:42</v>
      </c>
    </row>
    <row r="18524" spans="1:8" x14ac:dyDescent="0.2">
      <c r="A18524" s="1">
        <v>43063</v>
      </c>
      <c r="C18524">
        <v>28.388500875999998</v>
      </c>
      <c r="D18524">
        <v>-81.494964058999997</v>
      </c>
      <c r="H18524" t="str">
        <f>[1]Sheet1!B5496</f>
        <v>19:13</v>
      </c>
    </row>
    <row r="18525" spans="1:8" x14ac:dyDescent="0.2">
      <c r="A18525" s="1">
        <v>43063</v>
      </c>
      <c r="C18525">
        <v>28.031057223000001</v>
      </c>
      <c r="D18525">
        <v>-82.138183875999999</v>
      </c>
      <c r="H18525" t="str">
        <f>[1]Sheet1!B5497</f>
        <v>20:45</v>
      </c>
    </row>
    <row r="18526" spans="1:8" x14ac:dyDescent="0.2">
      <c r="A18526" s="1">
        <v>43063</v>
      </c>
      <c r="C18526">
        <v>28.431861354999999</v>
      </c>
      <c r="D18526">
        <v>-81.474429211</v>
      </c>
      <c r="H18526" t="str">
        <f>[1]Sheet1!B5498</f>
        <v>21:00</v>
      </c>
    </row>
    <row r="18527" spans="1:8" x14ac:dyDescent="0.2">
      <c r="A18527" s="1">
        <v>43063</v>
      </c>
      <c r="C18527">
        <v>28.747819608</v>
      </c>
      <c r="D18527">
        <v>-81.366095137000002</v>
      </c>
      <c r="H18527" t="str">
        <f>[1]Sheet1!B5499</f>
        <v>21:00</v>
      </c>
    </row>
    <row r="18528" spans="1:8" x14ac:dyDescent="0.2">
      <c r="A18528" s="1">
        <v>43063</v>
      </c>
      <c r="C18528">
        <v>28.713008033000001</v>
      </c>
      <c r="D18528">
        <v>-81.378505222000001</v>
      </c>
      <c r="H18528" t="str">
        <f>[1]Sheet1!B5500</f>
        <v>21:40</v>
      </c>
    </row>
    <row r="18529" spans="1:8" x14ac:dyDescent="0.2">
      <c r="A18529" s="1">
        <v>43064</v>
      </c>
      <c r="C18529">
        <v>27.988479068</v>
      </c>
      <c r="D18529">
        <v>-82.373224645999997</v>
      </c>
      <c r="H18529" t="str">
        <f>[1]Sheet1!B5501</f>
        <v>02:20</v>
      </c>
    </row>
    <row r="18530" spans="1:8" x14ac:dyDescent="0.2">
      <c r="A18530" s="1">
        <v>43064</v>
      </c>
      <c r="C18530">
        <v>28.571524327999999</v>
      </c>
      <c r="D18530">
        <v>-81.375857898999996</v>
      </c>
      <c r="H18530" t="str">
        <f>[1]Sheet1!B5502</f>
        <v>03:50</v>
      </c>
    </row>
    <row r="18531" spans="1:8" x14ac:dyDescent="0.2">
      <c r="A18531" s="1">
        <v>43064</v>
      </c>
      <c r="C18531">
        <v>28.665819204000002</v>
      </c>
      <c r="D18531">
        <v>-81.388498709000004</v>
      </c>
      <c r="H18531" t="str">
        <f>[1]Sheet1!B5503</f>
        <v>06:25</v>
      </c>
    </row>
    <row r="18532" spans="1:8" x14ac:dyDescent="0.2">
      <c r="A18532" s="1">
        <v>43064</v>
      </c>
      <c r="C18532">
        <v>28.036744614</v>
      </c>
      <c r="D18532">
        <v>-82.072416594000003</v>
      </c>
      <c r="H18532" t="str">
        <f>[1]Sheet1!B5504</f>
        <v>07:29</v>
      </c>
    </row>
    <row r="18533" spans="1:8" x14ac:dyDescent="0.2">
      <c r="A18533" s="1">
        <v>43064</v>
      </c>
      <c r="C18533">
        <v>28.863082785</v>
      </c>
      <c r="D18533">
        <v>-81.291776588999994</v>
      </c>
      <c r="H18533" t="str">
        <f>[1]Sheet1!B5505</f>
        <v>07:45</v>
      </c>
    </row>
    <row r="18534" spans="1:8" x14ac:dyDescent="0.2">
      <c r="A18534" s="1">
        <v>43064</v>
      </c>
      <c r="C18534">
        <v>28.480676165999999</v>
      </c>
      <c r="D18534">
        <v>-81.446833964000007</v>
      </c>
      <c r="H18534" t="str">
        <f>[1]Sheet1!B5506</f>
        <v>08:05</v>
      </c>
    </row>
    <row r="18535" spans="1:8" x14ac:dyDescent="0.2">
      <c r="A18535" s="1">
        <v>43064</v>
      </c>
      <c r="C18535">
        <v>28.4949464</v>
      </c>
      <c r="D18535">
        <v>-81.432157379000003</v>
      </c>
      <c r="H18535" t="str">
        <f>[1]Sheet1!B5507</f>
        <v>08:40</v>
      </c>
    </row>
    <row r="18536" spans="1:8" x14ac:dyDescent="0.2">
      <c r="A18536" s="1">
        <v>43064</v>
      </c>
      <c r="C18536">
        <v>29.142582805</v>
      </c>
      <c r="D18536">
        <v>-81.105653169999997</v>
      </c>
      <c r="H18536" t="str">
        <f>[1]Sheet1!B5508</f>
        <v>09:35</v>
      </c>
    </row>
    <row r="18537" spans="1:8" x14ac:dyDescent="0.2">
      <c r="A18537" s="1">
        <v>43064</v>
      </c>
      <c r="C18537">
        <v>28.832616396999999</v>
      </c>
      <c r="D18537">
        <v>-81.321725087000004</v>
      </c>
      <c r="H18537" t="str">
        <f>[1]Sheet1!B5509</f>
        <v>11:35</v>
      </c>
    </row>
    <row r="18538" spans="1:8" x14ac:dyDescent="0.2">
      <c r="A18538" s="1">
        <v>43064</v>
      </c>
      <c r="C18538">
        <v>28.256336856000001</v>
      </c>
      <c r="D18538">
        <v>-81.617449377</v>
      </c>
      <c r="H18538" t="str">
        <f>[1]Sheet1!B5510</f>
        <v>12:15</v>
      </c>
    </row>
    <row r="18539" spans="1:8" x14ac:dyDescent="0.2">
      <c r="A18539" s="1">
        <v>43064</v>
      </c>
      <c r="C18539">
        <v>29.149452118999999</v>
      </c>
      <c r="D18539">
        <v>-81.08938053</v>
      </c>
      <c r="H18539" t="str">
        <f>[1]Sheet1!B5511</f>
        <v>16:00</v>
      </c>
    </row>
    <row r="18540" spans="1:8" x14ac:dyDescent="0.2">
      <c r="A18540" s="1">
        <v>43064</v>
      </c>
      <c r="C18540">
        <v>28.479869824000001</v>
      </c>
      <c r="D18540">
        <v>-81.448256939999993</v>
      </c>
      <c r="H18540" t="str">
        <f>[1]Sheet1!B5512</f>
        <v>19:02</v>
      </c>
    </row>
    <row r="18541" spans="1:8" x14ac:dyDescent="0.2">
      <c r="A18541" s="1">
        <v>43064</v>
      </c>
      <c r="C18541">
        <v>28.026456067000002</v>
      </c>
      <c r="D18541">
        <v>-82.228080352000006</v>
      </c>
      <c r="H18541" t="str">
        <f>[1]Sheet1!B5513</f>
        <v>20:56</v>
      </c>
    </row>
    <row r="18542" spans="1:8" x14ac:dyDescent="0.2">
      <c r="A18542" s="1">
        <v>43064</v>
      </c>
      <c r="C18542">
        <v>27.999383516000002</v>
      </c>
      <c r="D18542">
        <v>-82.325349328000001</v>
      </c>
      <c r="H18542" t="str">
        <f>[1]Sheet1!B5514</f>
        <v>22:20</v>
      </c>
    </row>
    <row r="18543" spans="1:8" x14ac:dyDescent="0.2">
      <c r="A18543" s="1">
        <v>43064</v>
      </c>
      <c r="C18543">
        <v>28.478298656</v>
      </c>
      <c r="D18543">
        <v>-81.449748393999997</v>
      </c>
      <c r="H18543" t="str">
        <f>[1]Sheet1!B5515</f>
        <v>23:15</v>
      </c>
    </row>
    <row r="18544" spans="1:8" x14ac:dyDescent="0.2">
      <c r="A18544" s="1">
        <v>43064</v>
      </c>
      <c r="C18544">
        <v>28.449649344000001</v>
      </c>
      <c r="D18544">
        <v>-81.474166866999994</v>
      </c>
      <c r="H18544" t="str">
        <f>[1]Sheet1!B5516</f>
        <v>23:48</v>
      </c>
    </row>
    <row r="18545" spans="1:8" x14ac:dyDescent="0.2">
      <c r="A18545" s="1">
        <v>43065</v>
      </c>
      <c r="C18545">
        <v>28.152982819000002</v>
      </c>
      <c r="D18545">
        <v>-81.847096077000003</v>
      </c>
      <c r="H18545" t="str">
        <f>[1]Sheet1!B5517</f>
        <v>02:54</v>
      </c>
    </row>
    <row r="18546" spans="1:8" x14ac:dyDescent="0.2">
      <c r="A18546" s="1">
        <v>43065</v>
      </c>
      <c r="C18546">
        <v>28.682406995000001</v>
      </c>
      <c r="D18546">
        <v>-81.388591402000003</v>
      </c>
      <c r="H18546" t="str">
        <f>[1]Sheet1!B5518</f>
        <v>07:10</v>
      </c>
    </row>
    <row r="18547" spans="1:8" x14ac:dyDescent="0.2">
      <c r="A18547" s="1">
        <v>43065</v>
      </c>
      <c r="C18547">
        <v>29.149452118999999</v>
      </c>
      <c r="D18547">
        <v>-81.08938053</v>
      </c>
      <c r="H18547" t="str">
        <f>[1]Sheet1!B5519</f>
        <v>09:12</v>
      </c>
    </row>
    <row r="18548" spans="1:8" x14ac:dyDescent="0.2">
      <c r="A18548" s="1">
        <v>43065</v>
      </c>
      <c r="C18548">
        <v>29.149094349999999</v>
      </c>
      <c r="D18548">
        <v>-81.090230399999996</v>
      </c>
      <c r="H18548" t="str">
        <f>[1]Sheet1!B5520</f>
        <v>10:35</v>
      </c>
    </row>
    <row r="18549" spans="1:8" x14ac:dyDescent="0.2">
      <c r="A18549" s="1">
        <v>43065</v>
      </c>
      <c r="C18549">
        <v>28.464349232</v>
      </c>
      <c r="D18549">
        <v>-81.467124794</v>
      </c>
      <c r="H18549" t="str">
        <f>[1]Sheet1!B5521</f>
        <v>13:36</v>
      </c>
    </row>
    <row r="18550" spans="1:8" x14ac:dyDescent="0.2">
      <c r="A18550" s="1">
        <v>43065</v>
      </c>
      <c r="C18550">
        <v>28.482732520999999</v>
      </c>
      <c r="D18550">
        <v>-81.444732497000004</v>
      </c>
      <c r="H18550" t="str">
        <f>[1]Sheet1!B5522</f>
        <v>14:20</v>
      </c>
    </row>
    <row r="18551" spans="1:8" x14ac:dyDescent="0.2">
      <c r="A18551" s="1">
        <v>43065</v>
      </c>
      <c r="C18551">
        <v>29.145937744000001</v>
      </c>
      <c r="D18551">
        <v>-81.097674960000006</v>
      </c>
      <c r="H18551" t="str">
        <f>[1]Sheet1!B5523</f>
        <v>14:50</v>
      </c>
    </row>
    <row r="18552" spans="1:8" x14ac:dyDescent="0.2">
      <c r="A18552" s="1">
        <v>43065</v>
      </c>
      <c r="C18552">
        <v>28.275007425999998</v>
      </c>
      <c r="D18552">
        <v>-81.600020767999993</v>
      </c>
      <c r="H18552" t="str">
        <f>[1]Sheet1!B5524</f>
        <v>15:00</v>
      </c>
    </row>
    <row r="18553" spans="1:8" x14ac:dyDescent="0.2">
      <c r="A18553" s="1">
        <v>43065</v>
      </c>
      <c r="C18553">
        <v>28.704136286000001</v>
      </c>
      <c r="D18553">
        <v>-81.381732980999999</v>
      </c>
      <c r="H18553" t="str">
        <f>[1]Sheet1!B5525</f>
        <v>16:45</v>
      </c>
    </row>
    <row r="18554" spans="1:8" x14ac:dyDescent="0.2">
      <c r="A18554" s="1">
        <v>43065</v>
      </c>
      <c r="C18554">
        <v>28.306975216000001</v>
      </c>
      <c r="D18554">
        <v>-81.569837235999998</v>
      </c>
      <c r="H18554" t="str">
        <f>[1]Sheet1!B5526</f>
        <v>16:46</v>
      </c>
    </row>
    <row r="18555" spans="1:8" x14ac:dyDescent="0.2">
      <c r="A18555" s="1">
        <v>43065</v>
      </c>
      <c r="C18555">
        <v>29.150277963000001</v>
      </c>
      <c r="D18555">
        <v>-81.087410911000006</v>
      </c>
      <c r="H18555" t="str">
        <f>[1]Sheet1!B5527</f>
        <v>18:01</v>
      </c>
    </row>
    <row r="18556" spans="1:8" x14ac:dyDescent="0.2">
      <c r="A18556" s="1">
        <v>43065</v>
      </c>
      <c r="C18556">
        <v>28.811384590999999</v>
      </c>
      <c r="D18556">
        <v>-81.340637606000001</v>
      </c>
      <c r="H18556" t="str">
        <f>[1]Sheet1!B5528</f>
        <v>18:10</v>
      </c>
    </row>
    <row r="18557" spans="1:8" x14ac:dyDescent="0.2">
      <c r="A18557" s="1">
        <v>43065</v>
      </c>
      <c r="C18557">
        <v>28.004432390000002</v>
      </c>
      <c r="D18557">
        <v>-82.327164014000004</v>
      </c>
      <c r="H18557" t="str">
        <f>[1]Sheet1!B5529</f>
        <v>18:10</v>
      </c>
    </row>
    <row r="18558" spans="1:8" x14ac:dyDescent="0.2">
      <c r="A18558" s="1">
        <v>43065</v>
      </c>
      <c r="C18558">
        <v>28.375934351000001</v>
      </c>
      <c r="D18558">
        <v>-81.506325340000004</v>
      </c>
      <c r="H18558" t="str">
        <f>[1]Sheet1!B5530</f>
        <v>19:00</v>
      </c>
    </row>
    <row r="18559" spans="1:8" x14ac:dyDescent="0.2">
      <c r="A18559" s="1">
        <v>43065</v>
      </c>
      <c r="C18559">
        <v>28.378513965</v>
      </c>
      <c r="D18559">
        <v>-81.503516071999996</v>
      </c>
      <c r="H18559" t="str">
        <f>[1]Sheet1!B5531</f>
        <v>19:54</v>
      </c>
    </row>
    <row r="18560" spans="1:8" x14ac:dyDescent="0.2">
      <c r="A18560" s="1">
        <v>43065</v>
      </c>
      <c r="C18560">
        <v>28.378640976</v>
      </c>
      <c r="D18560">
        <v>-81.504452924000006</v>
      </c>
      <c r="H18560" t="str">
        <f>[1]Sheet1!B5532</f>
        <v>22:01</v>
      </c>
    </row>
    <row r="18561" spans="1:8" x14ac:dyDescent="0.2">
      <c r="A18561" s="1">
        <v>43066</v>
      </c>
      <c r="C18561">
        <v>28.027830835</v>
      </c>
      <c r="D18561">
        <v>-82.187230468999999</v>
      </c>
      <c r="H18561" t="str">
        <f>[1]Sheet1!B5533</f>
        <v>06:22</v>
      </c>
    </row>
    <row r="18562" spans="1:8" x14ac:dyDescent="0.2">
      <c r="A18562" s="1">
        <v>43066</v>
      </c>
      <c r="C18562">
        <v>28.729988289000001</v>
      </c>
      <c r="D18562">
        <v>-81.372777835999997</v>
      </c>
      <c r="H18562" t="str">
        <f>[1]Sheet1!B5534</f>
        <v>06:30</v>
      </c>
    </row>
    <row r="18563" spans="1:8" x14ac:dyDescent="0.2">
      <c r="A18563" s="1">
        <v>43066</v>
      </c>
      <c r="C18563">
        <v>28.024084378000001</v>
      </c>
      <c r="D18563">
        <v>-82.240064520000004</v>
      </c>
      <c r="H18563" t="str">
        <f>[1]Sheet1!B5535</f>
        <v>06:35</v>
      </c>
    </row>
    <row r="18564" spans="1:8" x14ac:dyDescent="0.2">
      <c r="A18564" s="1">
        <v>43066</v>
      </c>
      <c r="C18564">
        <v>28.028725335000001</v>
      </c>
      <c r="D18564">
        <v>-82.144242063999997</v>
      </c>
      <c r="H18564" t="str">
        <f>[1]Sheet1!B5536</f>
        <v>06:40</v>
      </c>
    </row>
    <row r="18565" spans="1:8" x14ac:dyDescent="0.2">
      <c r="A18565" s="1">
        <v>43066</v>
      </c>
      <c r="C18565">
        <v>28.469031555000001</v>
      </c>
      <c r="D18565">
        <v>-81.461449704000003</v>
      </c>
      <c r="H18565" t="str">
        <f>[1]Sheet1!B5537</f>
        <v>06:46</v>
      </c>
    </row>
    <row r="18566" spans="1:8" x14ac:dyDescent="0.2">
      <c r="A18566" s="1">
        <v>43066</v>
      </c>
      <c r="C18566">
        <v>28.875321459999999</v>
      </c>
      <c r="D18566">
        <v>-81.283246113999994</v>
      </c>
      <c r="H18566" t="str">
        <f>[1]Sheet1!B5538</f>
        <v>06:50</v>
      </c>
    </row>
    <row r="18567" spans="1:8" x14ac:dyDescent="0.2">
      <c r="A18567" s="1">
        <v>43066</v>
      </c>
      <c r="C18567">
        <v>28.549361422</v>
      </c>
      <c r="D18567">
        <v>-81.382436558999999</v>
      </c>
      <c r="H18567" t="str">
        <f>[1]Sheet1!B5539</f>
        <v>09:00</v>
      </c>
    </row>
    <row r="18568" spans="1:8" x14ac:dyDescent="0.2">
      <c r="A18568" s="1">
        <v>43066</v>
      </c>
      <c r="C18568">
        <v>28.424676217999998</v>
      </c>
      <c r="D18568">
        <v>-81.474076867999997</v>
      </c>
      <c r="H18568" t="str">
        <f>[1]Sheet1!B5540</f>
        <v>09:15</v>
      </c>
    </row>
    <row r="18569" spans="1:8" x14ac:dyDescent="0.2">
      <c r="A18569" s="1">
        <v>43066</v>
      </c>
      <c r="C18569">
        <v>28.745006077999999</v>
      </c>
      <c r="D18569">
        <v>-81.367456399000005</v>
      </c>
      <c r="H18569" t="str">
        <f>[1]Sheet1!B5541</f>
        <v>10:00</v>
      </c>
    </row>
    <row r="18570" spans="1:8" x14ac:dyDescent="0.2">
      <c r="A18570" s="1">
        <v>43066</v>
      </c>
      <c r="C18570">
        <v>28.832340488</v>
      </c>
      <c r="D18570">
        <v>-81.319856603999995</v>
      </c>
      <c r="H18570" t="str">
        <f>[1]Sheet1!B5542</f>
        <v>11:31</v>
      </c>
    </row>
    <row r="18571" spans="1:8" x14ac:dyDescent="0.2">
      <c r="A18571" s="1">
        <v>43066</v>
      </c>
      <c r="C18571">
        <v>27.965804638000002</v>
      </c>
      <c r="D18571">
        <v>-82.405407146000002</v>
      </c>
      <c r="H18571" t="str">
        <f>[1]Sheet1!B5543</f>
        <v>13:20</v>
      </c>
    </row>
    <row r="18572" spans="1:8" x14ac:dyDescent="0.2">
      <c r="A18572" s="1">
        <v>43066</v>
      </c>
      <c r="C18572">
        <v>27.972906976000001</v>
      </c>
      <c r="D18572">
        <v>-82.453610636999997</v>
      </c>
      <c r="H18572" t="str">
        <f>[1]Sheet1!B5544</f>
        <v>13:59</v>
      </c>
    </row>
    <row r="18573" spans="1:8" x14ac:dyDescent="0.2">
      <c r="A18573" s="1">
        <v>43066</v>
      </c>
      <c r="C18573">
        <v>28.555610379000001</v>
      </c>
      <c r="D18573">
        <v>-81.381561735000005</v>
      </c>
      <c r="H18573" t="str">
        <f>[1]Sheet1!B5545</f>
        <v>15:30</v>
      </c>
    </row>
    <row r="18574" spans="1:8" x14ac:dyDescent="0.2">
      <c r="A18574" s="1">
        <v>43066</v>
      </c>
      <c r="C18574">
        <v>28.570826554</v>
      </c>
      <c r="D18574">
        <v>-81.375854515</v>
      </c>
      <c r="H18574" t="str">
        <f>[1]Sheet1!B5546</f>
        <v>15:52</v>
      </c>
    </row>
    <row r="18575" spans="1:8" x14ac:dyDescent="0.2">
      <c r="A18575" s="1">
        <v>43066</v>
      </c>
      <c r="C18575">
        <v>28.662519071999998</v>
      </c>
      <c r="D18575">
        <v>-81.388496884999995</v>
      </c>
      <c r="H18575" t="str">
        <f>[1]Sheet1!B5547</f>
        <v>17:45</v>
      </c>
    </row>
    <row r="18576" spans="1:8" x14ac:dyDescent="0.2">
      <c r="A18576" s="1">
        <v>43066</v>
      </c>
      <c r="C18576">
        <v>28.000048922000001</v>
      </c>
      <c r="D18576">
        <v>-82.335094311999995</v>
      </c>
      <c r="H18576" t="str">
        <f>[1]Sheet1!B5548</f>
        <v>19:09</v>
      </c>
    </row>
    <row r="18577" spans="1:8" x14ac:dyDescent="0.2">
      <c r="A18577" s="1">
        <v>43066</v>
      </c>
      <c r="C18577">
        <v>28.574879114000002</v>
      </c>
      <c r="D18577">
        <v>-81.375622613999994</v>
      </c>
      <c r="H18577" t="str">
        <f>[1]Sheet1!B5549</f>
        <v>19:30</v>
      </c>
    </row>
    <row r="18578" spans="1:8" x14ac:dyDescent="0.2">
      <c r="A18578" s="1">
        <v>43066</v>
      </c>
      <c r="C18578">
        <v>28.479506776000001</v>
      </c>
      <c r="D18578">
        <v>-81.448255415999995</v>
      </c>
      <c r="H18578" t="str">
        <f>[1]Sheet1!B5550</f>
        <v>22:27</v>
      </c>
    </row>
    <row r="18579" spans="1:8" x14ac:dyDescent="0.2">
      <c r="A18579" s="1">
        <v>43067</v>
      </c>
      <c r="C18579">
        <v>28.515021578999999</v>
      </c>
      <c r="D18579">
        <v>-81.389435911999996</v>
      </c>
      <c r="H18579" t="str">
        <f>[1]Sheet1!B5551</f>
        <v>01:30</v>
      </c>
    </row>
    <row r="18580" spans="1:8" x14ac:dyDescent="0.2">
      <c r="A18580" s="1">
        <v>43067</v>
      </c>
      <c r="C18580">
        <v>28.515715223000001</v>
      </c>
      <c r="D18580">
        <v>-81.388461761000002</v>
      </c>
      <c r="H18580" t="str">
        <f>[1]Sheet1!B5552</f>
        <v>01:32</v>
      </c>
    </row>
    <row r="18581" spans="1:8" x14ac:dyDescent="0.2">
      <c r="A18581" s="1">
        <v>43067</v>
      </c>
      <c r="C18581">
        <v>28.527003003000001</v>
      </c>
      <c r="D18581">
        <v>-81.386154697999999</v>
      </c>
      <c r="H18581" t="str">
        <f>[1]Sheet1!B5553</f>
        <v>02:27</v>
      </c>
    </row>
    <row r="18582" spans="1:8" x14ac:dyDescent="0.2">
      <c r="A18582" s="1">
        <v>43067</v>
      </c>
      <c r="C18582">
        <v>27.994559313</v>
      </c>
      <c r="D18582">
        <v>-82.326234209000006</v>
      </c>
      <c r="H18582" t="str">
        <f>[1]Sheet1!B5554</f>
        <v>06:40</v>
      </c>
    </row>
    <row r="18583" spans="1:8" x14ac:dyDescent="0.2">
      <c r="A18583" s="1">
        <v>43067</v>
      </c>
      <c r="C18583">
        <v>28.628942417000001</v>
      </c>
      <c r="D18583">
        <v>-81.386928831000006</v>
      </c>
      <c r="H18583" t="str">
        <f>[1]Sheet1!B5555</f>
        <v>07:32</v>
      </c>
    </row>
    <row r="18584" spans="1:8" x14ac:dyDescent="0.2">
      <c r="A18584" s="1">
        <v>43067</v>
      </c>
      <c r="C18584">
        <v>27.981523507999999</v>
      </c>
      <c r="D18584">
        <v>-82.381813155000003</v>
      </c>
      <c r="H18584" t="str">
        <f>[1]Sheet1!B5556</f>
        <v>07:45</v>
      </c>
    </row>
    <row r="18585" spans="1:8" x14ac:dyDescent="0.2">
      <c r="A18585" s="1">
        <v>43067</v>
      </c>
      <c r="C18585">
        <v>28.758295276999998</v>
      </c>
      <c r="D18585">
        <v>-81.362434594999996</v>
      </c>
      <c r="H18585" t="str">
        <f>[1]Sheet1!B5557</f>
        <v>08:58</v>
      </c>
    </row>
    <row r="18586" spans="1:8" x14ac:dyDescent="0.2">
      <c r="A18586" s="1">
        <v>43067</v>
      </c>
      <c r="C18586">
        <v>28.104075117000001</v>
      </c>
      <c r="D18586">
        <v>-81.949792383000002</v>
      </c>
      <c r="H18586" t="str">
        <f>[1]Sheet1!B5558</f>
        <v>10:43</v>
      </c>
    </row>
    <row r="18587" spans="1:8" x14ac:dyDescent="0.2">
      <c r="A18587" s="1">
        <v>43067</v>
      </c>
      <c r="C18587">
        <v>28.630154863000001</v>
      </c>
      <c r="D18587">
        <v>-81.387578661999996</v>
      </c>
      <c r="H18587" t="str">
        <f>[1]Sheet1!B5559</f>
        <v>12:06</v>
      </c>
    </row>
    <row r="18588" spans="1:8" x14ac:dyDescent="0.2">
      <c r="A18588" s="1">
        <v>43067</v>
      </c>
      <c r="C18588">
        <v>28.026111853</v>
      </c>
      <c r="D18588">
        <v>-82.187187003000005</v>
      </c>
      <c r="H18588" t="str">
        <f>[1]Sheet1!B5560</f>
        <v>15:09</v>
      </c>
    </row>
    <row r="18589" spans="1:8" x14ac:dyDescent="0.2">
      <c r="A18589" s="1">
        <v>43067</v>
      </c>
      <c r="C18589">
        <v>28.036686006</v>
      </c>
      <c r="D18589">
        <v>-82.121809787999993</v>
      </c>
      <c r="H18589" t="str">
        <f>[1]Sheet1!B5561</f>
        <v>15:45</v>
      </c>
    </row>
    <row r="18590" spans="1:8" x14ac:dyDescent="0.2">
      <c r="A18590" s="1">
        <v>43067</v>
      </c>
      <c r="C18590">
        <v>28.69108606</v>
      </c>
      <c r="D18590">
        <v>-81.388626884000004</v>
      </c>
      <c r="H18590" t="str">
        <f>[1]Sheet1!B5562</f>
        <v>17:40</v>
      </c>
    </row>
    <row r="18591" spans="1:8" x14ac:dyDescent="0.2">
      <c r="A18591" s="1">
        <v>43067</v>
      </c>
      <c r="C18591">
        <v>28.004384178999999</v>
      </c>
      <c r="D18591">
        <v>-82.327544700000004</v>
      </c>
      <c r="H18591" t="str">
        <f>[1]Sheet1!B5563</f>
        <v>17:45</v>
      </c>
    </row>
    <row r="18592" spans="1:8" x14ac:dyDescent="0.2">
      <c r="A18592" s="1">
        <v>43067</v>
      </c>
      <c r="C18592">
        <v>28.599031595</v>
      </c>
      <c r="D18592">
        <v>-81.386316887000007</v>
      </c>
      <c r="H18592" t="str">
        <f>[1]Sheet1!B5564</f>
        <v>17:49</v>
      </c>
    </row>
    <row r="18593" spans="1:8" x14ac:dyDescent="0.2">
      <c r="A18593" s="1">
        <v>43067</v>
      </c>
      <c r="C18593">
        <v>28.452551329999999</v>
      </c>
      <c r="D18593">
        <v>-81.474014030000006</v>
      </c>
      <c r="H18593" t="str">
        <f>[1]Sheet1!B5565</f>
        <v>18:05</v>
      </c>
    </row>
    <row r="18594" spans="1:8" x14ac:dyDescent="0.2">
      <c r="A18594" s="1">
        <v>43067</v>
      </c>
      <c r="C18594">
        <v>28.553037064000002</v>
      </c>
      <c r="D18594">
        <v>-81.383043370999999</v>
      </c>
      <c r="H18594" t="str">
        <f>[1]Sheet1!B5566</f>
        <v>18:50</v>
      </c>
    </row>
    <row r="18595" spans="1:8" x14ac:dyDescent="0.2">
      <c r="A18595" s="1">
        <v>43067</v>
      </c>
      <c r="C18595">
        <v>28.538350086000001</v>
      </c>
      <c r="D18595">
        <v>-81.382527185000001</v>
      </c>
      <c r="H18595" t="str">
        <f>[1]Sheet1!B5567</f>
        <v>19:18</v>
      </c>
    </row>
    <row r="18596" spans="1:8" x14ac:dyDescent="0.2">
      <c r="A18596" s="1">
        <v>43067</v>
      </c>
      <c r="C18596">
        <v>28.870112763000002</v>
      </c>
      <c r="D18596">
        <v>-81.285022826000002</v>
      </c>
      <c r="H18596" t="str">
        <f>[1]Sheet1!B5568</f>
        <v>22:00</v>
      </c>
    </row>
    <row r="18597" spans="1:8" x14ac:dyDescent="0.2">
      <c r="A18597" s="1">
        <v>43067</v>
      </c>
      <c r="C18597">
        <v>28.002535244000001</v>
      </c>
      <c r="D18597">
        <v>-82.322608012000003</v>
      </c>
      <c r="H18597" t="str">
        <f>[1]Sheet1!B5569</f>
        <v>23:20</v>
      </c>
    </row>
    <row r="18598" spans="1:8" x14ac:dyDescent="0.2">
      <c r="A18598" s="1">
        <v>43068</v>
      </c>
      <c r="C18598">
        <v>28.453765484000002</v>
      </c>
      <c r="D18598">
        <v>-81.474176866999997</v>
      </c>
      <c r="H18598" t="str">
        <f>[1]Sheet1!B5570</f>
        <v>06:59</v>
      </c>
    </row>
    <row r="18599" spans="1:8" x14ac:dyDescent="0.2">
      <c r="A18599" s="1">
        <v>43068</v>
      </c>
      <c r="C18599">
        <v>27.965484822000001</v>
      </c>
      <c r="D18599">
        <v>-82.437037579999995</v>
      </c>
      <c r="H18599" t="str">
        <f>[1]Sheet1!B5571</f>
        <v>07:10</v>
      </c>
    </row>
    <row r="18600" spans="1:8" x14ac:dyDescent="0.2">
      <c r="A18600" s="1">
        <v>43068</v>
      </c>
      <c r="C18600">
        <v>27.965572486999999</v>
      </c>
      <c r="D18600">
        <v>-82.431477575000002</v>
      </c>
      <c r="H18600" t="str">
        <f>[1]Sheet1!B5572</f>
        <v>09:45</v>
      </c>
    </row>
    <row r="18601" spans="1:8" x14ac:dyDescent="0.2">
      <c r="A18601" s="1">
        <v>43068</v>
      </c>
      <c r="C18601">
        <v>28.595190289000001</v>
      </c>
      <c r="D18601">
        <v>-81.384427467999998</v>
      </c>
      <c r="H18601" t="str">
        <f>[1]Sheet1!B5573</f>
        <v>10:09</v>
      </c>
    </row>
    <row r="18602" spans="1:8" x14ac:dyDescent="0.2">
      <c r="A18602" s="1">
        <v>43068</v>
      </c>
      <c r="C18602">
        <v>28.582105518999999</v>
      </c>
      <c r="D18602">
        <v>-81.375053786999999</v>
      </c>
      <c r="H18602" t="str">
        <f>[1]Sheet1!B5574</f>
        <v>10:15</v>
      </c>
    </row>
    <row r="18603" spans="1:8" x14ac:dyDescent="0.2">
      <c r="A18603" s="1">
        <v>43068</v>
      </c>
      <c r="C18603">
        <v>28.595190289000001</v>
      </c>
      <c r="D18603">
        <v>-81.384427467999998</v>
      </c>
      <c r="H18603" t="str">
        <f>[1]Sheet1!B5575</f>
        <v>10:23</v>
      </c>
    </row>
    <row r="18604" spans="1:8" x14ac:dyDescent="0.2">
      <c r="A18604" s="1">
        <v>43068</v>
      </c>
      <c r="C18604">
        <v>28.449494176000002</v>
      </c>
      <c r="D18604">
        <v>-81.473625510999995</v>
      </c>
      <c r="H18604" t="str">
        <f>[1]Sheet1!B5576</f>
        <v>11:30</v>
      </c>
    </row>
    <row r="18605" spans="1:8" x14ac:dyDescent="0.2">
      <c r="A18605" s="1">
        <v>43068</v>
      </c>
      <c r="C18605">
        <v>28.630154863000001</v>
      </c>
      <c r="D18605">
        <v>-81.387578661999996</v>
      </c>
      <c r="H18605" t="str">
        <f>[1]Sheet1!B5577</f>
        <v>13:31</v>
      </c>
    </row>
    <row r="18606" spans="1:8" x14ac:dyDescent="0.2">
      <c r="A18606" s="1">
        <v>43068</v>
      </c>
      <c r="C18606">
        <v>28.608305782999999</v>
      </c>
      <c r="D18606">
        <v>-81.386431854999998</v>
      </c>
      <c r="H18606" t="str">
        <f>[1]Sheet1!B5578</f>
        <v>14:13</v>
      </c>
    </row>
    <row r="18607" spans="1:8" x14ac:dyDescent="0.2">
      <c r="A18607" s="1">
        <v>43068</v>
      </c>
      <c r="C18607">
        <v>28.52967774</v>
      </c>
      <c r="D18607">
        <v>-81.386099056999996</v>
      </c>
      <c r="H18607" t="str">
        <f>[1]Sheet1!B5579</f>
        <v>15:36</v>
      </c>
    </row>
    <row r="18608" spans="1:8" x14ac:dyDescent="0.2">
      <c r="A18608" s="1">
        <v>43068</v>
      </c>
      <c r="C18608">
        <v>28.0043118</v>
      </c>
      <c r="D18608">
        <v>-82.327536980000005</v>
      </c>
      <c r="H18608" t="str">
        <f>[1]Sheet1!B5580</f>
        <v>16:25</v>
      </c>
    </row>
    <row r="18609" spans="1:8" x14ac:dyDescent="0.2">
      <c r="A18609" s="1">
        <v>43068</v>
      </c>
      <c r="C18609">
        <v>28.458236175</v>
      </c>
      <c r="D18609">
        <v>-81.473011565999997</v>
      </c>
      <c r="H18609" t="str">
        <f>[1]Sheet1!B5581</f>
        <v>16:50</v>
      </c>
    </row>
    <row r="18610" spans="1:8" x14ac:dyDescent="0.2">
      <c r="A18610" s="1">
        <v>43068</v>
      </c>
      <c r="C18610">
        <v>28.593284936</v>
      </c>
      <c r="D18610">
        <v>-81.382442228000002</v>
      </c>
      <c r="H18610" t="str">
        <f>[1]Sheet1!B5582</f>
        <v>17:34</v>
      </c>
    </row>
    <row r="18611" spans="1:8" x14ac:dyDescent="0.2">
      <c r="A18611" s="1">
        <v>43068</v>
      </c>
      <c r="C18611">
        <v>28.001282229000001</v>
      </c>
      <c r="D18611">
        <v>-82.331246100000001</v>
      </c>
      <c r="H18611" t="str">
        <f>[1]Sheet1!B5583</f>
        <v>19:58</v>
      </c>
    </row>
    <row r="18612" spans="1:8" x14ac:dyDescent="0.2">
      <c r="A18612" s="1">
        <v>43069</v>
      </c>
      <c r="C18612">
        <v>28.886177266000001</v>
      </c>
      <c r="D18612">
        <v>-81.279489075000001</v>
      </c>
      <c r="H18612" t="str">
        <f>[1]Sheet1!B5584</f>
        <v>01:10</v>
      </c>
    </row>
    <row r="18613" spans="1:8" x14ac:dyDescent="0.2">
      <c r="A18613" s="1">
        <v>43069</v>
      </c>
      <c r="C18613">
        <v>28.027192380999999</v>
      </c>
      <c r="D18613">
        <v>-82.185368065999995</v>
      </c>
      <c r="H18613" t="str">
        <f>[1]Sheet1!B5585</f>
        <v>07:44</v>
      </c>
    </row>
    <row r="18614" spans="1:8" x14ac:dyDescent="0.2">
      <c r="A18614" s="1">
        <v>43069</v>
      </c>
      <c r="C18614">
        <v>28.450054681000001</v>
      </c>
      <c r="D18614">
        <v>-81.474018004000001</v>
      </c>
      <c r="H18614" t="str">
        <f>[1]Sheet1!B5586</f>
        <v>07:53</v>
      </c>
    </row>
    <row r="18615" spans="1:8" x14ac:dyDescent="0.2">
      <c r="A18615" s="1">
        <v>43069</v>
      </c>
      <c r="C18615">
        <v>27.965411937999999</v>
      </c>
      <c r="D18615">
        <v>-82.431999488000002</v>
      </c>
      <c r="H18615" t="str">
        <f>[1]Sheet1!B5587</f>
        <v>07:55</v>
      </c>
    </row>
    <row r="18616" spans="1:8" x14ac:dyDescent="0.2">
      <c r="A18616" s="1">
        <v>43069</v>
      </c>
      <c r="C18616">
        <v>28.546715768999999</v>
      </c>
      <c r="D18616">
        <v>-81.382342507999994</v>
      </c>
      <c r="H18616" t="str">
        <f>[1]Sheet1!B5588</f>
        <v>11:51</v>
      </c>
    </row>
    <row r="18617" spans="1:8" x14ac:dyDescent="0.2">
      <c r="A18617" s="1">
        <v>43069</v>
      </c>
      <c r="C18617">
        <v>28.526450319999999</v>
      </c>
      <c r="D18617">
        <v>-81.386148689999999</v>
      </c>
      <c r="H18617" t="str">
        <f>[1]Sheet1!B5589</f>
        <v>12:00</v>
      </c>
    </row>
    <row r="18618" spans="1:8" x14ac:dyDescent="0.2">
      <c r="A18618" s="1">
        <v>43069</v>
      </c>
      <c r="C18618">
        <v>28.538219468000001</v>
      </c>
      <c r="D18618">
        <v>-81.382535613000002</v>
      </c>
      <c r="H18618" t="str">
        <f>[1]Sheet1!B5590</f>
        <v>13:50</v>
      </c>
    </row>
    <row r="18619" spans="1:8" x14ac:dyDescent="0.2">
      <c r="A18619" s="1">
        <v>43069</v>
      </c>
      <c r="C18619">
        <v>28.522326075999999</v>
      </c>
      <c r="D18619">
        <v>-81.385967176999998</v>
      </c>
      <c r="H18619" t="str">
        <f>[1]Sheet1!B5591</f>
        <v>14:09</v>
      </c>
    </row>
    <row r="18620" spans="1:8" x14ac:dyDescent="0.2">
      <c r="A18620" s="1">
        <v>43069</v>
      </c>
      <c r="C18620">
        <v>28.561284370999999</v>
      </c>
      <c r="D18620">
        <v>-81.379213746999994</v>
      </c>
      <c r="H18620" t="str">
        <f>[1]Sheet1!B5592</f>
        <v>15:53</v>
      </c>
    </row>
    <row r="18621" spans="1:8" x14ac:dyDescent="0.2">
      <c r="A18621" s="1">
        <v>43069</v>
      </c>
      <c r="C18621">
        <v>27.965404151000001</v>
      </c>
      <c r="D18621">
        <v>-82.431705109000006</v>
      </c>
      <c r="H18621" t="str">
        <f>[1]Sheet1!B5593</f>
        <v>15:55</v>
      </c>
    </row>
    <row r="18622" spans="1:8" x14ac:dyDescent="0.2">
      <c r="A18622" s="1">
        <v>43069</v>
      </c>
      <c r="C18622">
        <v>28.181640131999998</v>
      </c>
      <c r="D18622">
        <v>-81.744594331000002</v>
      </c>
      <c r="H18622" t="str">
        <f>[1]Sheet1!B5594</f>
        <v>16:20</v>
      </c>
    </row>
    <row r="18623" spans="1:8" x14ac:dyDescent="0.2">
      <c r="A18623" s="1">
        <v>43069</v>
      </c>
      <c r="C18623">
        <v>28.233905821</v>
      </c>
      <c r="D18623">
        <v>-81.650835106000002</v>
      </c>
      <c r="H18623" t="str">
        <f>[1]Sheet1!B5595</f>
        <v>16:35</v>
      </c>
    </row>
    <row r="18624" spans="1:8" x14ac:dyDescent="0.2">
      <c r="A18624" s="1">
        <v>43069</v>
      </c>
      <c r="C18624">
        <v>27.965399824999999</v>
      </c>
      <c r="D18624">
        <v>-82.431541564</v>
      </c>
      <c r="H18624" t="str">
        <f>[1]Sheet1!B5596</f>
        <v>17:30</v>
      </c>
    </row>
    <row r="18625" spans="1:8" x14ac:dyDescent="0.2">
      <c r="A18625" s="1">
        <v>43069</v>
      </c>
      <c r="C18625">
        <v>28.832762178999999</v>
      </c>
      <c r="D18625">
        <v>-81.321741122999995</v>
      </c>
      <c r="H18625" t="str">
        <f>[1]Sheet1!B5597</f>
        <v>18:04</v>
      </c>
    </row>
    <row r="18626" spans="1:8" x14ac:dyDescent="0.2">
      <c r="A18626" s="1">
        <v>43069</v>
      </c>
      <c r="C18626">
        <v>28.242144619000001</v>
      </c>
      <c r="D18626">
        <v>-81.637258488000001</v>
      </c>
      <c r="H18626" t="str">
        <f>[1]Sheet1!B5598</f>
        <v>18:40</v>
      </c>
    </row>
    <row r="18627" spans="1:8" x14ac:dyDescent="0.2">
      <c r="A18627" s="1">
        <v>43069</v>
      </c>
      <c r="C18627">
        <v>28.451514899999999</v>
      </c>
      <c r="D18627">
        <v>-81.474474262000001</v>
      </c>
      <c r="H18627" t="str">
        <f>[1]Sheet1!B5599</f>
        <v>18:43</v>
      </c>
    </row>
    <row r="18628" spans="1:8" x14ac:dyDescent="0.2">
      <c r="A18628" s="1">
        <v>43069</v>
      </c>
      <c r="C18628">
        <v>28.263039240000001</v>
      </c>
      <c r="D18628">
        <v>-81.611310419999995</v>
      </c>
      <c r="H18628" t="str">
        <f>[1]Sheet1!B5600</f>
        <v>18:55</v>
      </c>
    </row>
    <row r="18629" spans="1:8" x14ac:dyDescent="0.2">
      <c r="A18629" s="1">
        <v>43069</v>
      </c>
      <c r="C18629">
        <v>28.376024238999999</v>
      </c>
      <c r="D18629">
        <v>-81.506141326000005</v>
      </c>
      <c r="H18629" t="str">
        <f>[1]Sheet1!B5601</f>
        <v>21:15</v>
      </c>
    </row>
    <row r="18630" spans="1:8" x14ac:dyDescent="0.2">
      <c r="A18630" s="1">
        <v>43069</v>
      </c>
      <c r="C18630">
        <v>28.378640976</v>
      </c>
      <c r="D18630">
        <v>-81.504452924000006</v>
      </c>
      <c r="H18630" t="str">
        <f>[1]Sheet1!B5602</f>
        <v>21:45</v>
      </c>
    </row>
    <row r="18631" spans="1:8" x14ac:dyDescent="0.2">
      <c r="A18631" s="1">
        <v>43069</v>
      </c>
      <c r="C18631">
        <v>28.037121031000002</v>
      </c>
      <c r="D18631">
        <v>-82.100431766</v>
      </c>
      <c r="H18631" t="str">
        <f>[1]Sheet1!B5603</f>
        <v>23:20</v>
      </c>
    </row>
    <row r="18632" spans="1:8" x14ac:dyDescent="0.2">
      <c r="A18632" s="1">
        <v>43070</v>
      </c>
      <c r="C18632">
        <v>28.466416155000001</v>
      </c>
      <c r="D18632">
        <v>-81.462823556000004</v>
      </c>
      <c r="H18632" t="str">
        <f>[1]Sheet1!B5604</f>
        <v>00:22</v>
      </c>
    </row>
    <row r="18633" spans="1:8" x14ac:dyDescent="0.2">
      <c r="A18633" s="1">
        <v>43070</v>
      </c>
      <c r="C18633">
        <v>28.630768604</v>
      </c>
      <c r="D18633">
        <v>-81.385458585999999</v>
      </c>
      <c r="H18633" t="str">
        <f>[1]Sheet1!B5605</f>
        <v>05:18</v>
      </c>
    </row>
    <row r="18634" spans="1:8" x14ac:dyDescent="0.2">
      <c r="A18634" s="1">
        <v>43070</v>
      </c>
      <c r="C18634">
        <v>28.005794138999999</v>
      </c>
      <c r="D18634">
        <v>-82.327310370000006</v>
      </c>
      <c r="H18634" t="str">
        <f>[1]Sheet1!B5606</f>
        <v>08:30</v>
      </c>
    </row>
    <row r="18635" spans="1:8" x14ac:dyDescent="0.2">
      <c r="A18635" s="1">
        <v>43070</v>
      </c>
      <c r="C18635">
        <v>28.529749578000001</v>
      </c>
      <c r="D18635">
        <v>-81.386086274999997</v>
      </c>
      <c r="H18635" t="str">
        <f>[1]Sheet1!B5607</f>
        <v>08:53</v>
      </c>
    </row>
    <row r="18636" spans="1:8" x14ac:dyDescent="0.2">
      <c r="A18636" s="1">
        <v>43070</v>
      </c>
      <c r="C18636">
        <v>28.922025960999999</v>
      </c>
      <c r="D18636">
        <v>-81.268406463999995</v>
      </c>
      <c r="H18636" t="str">
        <f>[1]Sheet1!B5608</f>
        <v>13:39</v>
      </c>
    </row>
    <row r="18637" spans="1:8" x14ac:dyDescent="0.2">
      <c r="A18637" s="1">
        <v>43070</v>
      </c>
      <c r="C18637">
        <v>28.372434409</v>
      </c>
      <c r="D18637">
        <v>-81.508980715999996</v>
      </c>
      <c r="H18637" t="str">
        <f>[1]Sheet1!B5609</f>
        <v>13:45</v>
      </c>
    </row>
    <row r="18638" spans="1:8" x14ac:dyDescent="0.2">
      <c r="A18638" s="1">
        <v>43070</v>
      </c>
      <c r="C18638">
        <v>28.409949403999999</v>
      </c>
      <c r="D18638">
        <v>-81.475786577999997</v>
      </c>
      <c r="H18638" t="str">
        <f>[1]Sheet1!B5610</f>
        <v>14:24</v>
      </c>
    </row>
    <row r="18639" spans="1:8" x14ac:dyDescent="0.2">
      <c r="A18639" s="1">
        <v>43070</v>
      </c>
      <c r="C18639">
        <v>28.465552752000001</v>
      </c>
      <c r="D18639">
        <v>-81.465673179000007</v>
      </c>
      <c r="H18639" t="str">
        <f>[1]Sheet1!B5611</f>
        <v>15:26</v>
      </c>
    </row>
    <row r="18640" spans="1:8" x14ac:dyDescent="0.2">
      <c r="A18640" s="1">
        <v>43070</v>
      </c>
      <c r="C18640">
        <v>28.031389101999999</v>
      </c>
      <c r="D18640">
        <v>-82.133921142999995</v>
      </c>
      <c r="H18640" t="str">
        <f>[1]Sheet1!B5612</f>
        <v>15:35</v>
      </c>
    </row>
    <row r="18641" spans="1:8" x14ac:dyDescent="0.2">
      <c r="A18641" s="1">
        <v>43070</v>
      </c>
      <c r="C18641">
        <v>27.970621504</v>
      </c>
      <c r="D18641">
        <v>-82.397970956999998</v>
      </c>
      <c r="H18641" t="str">
        <f>[1]Sheet1!B5613</f>
        <v>16:14</v>
      </c>
    </row>
    <row r="18642" spans="1:8" x14ac:dyDescent="0.2">
      <c r="A18642" s="1">
        <v>43070</v>
      </c>
      <c r="C18642">
        <v>28.543682957000001</v>
      </c>
      <c r="D18642">
        <v>-81.382452598</v>
      </c>
      <c r="H18642" t="str">
        <f>[1]Sheet1!B5614</f>
        <v>18:20</v>
      </c>
    </row>
    <row r="18643" spans="1:8" x14ac:dyDescent="0.2">
      <c r="A18643" s="1">
        <v>43070</v>
      </c>
      <c r="C18643">
        <v>28.488975728</v>
      </c>
      <c r="D18643">
        <v>-81.437403278999994</v>
      </c>
      <c r="H18643" t="str">
        <f>[1]Sheet1!B5615</f>
        <v>18:43</v>
      </c>
    </row>
    <row r="18644" spans="1:8" x14ac:dyDescent="0.2">
      <c r="A18644" s="1">
        <v>43070</v>
      </c>
      <c r="C18644">
        <v>28.48220422</v>
      </c>
      <c r="D18644">
        <v>-81.445411742999994</v>
      </c>
      <c r="H18644" t="str">
        <f>[1]Sheet1!B5616</f>
        <v>19:10</v>
      </c>
    </row>
    <row r="18645" spans="1:8" x14ac:dyDescent="0.2">
      <c r="A18645" s="1">
        <v>43070</v>
      </c>
      <c r="C18645">
        <v>28.283170828999999</v>
      </c>
      <c r="D18645">
        <v>-81.592315846999995</v>
      </c>
      <c r="H18645" t="str">
        <f>[1]Sheet1!B5617</f>
        <v>19:14</v>
      </c>
    </row>
    <row r="18646" spans="1:8" x14ac:dyDescent="0.2">
      <c r="A18646" s="1">
        <v>43070</v>
      </c>
      <c r="C18646">
        <v>28.595419036999999</v>
      </c>
      <c r="D18646">
        <v>-81.384680944999999</v>
      </c>
      <c r="H18646" t="str">
        <f>[1]Sheet1!B5618</f>
        <v>19:41</v>
      </c>
    </row>
    <row r="18647" spans="1:8" x14ac:dyDescent="0.2">
      <c r="A18647" s="1">
        <v>43070</v>
      </c>
      <c r="C18647">
        <v>28.590355371000001</v>
      </c>
      <c r="D18647">
        <v>-81.378768309999998</v>
      </c>
      <c r="H18647" t="str">
        <f>[1]Sheet1!B5619</f>
        <v>20:57</v>
      </c>
    </row>
    <row r="18648" spans="1:8" x14ac:dyDescent="0.2">
      <c r="A18648" s="1">
        <v>43070</v>
      </c>
      <c r="C18648">
        <v>28.378665759</v>
      </c>
      <c r="D18648">
        <v>-81.504588274</v>
      </c>
      <c r="H18648" t="str">
        <f>[1]Sheet1!B5620</f>
        <v>23:59</v>
      </c>
    </row>
    <row r="18649" spans="1:8" x14ac:dyDescent="0.2">
      <c r="A18649" s="1">
        <v>43071</v>
      </c>
      <c r="C18649">
        <v>28.342953672</v>
      </c>
      <c r="D18649">
        <v>-81.536333721999995</v>
      </c>
      <c r="H18649" t="str">
        <f>[1]Sheet1!B5621</f>
        <v>02:59</v>
      </c>
    </row>
    <row r="18650" spans="1:8" x14ac:dyDescent="0.2">
      <c r="A18650" s="1">
        <v>43071</v>
      </c>
      <c r="C18650">
        <v>28.062371937999998</v>
      </c>
      <c r="D18650">
        <v>-82.000696524999995</v>
      </c>
      <c r="H18650" t="str">
        <f>[1]Sheet1!B5622</f>
        <v>09:48</v>
      </c>
    </row>
    <row r="18651" spans="1:8" x14ac:dyDescent="0.2">
      <c r="A18651" s="1">
        <v>43071</v>
      </c>
      <c r="C18651">
        <v>28.526826373999999</v>
      </c>
      <c r="D18651">
        <v>-81.385958341000006</v>
      </c>
      <c r="H18651" t="str">
        <f>[1]Sheet1!B5623</f>
        <v>12:00</v>
      </c>
    </row>
    <row r="18652" spans="1:8" x14ac:dyDescent="0.2">
      <c r="A18652" s="1">
        <v>43071</v>
      </c>
      <c r="C18652">
        <v>28.704136286000001</v>
      </c>
      <c r="D18652">
        <v>-81.381732980999999</v>
      </c>
      <c r="H18652" t="str">
        <f>[1]Sheet1!B5624</f>
        <v>12:20</v>
      </c>
    </row>
    <row r="18653" spans="1:8" x14ac:dyDescent="0.2">
      <c r="A18653" s="1">
        <v>43071</v>
      </c>
      <c r="C18653">
        <v>28.944561036</v>
      </c>
      <c r="D18653">
        <v>-81.260955557000003</v>
      </c>
      <c r="H18653" t="str">
        <f>[1]Sheet1!B5625</f>
        <v>14:02</v>
      </c>
    </row>
    <row r="18654" spans="1:8" x14ac:dyDescent="0.2">
      <c r="A18654" s="1">
        <v>43071</v>
      </c>
      <c r="C18654">
        <v>28.654974588999998</v>
      </c>
      <c r="D18654">
        <v>-81.388396885000006</v>
      </c>
      <c r="H18654" t="str">
        <f>[1]Sheet1!B5626</f>
        <v>14:06</v>
      </c>
    </row>
    <row r="18655" spans="1:8" x14ac:dyDescent="0.2">
      <c r="A18655" s="1">
        <v>43071</v>
      </c>
      <c r="C18655">
        <v>28.535284657999998</v>
      </c>
      <c r="D18655">
        <v>-81.382804789999994</v>
      </c>
      <c r="H18655" t="str">
        <f>[1]Sheet1!B5627</f>
        <v>14:45</v>
      </c>
    </row>
    <row r="18656" spans="1:8" x14ac:dyDescent="0.2">
      <c r="A18656" s="1">
        <v>43071</v>
      </c>
      <c r="C18656">
        <v>28.508646906999999</v>
      </c>
      <c r="D18656">
        <v>-81.419252396999994</v>
      </c>
      <c r="H18656" t="str">
        <f>[1]Sheet1!B5628</f>
        <v>15:45</v>
      </c>
    </row>
    <row r="18657" spans="1:8" x14ac:dyDescent="0.2">
      <c r="A18657" s="1">
        <v>43071</v>
      </c>
      <c r="C18657">
        <v>28.660972629</v>
      </c>
      <c r="D18657">
        <v>-81.388096484000002</v>
      </c>
      <c r="H18657" t="str">
        <f>[1]Sheet1!B5629</f>
        <v>16:21</v>
      </c>
    </row>
    <row r="18658" spans="1:8" x14ac:dyDescent="0.2">
      <c r="A18658" s="1">
        <v>43071</v>
      </c>
      <c r="C18658">
        <v>28.002025861</v>
      </c>
      <c r="D18658">
        <v>-82.322935254000001</v>
      </c>
      <c r="H18658" t="str">
        <f>[1]Sheet1!B5630</f>
        <v>17:10</v>
      </c>
    </row>
    <row r="18659" spans="1:8" x14ac:dyDescent="0.2">
      <c r="A18659" s="1">
        <v>43071</v>
      </c>
      <c r="C18659">
        <v>28.467437624999999</v>
      </c>
      <c r="D18659">
        <v>-81.463388944000002</v>
      </c>
      <c r="H18659" t="str">
        <f>[1]Sheet1!B5631</f>
        <v>18:06</v>
      </c>
    </row>
    <row r="18660" spans="1:8" x14ac:dyDescent="0.2">
      <c r="A18660" s="1">
        <v>43071</v>
      </c>
      <c r="C18660">
        <v>28.367402535</v>
      </c>
      <c r="D18660">
        <v>-81.514059024999995</v>
      </c>
      <c r="H18660" t="str">
        <f>[1]Sheet1!B5632</f>
        <v>18:47</v>
      </c>
    </row>
    <row r="18661" spans="1:8" x14ac:dyDescent="0.2">
      <c r="A18661" s="1">
        <v>43071</v>
      </c>
      <c r="C18661">
        <v>28.229989621000001</v>
      </c>
      <c r="D18661">
        <v>-81.648062542999995</v>
      </c>
      <c r="H18661" t="str">
        <f>[1]Sheet1!B5633</f>
        <v>18:52</v>
      </c>
    </row>
    <row r="18662" spans="1:8" x14ac:dyDescent="0.2">
      <c r="A18662" s="1">
        <v>43071</v>
      </c>
      <c r="C18662">
        <v>28.497196601999999</v>
      </c>
      <c r="D18662">
        <v>-81.430205956999998</v>
      </c>
      <c r="H18662" t="str">
        <f>[1]Sheet1!B5634</f>
        <v>18:57</v>
      </c>
    </row>
    <row r="18663" spans="1:8" x14ac:dyDescent="0.2">
      <c r="A18663" s="1">
        <v>43071</v>
      </c>
      <c r="C18663">
        <v>28.376026159999999</v>
      </c>
      <c r="D18663">
        <v>-81.505738398999995</v>
      </c>
      <c r="H18663" t="str">
        <f>[1]Sheet1!B5635</f>
        <v>19:51</v>
      </c>
    </row>
    <row r="18664" spans="1:8" x14ac:dyDescent="0.2">
      <c r="A18664" s="1">
        <v>43071</v>
      </c>
      <c r="C18664">
        <v>28.345815262999999</v>
      </c>
      <c r="D18664">
        <v>-81.532828988000006</v>
      </c>
      <c r="H18664" t="str">
        <f>[1]Sheet1!B5636</f>
        <v>20:30</v>
      </c>
    </row>
    <row r="18665" spans="1:8" x14ac:dyDescent="0.2">
      <c r="A18665" s="1">
        <v>43071</v>
      </c>
      <c r="C18665">
        <v>28.418633155999999</v>
      </c>
      <c r="D18665">
        <v>-81.474370828999994</v>
      </c>
      <c r="H18665" t="str">
        <f>[1]Sheet1!B5637</f>
        <v>20:47</v>
      </c>
    </row>
    <row r="18666" spans="1:8" x14ac:dyDescent="0.2">
      <c r="A18666" s="1">
        <v>43071</v>
      </c>
      <c r="C18666">
        <v>27.981744322000001</v>
      </c>
      <c r="D18666">
        <v>-82.385655955000004</v>
      </c>
      <c r="H18666" t="str">
        <f>[1]Sheet1!B5638</f>
        <v>22:37</v>
      </c>
    </row>
    <row r="18667" spans="1:8" x14ac:dyDescent="0.2">
      <c r="A18667" s="1">
        <v>43072</v>
      </c>
      <c r="C18667">
        <v>28.552264516000001</v>
      </c>
      <c r="D18667">
        <v>-81.382408794</v>
      </c>
      <c r="H18667" t="str">
        <f>[1]Sheet1!B5639</f>
        <v>00:08</v>
      </c>
    </row>
    <row r="18668" spans="1:8" x14ac:dyDescent="0.2">
      <c r="A18668" s="1">
        <v>43072</v>
      </c>
      <c r="C18668">
        <v>27.965830467</v>
      </c>
      <c r="D18668">
        <v>-82.453328678000005</v>
      </c>
      <c r="H18668" t="str">
        <f>[1]Sheet1!B5640</f>
        <v>00:46</v>
      </c>
    </row>
    <row r="18669" spans="1:8" x14ac:dyDescent="0.2">
      <c r="A18669" s="1">
        <v>43072</v>
      </c>
      <c r="C18669">
        <v>28.490464315000001</v>
      </c>
      <c r="D18669">
        <v>-81.436059912999994</v>
      </c>
      <c r="H18669" t="str">
        <f>[1]Sheet1!B5641</f>
        <v>14:37</v>
      </c>
    </row>
    <row r="18670" spans="1:8" x14ac:dyDescent="0.2">
      <c r="A18670" s="1">
        <v>43072</v>
      </c>
      <c r="C18670">
        <v>28.464567951999999</v>
      </c>
      <c r="D18670">
        <v>-81.466860757000006</v>
      </c>
      <c r="H18670" t="str">
        <f>[1]Sheet1!B5642</f>
        <v>15:00</v>
      </c>
    </row>
    <row r="18671" spans="1:8" x14ac:dyDescent="0.2">
      <c r="A18671" s="1">
        <v>43072</v>
      </c>
      <c r="C18671">
        <v>28.469031555000001</v>
      </c>
      <c r="D18671">
        <v>-81.461449704000003</v>
      </c>
      <c r="H18671" t="str">
        <f>[1]Sheet1!B5643</f>
        <v>15:52</v>
      </c>
    </row>
    <row r="18672" spans="1:8" x14ac:dyDescent="0.2">
      <c r="A18672" s="1">
        <v>43072</v>
      </c>
      <c r="C18672">
        <v>28.632481148</v>
      </c>
      <c r="D18672">
        <v>-81.387913917000006</v>
      </c>
      <c r="H18672" t="str">
        <f>[1]Sheet1!B5644</f>
        <v>17:34</v>
      </c>
    </row>
    <row r="18673" spans="1:8" x14ac:dyDescent="0.2">
      <c r="A18673" s="1">
        <v>43072</v>
      </c>
      <c r="C18673">
        <v>28.412753370000001</v>
      </c>
      <c r="D18673">
        <v>-81.474522198000003</v>
      </c>
      <c r="H18673" t="str">
        <f>[1]Sheet1!B5645</f>
        <v>17:50</v>
      </c>
    </row>
    <row r="18674" spans="1:8" x14ac:dyDescent="0.2">
      <c r="A18674" s="1">
        <v>43072</v>
      </c>
      <c r="C18674">
        <v>28.958698649999999</v>
      </c>
      <c r="D18674">
        <v>-81.256479272999997</v>
      </c>
      <c r="H18674" t="str">
        <f>[1]Sheet1!B5646</f>
        <v>18:05</v>
      </c>
    </row>
    <row r="18675" spans="1:8" x14ac:dyDescent="0.2">
      <c r="A18675" s="1">
        <v>43072</v>
      </c>
      <c r="C18675">
        <v>28.027522568999998</v>
      </c>
      <c r="D18675">
        <v>-82.221863444999997</v>
      </c>
      <c r="H18675" t="str">
        <f>[1]Sheet1!B5647</f>
        <v>20:12</v>
      </c>
    </row>
    <row r="18676" spans="1:8" x14ac:dyDescent="0.2">
      <c r="A18676" s="1">
        <v>43072</v>
      </c>
      <c r="C18676">
        <v>28.490857565999999</v>
      </c>
      <c r="D18676">
        <v>-81.435306229999995</v>
      </c>
      <c r="H18676" t="str">
        <f>[1]Sheet1!B5648</f>
        <v>23:18</v>
      </c>
    </row>
    <row r="18677" spans="1:8" x14ac:dyDescent="0.2">
      <c r="A18677" s="1">
        <v>43073</v>
      </c>
      <c r="C18677">
        <v>28.696337393</v>
      </c>
      <c r="D18677">
        <v>-81.386870852000001</v>
      </c>
      <c r="H18677" t="str">
        <f>[1]Sheet1!B5649</f>
        <v>00:30</v>
      </c>
    </row>
    <row r="18678" spans="1:8" x14ac:dyDescent="0.2">
      <c r="A18678" s="1">
        <v>43073</v>
      </c>
      <c r="C18678">
        <v>28.015919694000001</v>
      </c>
      <c r="D18678">
        <v>-82.330040342999993</v>
      </c>
      <c r="H18678" t="str">
        <f>[1]Sheet1!B5650</f>
        <v>02:16</v>
      </c>
    </row>
    <row r="18679" spans="1:8" x14ac:dyDescent="0.2">
      <c r="A18679" s="1">
        <v>43073</v>
      </c>
      <c r="C18679">
        <v>28.875250732000001</v>
      </c>
      <c r="D18679">
        <v>-81.282923436999994</v>
      </c>
      <c r="H18679" t="str">
        <f>[1]Sheet1!B5651</f>
        <v>07:30</v>
      </c>
    </row>
    <row r="18680" spans="1:8" x14ac:dyDescent="0.2">
      <c r="A18680" s="1">
        <v>43073</v>
      </c>
      <c r="C18680">
        <v>27.981374816999999</v>
      </c>
      <c r="D18680">
        <v>-82.379450800000001</v>
      </c>
      <c r="H18680" t="str">
        <f>[1]Sheet1!B5652</f>
        <v>08:35</v>
      </c>
    </row>
    <row r="18681" spans="1:8" x14ac:dyDescent="0.2">
      <c r="A18681" s="1">
        <v>43073</v>
      </c>
      <c r="C18681">
        <v>28.000424398</v>
      </c>
      <c r="D18681">
        <v>-82.335063171000002</v>
      </c>
      <c r="H18681" t="str">
        <f>[1]Sheet1!B5653</f>
        <v>10:13</v>
      </c>
    </row>
    <row r="18682" spans="1:8" x14ac:dyDescent="0.2">
      <c r="A18682" s="1">
        <v>43073</v>
      </c>
      <c r="C18682">
        <v>28.450541823999998</v>
      </c>
      <c r="D18682">
        <v>-81.476396867000005</v>
      </c>
      <c r="H18682" t="str">
        <f>[1]Sheet1!B5654</f>
        <v>17:15</v>
      </c>
    </row>
    <row r="18683" spans="1:8" x14ac:dyDescent="0.2">
      <c r="A18683" s="1">
        <v>43073</v>
      </c>
      <c r="C18683">
        <v>28.005358633</v>
      </c>
      <c r="D18683">
        <v>-82.325843057</v>
      </c>
      <c r="H18683" t="str">
        <f>[1]Sheet1!B5655</f>
        <v>20:18</v>
      </c>
    </row>
    <row r="18684" spans="1:8" x14ac:dyDescent="0.2">
      <c r="A18684" s="1">
        <v>43073</v>
      </c>
      <c r="C18684">
        <v>28.089298290999999</v>
      </c>
      <c r="D18684">
        <v>-81.964420387000004</v>
      </c>
      <c r="H18684" t="str">
        <f>[1]Sheet1!B5656</f>
        <v>21:25</v>
      </c>
    </row>
    <row r="18685" spans="1:8" x14ac:dyDescent="0.2">
      <c r="A18685" s="1">
        <v>43073</v>
      </c>
      <c r="C18685">
        <v>28.888778612999999</v>
      </c>
      <c r="D18685">
        <v>-81.278667280999997</v>
      </c>
      <c r="H18685" t="str">
        <f>[1]Sheet1!B5657</f>
        <v>21:40</v>
      </c>
    </row>
    <row r="18686" spans="1:8" x14ac:dyDescent="0.2">
      <c r="A18686" s="1">
        <v>43074</v>
      </c>
      <c r="C18686">
        <v>29.069158473000002</v>
      </c>
      <c r="D18686">
        <v>-81.183139118</v>
      </c>
      <c r="H18686" t="str">
        <f>[1]Sheet1!B5658</f>
        <v>06:40</v>
      </c>
    </row>
    <row r="18687" spans="1:8" x14ac:dyDescent="0.2">
      <c r="A18687" s="1">
        <v>43074</v>
      </c>
      <c r="C18687">
        <v>28.564146881999999</v>
      </c>
      <c r="D18687">
        <v>-81.377257329000003</v>
      </c>
      <c r="H18687" t="str">
        <f>[1]Sheet1!B5659</f>
        <v>06:41</v>
      </c>
    </row>
    <row r="18688" spans="1:8" x14ac:dyDescent="0.2">
      <c r="A18688" s="1">
        <v>43074</v>
      </c>
      <c r="C18688">
        <v>28.563636341999999</v>
      </c>
      <c r="D18688">
        <v>-81.377605682999999</v>
      </c>
      <c r="H18688" t="str">
        <f>[1]Sheet1!B5660</f>
        <v>06:42</v>
      </c>
    </row>
    <row r="18689" spans="1:8" x14ac:dyDescent="0.2">
      <c r="A18689" s="1">
        <v>43074</v>
      </c>
      <c r="C18689">
        <v>27.991785561</v>
      </c>
      <c r="D18689">
        <v>-82.371160524999993</v>
      </c>
      <c r="H18689" t="str">
        <f>[1]Sheet1!B5661</f>
        <v>07:50</v>
      </c>
    </row>
    <row r="18690" spans="1:8" x14ac:dyDescent="0.2">
      <c r="A18690" s="1">
        <v>43074</v>
      </c>
      <c r="C18690">
        <v>28.742723969</v>
      </c>
      <c r="D18690">
        <v>-81.367943543999999</v>
      </c>
      <c r="H18690" t="str">
        <f>[1]Sheet1!B5662</f>
        <v>08:30</v>
      </c>
    </row>
    <row r="18691" spans="1:8" x14ac:dyDescent="0.2">
      <c r="A18691" s="1">
        <v>43074</v>
      </c>
      <c r="C18691">
        <v>28.409618976000001</v>
      </c>
      <c r="D18691">
        <v>-81.476054962999996</v>
      </c>
      <c r="H18691" t="str">
        <f>[1]Sheet1!B5663</f>
        <v>08:30</v>
      </c>
    </row>
    <row r="18692" spans="1:8" x14ac:dyDescent="0.2">
      <c r="A18692" s="1">
        <v>43074</v>
      </c>
      <c r="C18692">
        <v>28.257961243</v>
      </c>
      <c r="D18692">
        <v>-81.615669800999996</v>
      </c>
      <c r="H18692" t="str">
        <f>[1]Sheet1!B5664</f>
        <v>08:38</v>
      </c>
    </row>
    <row r="18693" spans="1:8" x14ac:dyDescent="0.2">
      <c r="A18693" s="1">
        <v>43074</v>
      </c>
      <c r="C18693">
        <v>28.535134659000001</v>
      </c>
      <c r="D18693">
        <v>-81.388394769000001</v>
      </c>
      <c r="H18693" t="str">
        <f>[1]Sheet1!B5665</f>
        <v>08:57</v>
      </c>
    </row>
    <row r="18694" spans="1:8" x14ac:dyDescent="0.2">
      <c r="A18694" s="1">
        <v>43074</v>
      </c>
      <c r="C18694">
        <v>28.373976252999999</v>
      </c>
      <c r="D18694">
        <v>-81.504208035999994</v>
      </c>
      <c r="H18694" t="str">
        <f>[1]Sheet1!B5666</f>
        <v>11:37</v>
      </c>
    </row>
    <row r="18695" spans="1:8" x14ac:dyDescent="0.2">
      <c r="A18695" s="1">
        <v>43074</v>
      </c>
      <c r="C18695">
        <v>27.966229303999999</v>
      </c>
      <c r="D18695">
        <v>-82.405793657999993</v>
      </c>
      <c r="H18695" t="str">
        <f>[1]Sheet1!B5667</f>
        <v>11:37</v>
      </c>
    </row>
    <row r="18696" spans="1:8" x14ac:dyDescent="0.2">
      <c r="A18696" s="1">
        <v>43074</v>
      </c>
      <c r="C18696">
        <v>28.958802856999998</v>
      </c>
      <c r="D18696">
        <v>-81.256717156999997</v>
      </c>
      <c r="H18696" t="str">
        <f>[1]Sheet1!B5668</f>
        <v>11:40</v>
      </c>
    </row>
    <row r="18697" spans="1:8" x14ac:dyDescent="0.2">
      <c r="A18697" s="1">
        <v>43074</v>
      </c>
      <c r="C18697">
        <v>28.519410908000001</v>
      </c>
      <c r="D18697">
        <v>-81.385757339999998</v>
      </c>
      <c r="H18697" t="str">
        <f>[1]Sheet1!B5669</f>
        <v>11:40</v>
      </c>
    </row>
    <row r="18698" spans="1:8" x14ac:dyDescent="0.2">
      <c r="A18698" s="1">
        <v>43074</v>
      </c>
      <c r="C18698">
        <v>28.022474119999998</v>
      </c>
      <c r="D18698">
        <v>-82.246394718999994</v>
      </c>
      <c r="H18698" t="str">
        <f>[1]Sheet1!B5670</f>
        <v>15:10</v>
      </c>
    </row>
    <row r="18699" spans="1:8" x14ac:dyDescent="0.2">
      <c r="A18699" s="1">
        <v>43074</v>
      </c>
      <c r="C18699">
        <v>28.004404463</v>
      </c>
      <c r="D18699">
        <v>-82.310516202000002</v>
      </c>
      <c r="H18699" t="str">
        <f>[1]Sheet1!B5671</f>
        <v>15:30</v>
      </c>
    </row>
    <row r="18700" spans="1:8" x14ac:dyDescent="0.2">
      <c r="A18700" s="1">
        <v>43074</v>
      </c>
      <c r="C18700">
        <v>28.535607517999999</v>
      </c>
      <c r="D18700">
        <v>-81.382939949999994</v>
      </c>
      <c r="H18700" t="str">
        <f>[1]Sheet1!B5672</f>
        <v>15:39</v>
      </c>
    </row>
    <row r="18701" spans="1:8" x14ac:dyDescent="0.2">
      <c r="A18701" s="1">
        <v>43074</v>
      </c>
      <c r="C18701">
        <v>28.490984692000001</v>
      </c>
      <c r="D18701">
        <v>-81.435196296000001</v>
      </c>
      <c r="H18701" t="str">
        <f>[1]Sheet1!B5673</f>
        <v>16:18</v>
      </c>
    </row>
    <row r="18702" spans="1:8" x14ac:dyDescent="0.2">
      <c r="A18702" s="1">
        <v>43074</v>
      </c>
      <c r="C18702">
        <v>28.490984692000001</v>
      </c>
      <c r="D18702">
        <v>-81.435196296000001</v>
      </c>
      <c r="H18702" t="str">
        <f>[1]Sheet1!B5674</f>
        <v>16:18</v>
      </c>
    </row>
    <row r="18703" spans="1:8" x14ac:dyDescent="0.2">
      <c r="A18703" s="1">
        <v>43074</v>
      </c>
      <c r="C18703">
        <v>28.606296587999999</v>
      </c>
      <c r="D18703">
        <v>-81.386565758000003</v>
      </c>
      <c r="H18703" t="str">
        <f>[1]Sheet1!B5675</f>
        <v>17:17</v>
      </c>
    </row>
    <row r="18704" spans="1:8" x14ac:dyDescent="0.2">
      <c r="A18704" s="1">
        <v>43075</v>
      </c>
      <c r="C18704">
        <v>28.027800388999999</v>
      </c>
      <c r="D18704">
        <v>-82.211839104999996</v>
      </c>
      <c r="H18704" t="str">
        <f>[1]Sheet1!B5676</f>
        <v>07:32</v>
      </c>
    </row>
    <row r="18705" spans="1:8" x14ac:dyDescent="0.2">
      <c r="A18705" s="1">
        <v>43075</v>
      </c>
      <c r="C18705">
        <v>28.029459714000001</v>
      </c>
      <c r="D18705">
        <v>-82.141189374999996</v>
      </c>
      <c r="H18705" t="str">
        <f>[1]Sheet1!B5677</f>
        <v>08:25</v>
      </c>
    </row>
    <row r="18706" spans="1:8" x14ac:dyDescent="0.2">
      <c r="A18706" s="1">
        <v>43075</v>
      </c>
      <c r="C18706">
        <v>27.979797044000001</v>
      </c>
      <c r="D18706">
        <v>-82.386675135000004</v>
      </c>
      <c r="H18706" t="str">
        <f>[1]Sheet1!B5678</f>
        <v>09:03</v>
      </c>
    </row>
    <row r="18707" spans="1:8" x14ac:dyDescent="0.2">
      <c r="A18707" s="1">
        <v>43075</v>
      </c>
      <c r="C18707">
        <v>28.033750276999999</v>
      </c>
      <c r="D18707">
        <v>-82.040359791</v>
      </c>
      <c r="H18707" t="str">
        <f>[1]Sheet1!B5679</f>
        <v>10:27</v>
      </c>
    </row>
    <row r="18708" spans="1:8" x14ac:dyDescent="0.2">
      <c r="A18708" s="1">
        <v>43075</v>
      </c>
      <c r="C18708">
        <v>28.546991876</v>
      </c>
      <c r="D18708">
        <v>-81.382355720999996</v>
      </c>
      <c r="H18708" t="str">
        <f>[1]Sheet1!B5680</f>
        <v>11:30</v>
      </c>
    </row>
    <row r="18709" spans="1:8" x14ac:dyDescent="0.2">
      <c r="A18709" s="1">
        <v>43075</v>
      </c>
      <c r="C18709">
        <v>28.527922197999999</v>
      </c>
      <c r="D18709">
        <v>-81.386516213999997</v>
      </c>
      <c r="H18709" t="str">
        <f>[1]Sheet1!B5681</f>
        <v>11:53</v>
      </c>
    </row>
    <row r="18710" spans="1:8" x14ac:dyDescent="0.2">
      <c r="A18710" s="1">
        <v>43075</v>
      </c>
      <c r="C18710">
        <v>28.609381556999999</v>
      </c>
      <c r="D18710">
        <v>-81.386469247999997</v>
      </c>
      <c r="H18710" t="str">
        <f>[1]Sheet1!B5682</f>
        <v>12:00</v>
      </c>
    </row>
    <row r="18711" spans="1:8" x14ac:dyDescent="0.2">
      <c r="A18711" s="1">
        <v>43075</v>
      </c>
      <c r="C18711">
        <v>28.7362036</v>
      </c>
      <c r="D18711">
        <v>-81.370260981000001</v>
      </c>
      <c r="H18711" t="str">
        <f>[1]Sheet1!B5683</f>
        <v>13:06</v>
      </c>
    </row>
    <row r="18712" spans="1:8" x14ac:dyDescent="0.2">
      <c r="A18712" s="1">
        <v>43075</v>
      </c>
      <c r="C18712">
        <v>28.537196564999999</v>
      </c>
      <c r="D18712">
        <v>-81.373505666</v>
      </c>
      <c r="H18712" t="str">
        <f>[1]Sheet1!B5684</f>
        <v>14:51</v>
      </c>
    </row>
    <row r="18713" spans="1:8" x14ac:dyDescent="0.2">
      <c r="A18713" s="1">
        <v>43075</v>
      </c>
      <c r="C18713">
        <v>28.637534235</v>
      </c>
      <c r="D18713">
        <v>-81.387521848999995</v>
      </c>
      <c r="H18713" t="str">
        <f>[1]Sheet1!B5685</f>
        <v>15:46</v>
      </c>
    </row>
    <row r="18714" spans="1:8" x14ac:dyDescent="0.2">
      <c r="A18714" s="1">
        <v>43075</v>
      </c>
      <c r="C18714">
        <v>28.439220917</v>
      </c>
      <c r="D18714">
        <v>-81.474128010000001</v>
      </c>
      <c r="H18714" t="str">
        <f>[1]Sheet1!B5686</f>
        <v>16:06</v>
      </c>
    </row>
    <row r="18715" spans="1:8" x14ac:dyDescent="0.2">
      <c r="A18715" s="1">
        <v>43075</v>
      </c>
      <c r="C18715">
        <v>28.028149522</v>
      </c>
      <c r="D18715">
        <v>-82.341251346000007</v>
      </c>
      <c r="H18715" t="str">
        <f>[1]Sheet1!B5687</f>
        <v>16:35</v>
      </c>
    </row>
    <row r="18716" spans="1:8" x14ac:dyDescent="0.2">
      <c r="A18716" s="1">
        <v>43075</v>
      </c>
      <c r="C18716">
        <v>28.014021001</v>
      </c>
      <c r="D18716">
        <v>-82.272643074000001</v>
      </c>
      <c r="H18716" t="str">
        <f>[1]Sheet1!B5688</f>
        <v>16:38</v>
      </c>
    </row>
    <row r="18717" spans="1:8" x14ac:dyDescent="0.2">
      <c r="A18717" s="1">
        <v>43075</v>
      </c>
      <c r="C18717">
        <v>28.365525847000001</v>
      </c>
      <c r="D18717">
        <v>-81.515561829999996</v>
      </c>
      <c r="H18717" t="str">
        <f>[1]Sheet1!B5689</f>
        <v>17:17</v>
      </c>
    </row>
    <row r="18718" spans="1:8" x14ac:dyDescent="0.2">
      <c r="A18718" s="1">
        <v>43075</v>
      </c>
      <c r="C18718">
        <v>28.539948227</v>
      </c>
      <c r="D18718">
        <v>-81.382466593000004</v>
      </c>
      <c r="H18718" t="str">
        <f>[1]Sheet1!B5690</f>
        <v>18:26</v>
      </c>
    </row>
    <row r="18719" spans="1:8" x14ac:dyDescent="0.2">
      <c r="A18719" s="1">
        <v>43075</v>
      </c>
      <c r="C18719">
        <v>28.564579706</v>
      </c>
      <c r="D18719">
        <v>-81.376954353000002</v>
      </c>
      <c r="H18719" t="str">
        <f>[1]Sheet1!B5691</f>
        <v>18:38</v>
      </c>
    </row>
    <row r="18720" spans="1:8" x14ac:dyDescent="0.2">
      <c r="A18720" s="1">
        <v>43075</v>
      </c>
      <c r="C18720">
        <v>28.480854256000001</v>
      </c>
      <c r="D18720">
        <v>-81.447068823999999</v>
      </c>
      <c r="H18720" t="str">
        <f>[1]Sheet1!B5692</f>
        <v>18:45</v>
      </c>
    </row>
    <row r="18721" spans="1:8" x14ac:dyDescent="0.2">
      <c r="A18721" s="1">
        <v>43075</v>
      </c>
      <c r="C18721">
        <v>28.916657157</v>
      </c>
      <c r="D18721">
        <v>-81.269825283000003</v>
      </c>
      <c r="H18721" t="str">
        <f>[1]Sheet1!B5693</f>
        <v>19:10</v>
      </c>
    </row>
    <row r="18722" spans="1:8" x14ac:dyDescent="0.2">
      <c r="A18722" s="1">
        <v>43075</v>
      </c>
      <c r="C18722">
        <v>28.486622452999999</v>
      </c>
      <c r="D18722">
        <v>-81.440064992000003</v>
      </c>
      <c r="H18722" t="str">
        <f>[1]Sheet1!B5694</f>
        <v>20:12</v>
      </c>
    </row>
    <row r="18723" spans="1:8" x14ac:dyDescent="0.2">
      <c r="A18723" s="1">
        <v>43075</v>
      </c>
      <c r="C18723">
        <v>28.450084681</v>
      </c>
      <c r="D18723">
        <v>-81.476324374000001</v>
      </c>
      <c r="H18723" t="str">
        <f>[1]Sheet1!B5695</f>
        <v>23:50</v>
      </c>
    </row>
    <row r="18724" spans="1:8" x14ac:dyDescent="0.2">
      <c r="A18724" s="1">
        <v>43076</v>
      </c>
      <c r="C18724">
        <v>28.868267776</v>
      </c>
      <c r="D18724">
        <v>-81.28667446</v>
      </c>
      <c r="H18724" t="str">
        <f>[1]Sheet1!B5696</f>
        <v>06:25</v>
      </c>
    </row>
    <row r="18725" spans="1:8" x14ac:dyDescent="0.2">
      <c r="A18725" s="1">
        <v>43076</v>
      </c>
      <c r="C18725">
        <v>27.965484823000001</v>
      </c>
      <c r="D18725">
        <v>-82.436857609</v>
      </c>
      <c r="H18725" t="str">
        <f>[1]Sheet1!B5697</f>
        <v>07:05</v>
      </c>
    </row>
    <row r="18726" spans="1:8" x14ac:dyDescent="0.2">
      <c r="A18726" s="1">
        <v>43076</v>
      </c>
      <c r="C18726">
        <v>27.965384627999999</v>
      </c>
      <c r="D18726">
        <v>-82.439012805000004</v>
      </c>
      <c r="H18726" t="str">
        <f>[1]Sheet1!B5698</f>
        <v>08:00</v>
      </c>
    </row>
    <row r="18727" spans="1:8" x14ac:dyDescent="0.2">
      <c r="A18727" s="1">
        <v>43076</v>
      </c>
      <c r="C18727">
        <v>27.996318454000001</v>
      </c>
      <c r="D18727">
        <v>-82.326318321000002</v>
      </c>
      <c r="H18727" t="str">
        <f>[1]Sheet1!B5699</f>
        <v>08:45</v>
      </c>
    </row>
    <row r="18728" spans="1:8" x14ac:dyDescent="0.2">
      <c r="A18728" s="1">
        <v>43076</v>
      </c>
      <c r="C18728">
        <v>28.593453272000001</v>
      </c>
      <c r="D18728">
        <v>-81.382411271999999</v>
      </c>
      <c r="H18728" t="str">
        <f>[1]Sheet1!B5700</f>
        <v>09:10</v>
      </c>
    </row>
    <row r="18729" spans="1:8" x14ac:dyDescent="0.2">
      <c r="A18729" s="1">
        <v>43076</v>
      </c>
      <c r="C18729">
        <v>28.536136388999999</v>
      </c>
      <c r="D18729">
        <v>-81.382962750000004</v>
      </c>
      <c r="H18729" t="str">
        <f>[1]Sheet1!B5701</f>
        <v>13:00</v>
      </c>
    </row>
    <row r="18730" spans="1:8" x14ac:dyDescent="0.2">
      <c r="A18730" s="1">
        <v>43076</v>
      </c>
      <c r="C18730">
        <v>28.378079514</v>
      </c>
      <c r="D18730">
        <v>-81.503902388</v>
      </c>
      <c r="H18730" t="str">
        <f>[1]Sheet1!B5702</f>
        <v>13:25</v>
      </c>
    </row>
    <row r="18731" spans="1:8" x14ac:dyDescent="0.2">
      <c r="A18731" s="1">
        <v>43076</v>
      </c>
      <c r="C18731">
        <v>28.421209820000001</v>
      </c>
      <c r="D18731">
        <v>-81.469409568000003</v>
      </c>
      <c r="H18731" t="str">
        <f>[1]Sheet1!B5703</f>
        <v>14:12</v>
      </c>
    </row>
    <row r="18732" spans="1:8" x14ac:dyDescent="0.2">
      <c r="A18732" s="1">
        <v>43076</v>
      </c>
      <c r="C18732">
        <v>27.965804638000002</v>
      </c>
      <c r="D18732">
        <v>-82.405407146000002</v>
      </c>
      <c r="H18732" t="str">
        <f>[1]Sheet1!B5704</f>
        <v>14:22</v>
      </c>
    </row>
    <row r="18733" spans="1:8" x14ac:dyDescent="0.2">
      <c r="A18733" s="1">
        <v>43076</v>
      </c>
      <c r="C18733">
        <v>28.230117801999999</v>
      </c>
      <c r="D18733">
        <v>-81.648346661999994</v>
      </c>
      <c r="H18733" t="str">
        <f>[1]Sheet1!B5705</f>
        <v>14:30</v>
      </c>
    </row>
    <row r="18734" spans="1:8" x14ac:dyDescent="0.2">
      <c r="A18734" s="1">
        <v>43076</v>
      </c>
      <c r="C18734">
        <v>28.791627219999999</v>
      </c>
      <c r="D18734">
        <v>-81.347980579999998</v>
      </c>
      <c r="H18734" t="str">
        <f>[1]Sheet1!B5706</f>
        <v>16:45</v>
      </c>
    </row>
    <row r="18735" spans="1:8" x14ac:dyDescent="0.2">
      <c r="A18735" s="1">
        <v>43076</v>
      </c>
      <c r="C18735">
        <v>28.536425503</v>
      </c>
      <c r="D18735">
        <v>-81.382595655000003</v>
      </c>
      <c r="H18735" t="str">
        <f>[1]Sheet1!B5707</f>
        <v>17:00</v>
      </c>
    </row>
    <row r="18736" spans="1:8" x14ac:dyDescent="0.2">
      <c r="A18736" s="1">
        <v>43076</v>
      </c>
      <c r="C18736">
        <v>27.965577165999999</v>
      </c>
      <c r="D18736">
        <v>-82.438810415999995</v>
      </c>
      <c r="H18736" t="str">
        <f>[1]Sheet1!B5708</f>
        <v>18:25</v>
      </c>
    </row>
    <row r="18737" spans="1:8" x14ac:dyDescent="0.2">
      <c r="A18737" s="1">
        <v>43076</v>
      </c>
      <c r="C18737">
        <v>28.435074032999999</v>
      </c>
      <c r="D18737">
        <v>-81.474441734999999</v>
      </c>
      <c r="H18737" t="str">
        <f>[1]Sheet1!B5709</f>
        <v>18:28</v>
      </c>
    </row>
    <row r="18738" spans="1:8" x14ac:dyDescent="0.2">
      <c r="A18738" s="1">
        <v>43076</v>
      </c>
      <c r="C18738">
        <v>28.446958588000001</v>
      </c>
      <c r="D18738">
        <v>-81.474166866999994</v>
      </c>
      <c r="H18738" t="str">
        <f>[1]Sheet1!B5710</f>
        <v>18:31</v>
      </c>
    </row>
    <row r="18739" spans="1:8" x14ac:dyDescent="0.2">
      <c r="A18739" s="1">
        <v>43076</v>
      </c>
      <c r="C18739">
        <v>28.626746540999999</v>
      </c>
      <c r="D18739">
        <v>-81.386547128000004</v>
      </c>
      <c r="H18739" t="str">
        <f>[1]Sheet1!B5711</f>
        <v>18:31</v>
      </c>
    </row>
    <row r="18740" spans="1:8" x14ac:dyDescent="0.2">
      <c r="A18740" s="1">
        <v>43076</v>
      </c>
      <c r="C18740">
        <v>28.488997991000002</v>
      </c>
      <c r="D18740">
        <v>-81.437382115000005</v>
      </c>
      <c r="H18740" t="str">
        <f>[1]Sheet1!B5712</f>
        <v>18:55</v>
      </c>
    </row>
    <row r="18741" spans="1:8" x14ac:dyDescent="0.2">
      <c r="A18741" s="1">
        <v>43076</v>
      </c>
      <c r="C18741">
        <v>28.413652211999999</v>
      </c>
      <c r="D18741">
        <v>-81.474057865999995</v>
      </c>
      <c r="H18741" t="str">
        <f>[1]Sheet1!B5713</f>
        <v>19:10</v>
      </c>
    </row>
    <row r="18742" spans="1:8" x14ac:dyDescent="0.2">
      <c r="A18742" s="1">
        <v>43076</v>
      </c>
      <c r="C18742">
        <v>28.450289326</v>
      </c>
      <c r="D18742">
        <v>-81.474167342000001</v>
      </c>
      <c r="H18742" t="str">
        <f>[1]Sheet1!B5714</f>
        <v>19:56</v>
      </c>
    </row>
    <row r="18743" spans="1:8" x14ac:dyDescent="0.2">
      <c r="A18743" s="1">
        <v>43076</v>
      </c>
      <c r="C18743">
        <v>28.446958588000001</v>
      </c>
      <c r="D18743">
        <v>-81.474166866999994</v>
      </c>
      <c r="H18743" t="str">
        <f>[1]Sheet1!B5715</f>
        <v>20:19</v>
      </c>
    </row>
    <row r="18744" spans="1:8" x14ac:dyDescent="0.2">
      <c r="A18744" s="1">
        <v>43076</v>
      </c>
      <c r="C18744">
        <v>28.533616489</v>
      </c>
      <c r="D18744">
        <v>-81.384259970000002</v>
      </c>
      <c r="H18744" t="str">
        <f>[1]Sheet1!B5716</f>
        <v>20:36</v>
      </c>
    </row>
    <row r="18745" spans="1:8" x14ac:dyDescent="0.2">
      <c r="A18745" s="1">
        <v>43076</v>
      </c>
      <c r="C18745">
        <v>28.453765484000002</v>
      </c>
      <c r="D18745">
        <v>-81.474176866999997</v>
      </c>
      <c r="H18745" t="str">
        <f>[1]Sheet1!B5717</f>
        <v>21:45</v>
      </c>
    </row>
    <row r="18746" spans="1:8" x14ac:dyDescent="0.2">
      <c r="A18746" s="1">
        <v>43076</v>
      </c>
      <c r="C18746">
        <v>28.463532436000001</v>
      </c>
      <c r="D18746">
        <v>-81.467155101000003</v>
      </c>
      <c r="H18746" t="str">
        <f>[1]Sheet1!B5718</f>
        <v>22:42</v>
      </c>
    </row>
    <row r="18747" spans="1:8" x14ac:dyDescent="0.2">
      <c r="A18747" s="1">
        <v>43076</v>
      </c>
      <c r="C18747">
        <v>27.997942354999999</v>
      </c>
      <c r="D18747">
        <v>-82.342754002000007</v>
      </c>
      <c r="H18747" t="str">
        <f>[1]Sheet1!B5719</f>
        <v>22:45</v>
      </c>
    </row>
    <row r="18748" spans="1:8" x14ac:dyDescent="0.2">
      <c r="A18748" s="1">
        <v>43077</v>
      </c>
      <c r="C18748">
        <v>28.410304715999999</v>
      </c>
      <c r="D18748">
        <v>-81.475166263000006</v>
      </c>
      <c r="H18748" t="str">
        <f>[1]Sheet1!B5720</f>
        <v>01:53</v>
      </c>
    </row>
    <row r="18749" spans="1:8" x14ac:dyDescent="0.2">
      <c r="A18749" s="1">
        <v>43077</v>
      </c>
      <c r="C18749">
        <v>28.027181122999998</v>
      </c>
      <c r="D18749">
        <v>-82.188642422000001</v>
      </c>
      <c r="H18749" t="str">
        <f>[1]Sheet1!B5721</f>
        <v>06:22</v>
      </c>
    </row>
    <row r="18750" spans="1:8" x14ac:dyDescent="0.2">
      <c r="A18750" s="1">
        <v>43077</v>
      </c>
      <c r="C18750">
        <v>28.363572778000002</v>
      </c>
      <c r="D18750">
        <v>-81.516909910999999</v>
      </c>
      <c r="H18750" t="str">
        <f>[1]Sheet1!B5722</f>
        <v>06:45</v>
      </c>
    </row>
    <row r="18751" spans="1:8" x14ac:dyDescent="0.2">
      <c r="A18751" s="1">
        <v>43077</v>
      </c>
      <c r="C18751">
        <v>28.817572581</v>
      </c>
      <c r="D18751">
        <v>-81.334625301000003</v>
      </c>
      <c r="H18751" t="str">
        <f>[1]Sheet1!B5723</f>
        <v>11:25</v>
      </c>
    </row>
    <row r="18752" spans="1:8" x14ac:dyDescent="0.2">
      <c r="A18752" s="1">
        <v>43077</v>
      </c>
      <c r="C18752">
        <v>28.033853648000001</v>
      </c>
      <c r="D18752">
        <v>-82.125670932999995</v>
      </c>
      <c r="H18752" t="str">
        <f>[1]Sheet1!B5724</f>
        <v>11:50</v>
      </c>
    </row>
    <row r="18753" spans="1:8" x14ac:dyDescent="0.2">
      <c r="A18753" s="1">
        <v>43077</v>
      </c>
      <c r="C18753">
        <v>28.528646424000002</v>
      </c>
      <c r="D18753">
        <v>-81.384981675000006</v>
      </c>
      <c r="H18753" t="str">
        <f>[1]Sheet1!B5725</f>
        <v>13:54</v>
      </c>
    </row>
    <row r="18754" spans="1:8" x14ac:dyDescent="0.2">
      <c r="A18754" s="1">
        <v>43077</v>
      </c>
      <c r="C18754">
        <v>27.964749265999998</v>
      </c>
      <c r="D18754">
        <v>-82.432037605999994</v>
      </c>
      <c r="H18754" t="str">
        <f>[1]Sheet1!B5726</f>
        <v>14:39</v>
      </c>
    </row>
    <row r="18755" spans="1:8" x14ac:dyDescent="0.2">
      <c r="A18755" s="1">
        <v>43077</v>
      </c>
      <c r="C18755">
        <v>28.032914546000001</v>
      </c>
      <c r="D18755">
        <v>-82.131618310999997</v>
      </c>
      <c r="H18755" t="str">
        <f>[1]Sheet1!B5727</f>
        <v>14:48</v>
      </c>
    </row>
    <row r="18756" spans="1:8" x14ac:dyDescent="0.2">
      <c r="A18756" s="1">
        <v>43077</v>
      </c>
      <c r="C18756">
        <v>27.954458956</v>
      </c>
      <c r="D18756">
        <v>-82.420604205000004</v>
      </c>
      <c r="H18756" t="str">
        <f>[1]Sheet1!B5728</f>
        <v>15:00</v>
      </c>
    </row>
    <row r="18757" spans="1:8" x14ac:dyDescent="0.2">
      <c r="A18757" s="1">
        <v>43077</v>
      </c>
      <c r="C18757">
        <v>28.429215620000001</v>
      </c>
      <c r="D18757">
        <v>-81.474418897999996</v>
      </c>
      <c r="H18757" t="str">
        <f>[1]Sheet1!B5729</f>
        <v>19:00</v>
      </c>
    </row>
    <row r="18758" spans="1:8" x14ac:dyDescent="0.2">
      <c r="A18758" s="1">
        <v>43077</v>
      </c>
      <c r="C18758">
        <v>28.051652645000001</v>
      </c>
      <c r="D18758">
        <v>-82.014426311999998</v>
      </c>
      <c r="H18758" t="str">
        <f>[1]Sheet1!B5730</f>
        <v>19:35</v>
      </c>
    </row>
    <row r="18759" spans="1:8" x14ac:dyDescent="0.2">
      <c r="A18759" s="1">
        <v>43077</v>
      </c>
      <c r="C18759">
        <v>28.266389696000001</v>
      </c>
      <c r="D18759">
        <v>-81.608138327999995</v>
      </c>
      <c r="H18759" t="str">
        <f>[1]Sheet1!B5731</f>
        <v>20:13</v>
      </c>
    </row>
    <row r="18760" spans="1:8" x14ac:dyDescent="0.2">
      <c r="A18760" s="1">
        <v>43077</v>
      </c>
      <c r="C18760">
        <v>28.454972286</v>
      </c>
      <c r="D18760">
        <v>-81.474151192999997</v>
      </c>
      <c r="H18760" t="str">
        <f>[1]Sheet1!B5732</f>
        <v>21:50</v>
      </c>
    </row>
    <row r="18761" spans="1:8" x14ac:dyDescent="0.2">
      <c r="A18761" s="1">
        <v>43077</v>
      </c>
      <c r="C18761">
        <v>28.005390001999999</v>
      </c>
      <c r="D18761">
        <v>-82.305379935000005</v>
      </c>
      <c r="H18761" t="str">
        <f>[1]Sheet1!B5733</f>
        <v>23:15</v>
      </c>
    </row>
    <row r="18762" spans="1:8" x14ac:dyDescent="0.2">
      <c r="A18762" s="1">
        <v>43077</v>
      </c>
      <c r="C18762">
        <v>28.236932618000001</v>
      </c>
      <c r="D18762">
        <v>-81.652879853000002</v>
      </c>
      <c r="H18762" t="str">
        <f>[1]Sheet1!B5734</f>
        <v>23:49</v>
      </c>
    </row>
    <row r="18763" spans="1:8" x14ac:dyDescent="0.2">
      <c r="A18763" s="1">
        <v>43078</v>
      </c>
      <c r="C18763">
        <v>28.667316661000001</v>
      </c>
      <c r="D18763">
        <v>-81.388503818999993</v>
      </c>
      <c r="H18763" t="str">
        <f>[1]Sheet1!B5735</f>
        <v>00:11</v>
      </c>
    </row>
    <row r="18764" spans="1:8" x14ac:dyDescent="0.2">
      <c r="A18764" s="1">
        <v>43078</v>
      </c>
      <c r="C18764">
        <v>28.000575566999999</v>
      </c>
      <c r="D18764">
        <v>-82.324740105999993</v>
      </c>
      <c r="H18764" t="str">
        <f>[1]Sheet1!B5736</f>
        <v>00:20</v>
      </c>
    </row>
    <row r="18765" spans="1:8" x14ac:dyDescent="0.2">
      <c r="A18765" s="1">
        <v>43078</v>
      </c>
      <c r="C18765">
        <v>28.004643440999999</v>
      </c>
      <c r="D18765">
        <v>-82.325062844000001</v>
      </c>
      <c r="H18765" t="str">
        <f>[1]Sheet1!B5737</f>
        <v>00:20</v>
      </c>
    </row>
    <row r="18766" spans="1:8" x14ac:dyDescent="0.2">
      <c r="A18766" s="1">
        <v>43078</v>
      </c>
      <c r="C18766">
        <v>28.052110405000001</v>
      </c>
      <c r="D18766">
        <v>-82.015491323000006</v>
      </c>
      <c r="H18766" t="str">
        <f>[1]Sheet1!B5738</f>
        <v>00:23</v>
      </c>
    </row>
    <row r="18767" spans="1:8" x14ac:dyDescent="0.2">
      <c r="A18767" s="1">
        <v>43078</v>
      </c>
      <c r="C18767">
        <v>28.479269816999999</v>
      </c>
      <c r="D18767">
        <v>-81.448545515000006</v>
      </c>
      <c r="H18767" t="str">
        <f>[1]Sheet1!B5739</f>
        <v>00:26</v>
      </c>
    </row>
    <row r="18768" spans="1:8" x14ac:dyDescent="0.2">
      <c r="A18768" s="1">
        <v>43078</v>
      </c>
      <c r="C18768">
        <v>28.987503317000002</v>
      </c>
      <c r="D18768">
        <v>-81.247285961000003</v>
      </c>
      <c r="H18768" t="str">
        <f>[1]Sheet1!B5740</f>
        <v>00:48</v>
      </c>
    </row>
    <row r="18769" spans="1:8" x14ac:dyDescent="0.2">
      <c r="A18769" s="1">
        <v>43078</v>
      </c>
      <c r="C18769">
        <v>28.027056433999999</v>
      </c>
      <c r="D18769">
        <v>-82.154350238000006</v>
      </c>
      <c r="H18769" t="str">
        <f>[1]Sheet1!B5741</f>
        <v>01:40</v>
      </c>
    </row>
    <row r="18770" spans="1:8" x14ac:dyDescent="0.2">
      <c r="A18770" s="1">
        <v>43078</v>
      </c>
      <c r="C18770">
        <v>28.743059021000001</v>
      </c>
      <c r="D18770">
        <v>-81.368137919000006</v>
      </c>
      <c r="H18770" t="str">
        <f>[1]Sheet1!B5742</f>
        <v>01:45</v>
      </c>
    </row>
    <row r="18771" spans="1:8" x14ac:dyDescent="0.2">
      <c r="A18771" s="1">
        <v>43078</v>
      </c>
      <c r="C18771">
        <v>28.036936231999999</v>
      </c>
      <c r="D18771">
        <v>-82.095785891000006</v>
      </c>
      <c r="H18771" t="str">
        <f>[1]Sheet1!B5743</f>
        <v>01:55</v>
      </c>
    </row>
    <row r="18772" spans="1:8" x14ac:dyDescent="0.2">
      <c r="A18772" s="1">
        <v>43078</v>
      </c>
      <c r="C18772">
        <v>28.595174605</v>
      </c>
      <c r="D18772">
        <v>-81.384700846000001</v>
      </c>
      <c r="H18772" t="str">
        <f>[1]Sheet1!B5744</f>
        <v>01:57</v>
      </c>
    </row>
    <row r="18773" spans="1:8" x14ac:dyDescent="0.2">
      <c r="A18773" s="1">
        <v>43078</v>
      </c>
      <c r="C18773">
        <v>28.509322194999999</v>
      </c>
      <c r="D18773">
        <v>-81.417227995999994</v>
      </c>
      <c r="H18773" t="str">
        <f>[1]Sheet1!B5745</f>
        <v>02:35</v>
      </c>
    </row>
    <row r="18774" spans="1:8" x14ac:dyDescent="0.2">
      <c r="A18774" s="1">
        <v>43078</v>
      </c>
      <c r="C18774">
        <v>28.593376083999999</v>
      </c>
      <c r="D18774">
        <v>-81.382548564999993</v>
      </c>
      <c r="H18774" t="str">
        <f>[1]Sheet1!B5746</f>
        <v>03:37</v>
      </c>
    </row>
    <row r="18775" spans="1:8" x14ac:dyDescent="0.2">
      <c r="A18775" s="1">
        <v>43078</v>
      </c>
      <c r="C18775">
        <v>28.593376083999999</v>
      </c>
      <c r="D18775">
        <v>-81.382548564999993</v>
      </c>
      <c r="H18775" t="str">
        <f>[1]Sheet1!B5747</f>
        <v>03:47</v>
      </c>
    </row>
    <row r="18776" spans="1:8" x14ac:dyDescent="0.2">
      <c r="A18776" s="1">
        <v>43078</v>
      </c>
      <c r="C18776">
        <v>28.593376083999999</v>
      </c>
      <c r="D18776">
        <v>-81.382548564999993</v>
      </c>
      <c r="H18776" t="str">
        <f>[1]Sheet1!B5748</f>
        <v>03:49</v>
      </c>
    </row>
    <row r="18777" spans="1:8" x14ac:dyDescent="0.2">
      <c r="A18777" s="1">
        <v>43078</v>
      </c>
      <c r="C18777">
        <v>28.137740397999998</v>
      </c>
      <c r="D18777">
        <v>-81.906664094999996</v>
      </c>
      <c r="H18777" t="str">
        <f>[1]Sheet1!B5749</f>
        <v>04:00</v>
      </c>
    </row>
    <row r="18778" spans="1:8" x14ac:dyDescent="0.2">
      <c r="A18778" s="1">
        <v>43078</v>
      </c>
      <c r="C18778">
        <v>28.138027898000001</v>
      </c>
      <c r="D18778">
        <v>-81.906730206000006</v>
      </c>
      <c r="H18778" t="str">
        <f>[1]Sheet1!B5750</f>
        <v>05:25</v>
      </c>
    </row>
    <row r="18779" spans="1:8" x14ac:dyDescent="0.2">
      <c r="A18779" s="1">
        <v>43078</v>
      </c>
      <c r="C18779">
        <v>28.036343133999999</v>
      </c>
      <c r="D18779">
        <v>-82.052627108999999</v>
      </c>
      <c r="H18779" t="str">
        <f>[1]Sheet1!B5751</f>
        <v>06:41</v>
      </c>
    </row>
    <row r="18780" spans="1:8" x14ac:dyDescent="0.2">
      <c r="A18780" s="1">
        <v>43078</v>
      </c>
      <c r="C18780">
        <v>27.997642446</v>
      </c>
      <c r="D18780">
        <v>-82.358764504999996</v>
      </c>
      <c r="H18780" t="str">
        <f>[1]Sheet1!B5752</f>
        <v>08:14</v>
      </c>
    </row>
    <row r="18781" spans="1:8" x14ac:dyDescent="0.2">
      <c r="A18781" s="1">
        <v>43078</v>
      </c>
      <c r="C18781">
        <v>28.514295286999999</v>
      </c>
      <c r="D18781">
        <v>-81.390506896000005</v>
      </c>
      <c r="H18781" t="str">
        <f>[1]Sheet1!B5753</f>
        <v>08:20</v>
      </c>
    </row>
    <row r="18782" spans="1:8" x14ac:dyDescent="0.2">
      <c r="A18782" s="1">
        <v>43078</v>
      </c>
      <c r="C18782">
        <v>28.009462993</v>
      </c>
      <c r="D18782">
        <v>-82.286078361999998</v>
      </c>
      <c r="H18782" t="str">
        <f>[1]Sheet1!B5754</f>
        <v>08:26</v>
      </c>
    </row>
    <row r="18783" spans="1:8" x14ac:dyDescent="0.2">
      <c r="A18783" s="1">
        <v>43078</v>
      </c>
      <c r="C18783">
        <v>28.594386881999998</v>
      </c>
      <c r="D18783">
        <v>-81.383732234999997</v>
      </c>
      <c r="H18783" t="str">
        <f>[1]Sheet1!B5755</f>
        <v>08:53</v>
      </c>
    </row>
    <row r="18784" spans="1:8" x14ac:dyDescent="0.2">
      <c r="A18784" s="1">
        <v>43078</v>
      </c>
      <c r="C18784">
        <v>28.654974588999998</v>
      </c>
      <c r="D18784">
        <v>-81.388396885000006</v>
      </c>
      <c r="H18784" t="str">
        <f>[1]Sheet1!B5756</f>
        <v>09:21</v>
      </c>
    </row>
    <row r="18785" spans="1:8" x14ac:dyDescent="0.2">
      <c r="A18785" s="1">
        <v>43078</v>
      </c>
      <c r="C18785">
        <v>28.816668842999999</v>
      </c>
      <c r="D18785">
        <v>-81.334891478000003</v>
      </c>
      <c r="H18785" t="str">
        <f>[1]Sheet1!B5757</f>
        <v>10:45</v>
      </c>
    </row>
    <row r="18786" spans="1:8" x14ac:dyDescent="0.2">
      <c r="A18786" s="1">
        <v>43078</v>
      </c>
      <c r="C18786">
        <v>28.328217896000002</v>
      </c>
      <c r="D18786">
        <v>-81.549364546000007</v>
      </c>
      <c r="H18786" t="str">
        <f>[1]Sheet1!B5758</f>
        <v>11:40</v>
      </c>
    </row>
    <row r="18787" spans="1:8" x14ac:dyDescent="0.2">
      <c r="A18787" s="1">
        <v>43078</v>
      </c>
      <c r="C18787">
        <v>28.244609654000001</v>
      </c>
      <c r="D18787">
        <v>-81.633002335</v>
      </c>
      <c r="H18787" t="str">
        <f>[1]Sheet1!B5759</f>
        <v>11:54</v>
      </c>
    </row>
    <row r="18788" spans="1:8" x14ac:dyDescent="0.2">
      <c r="A18788" s="1">
        <v>43078</v>
      </c>
      <c r="C18788">
        <v>28.033170850000001</v>
      </c>
      <c r="D18788">
        <v>-82.132290170999994</v>
      </c>
      <c r="H18788" t="str">
        <f>[1]Sheet1!B5760</f>
        <v>13:08</v>
      </c>
    </row>
    <row r="18789" spans="1:8" x14ac:dyDescent="0.2">
      <c r="A18789" s="1">
        <v>43078</v>
      </c>
      <c r="C18789">
        <v>28.002637044</v>
      </c>
      <c r="D18789">
        <v>-82.326959227000003</v>
      </c>
      <c r="H18789" t="str">
        <f>[1]Sheet1!B5761</f>
        <v>14:15</v>
      </c>
    </row>
    <row r="18790" spans="1:8" x14ac:dyDescent="0.2">
      <c r="A18790" s="1">
        <v>43078</v>
      </c>
      <c r="C18790">
        <v>28.038667063999998</v>
      </c>
      <c r="D18790">
        <v>-82.056127443999998</v>
      </c>
      <c r="H18790" t="str">
        <f>[1]Sheet1!B5762</f>
        <v>15:06</v>
      </c>
    </row>
    <row r="18791" spans="1:8" x14ac:dyDescent="0.2">
      <c r="A18791" s="1">
        <v>43078</v>
      </c>
      <c r="C18791">
        <v>28.534005990000001</v>
      </c>
      <c r="D18791">
        <v>-81.384003324000005</v>
      </c>
      <c r="H18791" t="str">
        <f>[1]Sheet1!B5763</f>
        <v>15:54</v>
      </c>
    </row>
    <row r="18792" spans="1:8" x14ac:dyDescent="0.2">
      <c r="A18792" s="1">
        <v>43078</v>
      </c>
      <c r="C18792">
        <v>28.469635873000001</v>
      </c>
      <c r="D18792">
        <v>-81.460692938999998</v>
      </c>
      <c r="H18792" t="str">
        <f>[1]Sheet1!B5764</f>
        <v>18:20</v>
      </c>
    </row>
    <row r="18793" spans="1:8" x14ac:dyDescent="0.2">
      <c r="A18793" s="1">
        <v>43078</v>
      </c>
      <c r="C18793">
        <v>28.436617362</v>
      </c>
      <c r="D18793">
        <v>-81.474122351999995</v>
      </c>
      <c r="H18793" t="str">
        <f>[1]Sheet1!B5765</f>
        <v>20:40</v>
      </c>
    </row>
    <row r="18794" spans="1:8" x14ac:dyDescent="0.2">
      <c r="A18794" s="1">
        <v>43078</v>
      </c>
      <c r="C18794">
        <v>28.464459814000001</v>
      </c>
      <c r="D18794">
        <v>-81.466018324000004</v>
      </c>
      <c r="H18794" t="str">
        <f>[1]Sheet1!B5766</f>
        <v>21:45</v>
      </c>
    </row>
    <row r="18795" spans="1:8" x14ac:dyDescent="0.2">
      <c r="A18795" s="1">
        <v>43079</v>
      </c>
      <c r="C18795">
        <v>28.241756008999999</v>
      </c>
      <c r="D18795">
        <v>-81.636869189999999</v>
      </c>
      <c r="H18795" t="str">
        <f>[1]Sheet1!B5767</f>
        <v>04:30</v>
      </c>
    </row>
    <row r="18796" spans="1:8" x14ac:dyDescent="0.2">
      <c r="A18796" s="1">
        <v>43079</v>
      </c>
      <c r="C18796">
        <v>28.037101069999999</v>
      </c>
      <c r="D18796">
        <v>-82.071667826999999</v>
      </c>
      <c r="H18796" t="str">
        <f>[1]Sheet1!B5768</f>
        <v>04:40</v>
      </c>
    </row>
    <row r="18797" spans="1:8" x14ac:dyDescent="0.2">
      <c r="A18797" s="1">
        <v>43079</v>
      </c>
      <c r="C18797">
        <v>29.154215131000001</v>
      </c>
      <c r="D18797">
        <v>-81.078027972000001</v>
      </c>
      <c r="H18797" t="str">
        <f>[1]Sheet1!B5769</f>
        <v>05:52</v>
      </c>
    </row>
    <row r="18798" spans="1:8" x14ac:dyDescent="0.2">
      <c r="A18798" s="1">
        <v>43079</v>
      </c>
      <c r="C18798">
        <v>28.630628888</v>
      </c>
      <c r="D18798">
        <v>-81.390743893999996</v>
      </c>
      <c r="H18798" t="str">
        <f>[1]Sheet1!B5770</f>
        <v>05:53</v>
      </c>
    </row>
    <row r="18799" spans="1:8" x14ac:dyDescent="0.2">
      <c r="A18799" s="1">
        <v>43079</v>
      </c>
      <c r="C18799">
        <v>28.235202589</v>
      </c>
      <c r="D18799">
        <v>-81.651816987999993</v>
      </c>
      <c r="H18799" t="str">
        <f>[1]Sheet1!B5771</f>
        <v>11:00</v>
      </c>
    </row>
    <row r="18800" spans="1:8" x14ac:dyDescent="0.2">
      <c r="A18800" s="1">
        <v>43079</v>
      </c>
      <c r="C18800">
        <v>28.487150801999999</v>
      </c>
      <c r="D18800">
        <v>-81.438947984999999</v>
      </c>
      <c r="H18800" t="str">
        <f>[1]Sheet1!B5772</f>
        <v>11:25</v>
      </c>
    </row>
    <row r="18801" spans="1:8" x14ac:dyDescent="0.2">
      <c r="A18801" s="1">
        <v>43079</v>
      </c>
      <c r="C18801">
        <v>28.084818809000001</v>
      </c>
      <c r="D18801">
        <v>-81.970332107000004</v>
      </c>
      <c r="H18801" t="str">
        <f>[1]Sheet1!B5773</f>
        <v>11:25</v>
      </c>
    </row>
    <row r="18802" spans="1:8" x14ac:dyDescent="0.2">
      <c r="A18802" s="1">
        <v>43079</v>
      </c>
      <c r="C18802">
        <v>28.027270598000001</v>
      </c>
      <c r="D18802">
        <v>-82.196630322999994</v>
      </c>
      <c r="H18802" t="str">
        <f>[1]Sheet1!B5774</f>
        <v>12:15</v>
      </c>
    </row>
    <row r="18803" spans="1:8" x14ac:dyDescent="0.2">
      <c r="A18803" s="1">
        <v>43079</v>
      </c>
      <c r="C18803">
        <v>28.490866818000001</v>
      </c>
      <c r="D18803">
        <v>-81.432334406999999</v>
      </c>
      <c r="H18803" t="str">
        <f>[1]Sheet1!B5775</f>
        <v>12:35</v>
      </c>
    </row>
    <row r="18804" spans="1:8" x14ac:dyDescent="0.2">
      <c r="A18804" s="1">
        <v>43079</v>
      </c>
      <c r="C18804">
        <v>28.356663591</v>
      </c>
      <c r="D18804">
        <v>-81.523123059</v>
      </c>
      <c r="H18804" t="str">
        <f>[1]Sheet1!B5776</f>
        <v>12:40</v>
      </c>
    </row>
    <row r="18805" spans="1:8" x14ac:dyDescent="0.2">
      <c r="A18805" s="1">
        <v>43079</v>
      </c>
      <c r="C18805">
        <v>28.480854256000001</v>
      </c>
      <c r="D18805">
        <v>-81.447068823999999</v>
      </c>
      <c r="H18805" t="str">
        <f>[1]Sheet1!B5777</f>
        <v>14:05</v>
      </c>
    </row>
    <row r="18806" spans="1:8" x14ac:dyDescent="0.2">
      <c r="A18806" s="1">
        <v>43079</v>
      </c>
      <c r="C18806">
        <v>29.040092272999999</v>
      </c>
      <c r="D18806">
        <v>-81.210201583</v>
      </c>
      <c r="H18806" t="str">
        <f>[1]Sheet1!B5778</f>
        <v>14:06</v>
      </c>
    </row>
    <row r="18807" spans="1:8" x14ac:dyDescent="0.2">
      <c r="A18807" s="1">
        <v>43079</v>
      </c>
      <c r="C18807">
        <v>28.144512084999999</v>
      </c>
      <c r="D18807">
        <v>-81.882283928000007</v>
      </c>
      <c r="H18807" t="str">
        <f>[1]Sheet1!B5779</f>
        <v>14:35</v>
      </c>
    </row>
    <row r="18808" spans="1:8" x14ac:dyDescent="0.2">
      <c r="A18808" s="1">
        <v>43079</v>
      </c>
      <c r="C18808">
        <v>28.367710401</v>
      </c>
      <c r="D18808">
        <v>-81.513202333999999</v>
      </c>
      <c r="H18808" t="str">
        <f>[1]Sheet1!B5780</f>
        <v>14:54</v>
      </c>
    </row>
    <row r="18809" spans="1:8" x14ac:dyDescent="0.2">
      <c r="A18809" s="1">
        <v>43079</v>
      </c>
      <c r="C18809">
        <v>28.623852895999999</v>
      </c>
      <c r="D18809">
        <v>-81.386499138999994</v>
      </c>
      <c r="H18809" t="str">
        <f>[1]Sheet1!B5781</f>
        <v>15:10</v>
      </c>
    </row>
    <row r="18810" spans="1:8" x14ac:dyDescent="0.2">
      <c r="A18810" s="1">
        <v>43079</v>
      </c>
      <c r="C18810">
        <v>28.505209950000001</v>
      </c>
      <c r="D18810">
        <v>-81.423351117999999</v>
      </c>
      <c r="H18810" t="str">
        <f>[1]Sheet1!B5782</f>
        <v>15:15</v>
      </c>
    </row>
    <row r="18811" spans="1:8" x14ac:dyDescent="0.2">
      <c r="A18811" s="1">
        <v>43079</v>
      </c>
      <c r="C18811">
        <v>28.509639837999998</v>
      </c>
      <c r="D18811">
        <v>-81.414144449000005</v>
      </c>
      <c r="H18811" t="str">
        <f>[1]Sheet1!B5783</f>
        <v>16:02</v>
      </c>
    </row>
    <row r="18812" spans="1:8" x14ac:dyDescent="0.2">
      <c r="A18812" s="1">
        <v>43079</v>
      </c>
      <c r="C18812">
        <v>27.965804638000002</v>
      </c>
      <c r="D18812">
        <v>-82.405407146000002</v>
      </c>
      <c r="H18812" t="str">
        <f>[1]Sheet1!B5784</f>
        <v>19:50</v>
      </c>
    </row>
    <row r="18813" spans="1:8" x14ac:dyDescent="0.2">
      <c r="A18813" s="1">
        <v>43079</v>
      </c>
      <c r="C18813">
        <v>28.312354323000001</v>
      </c>
      <c r="D18813">
        <v>-81.564758798</v>
      </c>
      <c r="H18813" t="str">
        <f>[1]Sheet1!B5785</f>
        <v>20:20</v>
      </c>
    </row>
    <row r="18814" spans="1:8" x14ac:dyDescent="0.2">
      <c r="A18814" s="1">
        <v>43079</v>
      </c>
      <c r="C18814">
        <v>28.435162917</v>
      </c>
      <c r="D18814">
        <v>-81.474114866999997</v>
      </c>
      <c r="H18814" t="str">
        <f>[1]Sheet1!B5786</f>
        <v>21:03</v>
      </c>
    </row>
    <row r="18815" spans="1:8" x14ac:dyDescent="0.2">
      <c r="A18815" s="1">
        <v>43080</v>
      </c>
      <c r="C18815">
        <v>28.478278586999998</v>
      </c>
      <c r="D18815">
        <v>-81.449772225999993</v>
      </c>
      <c r="H18815" t="str">
        <f>[1]Sheet1!B5787</f>
        <v>01:50</v>
      </c>
    </row>
    <row r="18816" spans="1:8" x14ac:dyDescent="0.2">
      <c r="A18816" s="1">
        <v>43080</v>
      </c>
      <c r="C18816">
        <v>28.380286057999999</v>
      </c>
      <c r="D18816">
        <v>-81.501940278000006</v>
      </c>
      <c r="H18816" t="str">
        <f>[1]Sheet1!B5788</f>
        <v>05:27</v>
      </c>
    </row>
    <row r="18817" spans="1:8" x14ac:dyDescent="0.2">
      <c r="A18817" s="1">
        <v>43080</v>
      </c>
      <c r="C18817">
        <v>28.841797393</v>
      </c>
      <c r="D18817">
        <v>-81.312533478000006</v>
      </c>
      <c r="H18817" t="str">
        <f>[1]Sheet1!B5789</f>
        <v>08:25</v>
      </c>
    </row>
    <row r="18818" spans="1:8" x14ac:dyDescent="0.2">
      <c r="A18818" s="1">
        <v>43080</v>
      </c>
      <c r="C18818">
        <v>27.997168636000001</v>
      </c>
      <c r="D18818">
        <v>-82.355446959999995</v>
      </c>
      <c r="H18818" t="str">
        <f>[1]Sheet1!B5790</f>
        <v>08:49</v>
      </c>
    </row>
    <row r="18819" spans="1:8" x14ac:dyDescent="0.2">
      <c r="A18819" s="1">
        <v>43080</v>
      </c>
      <c r="C18819">
        <v>28.005820010000001</v>
      </c>
      <c r="D18819">
        <v>-82.305099482000003</v>
      </c>
      <c r="H18819" t="str">
        <f>[1]Sheet1!B5791</f>
        <v>09:03</v>
      </c>
    </row>
    <row r="18820" spans="1:8" x14ac:dyDescent="0.2">
      <c r="A18820" s="1">
        <v>43080</v>
      </c>
      <c r="C18820">
        <v>29.035679545000001</v>
      </c>
      <c r="D18820">
        <v>-81.215002893999994</v>
      </c>
      <c r="H18820" t="str">
        <f>[1]Sheet1!B5792</f>
        <v>09:15</v>
      </c>
    </row>
    <row r="18821" spans="1:8" x14ac:dyDescent="0.2">
      <c r="A18821" s="1">
        <v>43080</v>
      </c>
      <c r="C18821">
        <v>28.378513965</v>
      </c>
      <c r="D18821">
        <v>-81.503516071999996</v>
      </c>
      <c r="H18821" t="str">
        <f>[1]Sheet1!B5793</f>
        <v>10:15</v>
      </c>
    </row>
    <row r="18822" spans="1:8" x14ac:dyDescent="0.2">
      <c r="A18822" s="1">
        <v>43080</v>
      </c>
      <c r="C18822">
        <v>28.532827656999999</v>
      </c>
      <c r="D18822">
        <v>-81.384786790999996</v>
      </c>
      <c r="H18822" t="str">
        <f>[1]Sheet1!B5794</f>
        <v>11:04</v>
      </c>
    </row>
    <row r="18823" spans="1:8" x14ac:dyDescent="0.2">
      <c r="A18823" s="1">
        <v>43080</v>
      </c>
      <c r="C18823">
        <v>28.652226863999999</v>
      </c>
      <c r="D18823">
        <v>-81.388396885000006</v>
      </c>
      <c r="H18823" t="str">
        <f>[1]Sheet1!B5795</f>
        <v>12:10</v>
      </c>
    </row>
    <row r="18824" spans="1:8" x14ac:dyDescent="0.2">
      <c r="A18824" s="1">
        <v>43080</v>
      </c>
      <c r="C18824">
        <v>28.534529063000001</v>
      </c>
      <c r="D18824">
        <v>-81.383473093000006</v>
      </c>
      <c r="H18824" t="str">
        <f>[1]Sheet1!B5796</f>
        <v>15:52</v>
      </c>
    </row>
    <row r="18825" spans="1:8" x14ac:dyDescent="0.2">
      <c r="A18825" s="1">
        <v>43080</v>
      </c>
      <c r="C18825">
        <v>27.965083856</v>
      </c>
      <c r="D18825">
        <v>-82.441707428000001</v>
      </c>
      <c r="H18825" t="str">
        <f>[1]Sheet1!B5797</f>
        <v>16:05</v>
      </c>
    </row>
    <row r="18826" spans="1:8" x14ac:dyDescent="0.2">
      <c r="A18826" s="1">
        <v>43080</v>
      </c>
      <c r="C18826">
        <v>28.022686372999999</v>
      </c>
      <c r="D18826">
        <v>-82.245324066999999</v>
      </c>
      <c r="H18826" t="str">
        <f>[1]Sheet1!B5798</f>
        <v>16:20</v>
      </c>
    </row>
    <row r="18827" spans="1:8" x14ac:dyDescent="0.2">
      <c r="A18827" s="1">
        <v>43080</v>
      </c>
      <c r="C18827">
        <v>28.690032462000001</v>
      </c>
      <c r="D18827">
        <v>-81.389671098999997</v>
      </c>
      <c r="H18827" t="str">
        <f>[1]Sheet1!B5799</f>
        <v>16:21</v>
      </c>
    </row>
    <row r="18828" spans="1:8" x14ac:dyDescent="0.2">
      <c r="A18828" s="1">
        <v>43080</v>
      </c>
      <c r="C18828">
        <v>28.56439421</v>
      </c>
      <c r="D18828">
        <v>-81.377084199999999</v>
      </c>
      <c r="H18828" t="str">
        <f>[1]Sheet1!B5800</f>
        <v>16:24</v>
      </c>
    </row>
    <row r="18829" spans="1:8" x14ac:dyDescent="0.2">
      <c r="A18829" s="1">
        <v>43080</v>
      </c>
      <c r="C18829">
        <v>28.509554665</v>
      </c>
      <c r="D18829">
        <v>-81.402362401000005</v>
      </c>
      <c r="H18829" t="str">
        <f>[1]Sheet1!B5801</f>
        <v>16:47</v>
      </c>
    </row>
    <row r="18830" spans="1:8" x14ac:dyDescent="0.2">
      <c r="A18830" s="1">
        <v>43080</v>
      </c>
      <c r="C18830">
        <v>28.571148922999999</v>
      </c>
      <c r="D18830">
        <v>-81.376189417999996</v>
      </c>
      <c r="H18830" t="str">
        <f>[1]Sheet1!B5802</f>
        <v>16:55</v>
      </c>
    </row>
    <row r="18831" spans="1:8" x14ac:dyDescent="0.2">
      <c r="A18831" s="1">
        <v>43080</v>
      </c>
      <c r="C18831">
        <v>28.608480224000001</v>
      </c>
      <c r="D18831">
        <v>-81.386438364</v>
      </c>
      <c r="H18831" t="str">
        <f>[1]Sheet1!B5803</f>
        <v>17:55</v>
      </c>
    </row>
    <row r="18832" spans="1:8" x14ac:dyDescent="0.2">
      <c r="A18832" s="1">
        <v>43080</v>
      </c>
      <c r="C18832">
        <v>28.630537668999999</v>
      </c>
      <c r="D18832">
        <v>-81.387374987000001</v>
      </c>
      <c r="H18832" t="str">
        <f>[1]Sheet1!B5804</f>
        <v>18:20</v>
      </c>
    </row>
    <row r="18833" spans="1:8" x14ac:dyDescent="0.2">
      <c r="A18833" s="1">
        <v>43080</v>
      </c>
      <c r="C18833">
        <v>28.569717130000001</v>
      </c>
      <c r="D18833">
        <v>-81.375648874000007</v>
      </c>
      <c r="H18833" t="str">
        <f>[1]Sheet1!B5805</f>
        <v>18:30</v>
      </c>
    </row>
    <row r="18834" spans="1:8" x14ac:dyDescent="0.2">
      <c r="A18834" s="1">
        <v>43080</v>
      </c>
      <c r="C18834">
        <v>28.923645714999999</v>
      </c>
      <c r="D18834">
        <v>-81.267597949000006</v>
      </c>
      <c r="H18834" t="str">
        <f>[1]Sheet1!B5806</f>
        <v>18:30</v>
      </c>
    </row>
    <row r="18835" spans="1:8" x14ac:dyDescent="0.2">
      <c r="A18835" s="1">
        <v>43080</v>
      </c>
      <c r="C18835">
        <v>28.027640764000001</v>
      </c>
      <c r="D18835">
        <v>-82.203362417999998</v>
      </c>
      <c r="H18835" t="str">
        <f>[1]Sheet1!B5807</f>
        <v>19:07</v>
      </c>
    </row>
    <row r="18836" spans="1:8" x14ac:dyDescent="0.2">
      <c r="A18836" s="1">
        <v>43080</v>
      </c>
      <c r="C18836">
        <v>28.009462993</v>
      </c>
      <c r="D18836">
        <v>-82.286078361999998</v>
      </c>
      <c r="H18836" t="str">
        <f>[1]Sheet1!B5808</f>
        <v>20:20</v>
      </c>
    </row>
    <row r="18837" spans="1:8" x14ac:dyDescent="0.2">
      <c r="A18837" s="1">
        <v>43080</v>
      </c>
      <c r="C18837">
        <v>28.506082589999998</v>
      </c>
      <c r="D18837">
        <v>-81.421907152000003</v>
      </c>
      <c r="H18837" t="str">
        <f>[1]Sheet1!B5809</f>
        <v>20:44</v>
      </c>
    </row>
    <row r="18838" spans="1:8" x14ac:dyDescent="0.2">
      <c r="A18838" s="1">
        <v>43080</v>
      </c>
      <c r="C18838">
        <v>29.132850571999999</v>
      </c>
      <c r="D18838">
        <v>-81.062291791999996</v>
      </c>
      <c r="H18838" t="str">
        <f>[1]Sheet1!B5810</f>
        <v>21:35</v>
      </c>
    </row>
    <row r="18839" spans="1:8" x14ac:dyDescent="0.2">
      <c r="A18839" s="1">
        <v>43080</v>
      </c>
      <c r="C18839">
        <v>28.631122288</v>
      </c>
      <c r="D18839">
        <v>-81.385673514999993</v>
      </c>
      <c r="H18839" t="str">
        <f>[1]Sheet1!B5811</f>
        <v>22:53</v>
      </c>
    </row>
    <row r="18840" spans="1:8" x14ac:dyDescent="0.2">
      <c r="A18840" s="1">
        <v>43081</v>
      </c>
      <c r="C18840">
        <v>27.996911360999999</v>
      </c>
      <c r="D18840">
        <v>-82.361749005999997</v>
      </c>
      <c r="H18840" t="str">
        <f>[1]Sheet1!B5812</f>
        <v>06:50</v>
      </c>
    </row>
    <row r="18841" spans="1:8" x14ac:dyDescent="0.2">
      <c r="A18841" s="1">
        <v>43081</v>
      </c>
      <c r="C18841">
        <v>28.755926930000001</v>
      </c>
      <c r="D18841">
        <v>-81.363540401999998</v>
      </c>
      <c r="H18841" t="str">
        <f>[1]Sheet1!B5813</f>
        <v>06:51</v>
      </c>
    </row>
    <row r="18842" spans="1:8" x14ac:dyDescent="0.2">
      <c r="A18842" s="1">
        <v>43081</v>
      </c>
      <c r="C18842">
        <v>28.627801929</v>
      </c>
      <c r="D18842">
        <v>-81.386668345000004</v>
      </c>
      <c r="H18842" t="str">
        <f>[1]Sheet1!B5814</f>
        <v>08:00</v>
      </c>
    </row>
    <row r="18843" spans="1:8" x14ac:dyDescent="0.2">
      <c r="A18843" s="1">
        <v>43081</v>
      </c>
      <c r="C18843">
        <v>28.512192073000001</v>
      </c>
      <c r="D18843">
        <v>-81.394109600999997</v>
      </c>
      <c r="H18843" t="str">
        <f>[1]Sheet1!B5815</f>
        <v>12:00</v>
      </c>
    </row>
    <row r="18844" spans="1:8" x14ac:dyDescent="0.2">
      <c r="A18844" s="1">
        <v>43081</v>
      </c>
      <c r="C18844">
        <v>28.549361422</v>
      </c>
      <c r="D18844">
        <v>-81.382436558999999</v>
      </c>
      <c r="H18844" t="str">
        <f>[1]Sheet1!B5816</f>
        <v>12:19</v>
      </c>
    </row>
    <row r="18845" spans="1:8" x14ac:dyDescent="0.2">
      <c r="A18845" s="1">
        <v>43081</v>
      </c>
      <c r="C18845">
        <v>28.553692964</v>
      </c>
      <c r="D18845">
        <v>-81.382515834000003</v>
      </c>
      <c r="H18845" t="str">
        <f>[1]Sheet1!B5817</f>
        <v>12:30</v>
      </c>
    </row>
    <row r="18846" spans="1:8" x14ac:dyDescent="0.2">
      <c r="A18846" s="1">
        <v>43081</v>
      </c>
      <c r="C18846">
        <v>27.988537740999998</v>
      </c>
      <c r="D18846">
        <v>-82.373272651999997</v>
      </c>
      <c r="H18846" t="str">
        <f>[1]Sheet1!B5818</f>
        <v>14:40</v>
      </c>
    </row>
    <row r="18847" spans="1:8" x14ac:dyDescent="0.2">
      <c r="A18847" s="1">
        <v>43081</v>
      </c>
      <c r="C18847">
        <v>28.595387844000001</v>
      </c>
      <c r="D18847">
        <v>-81.384646380000007</v>
      </c>
      <c r="H18847" t="str">
        <f>[1]Sheet1!B5819</f>
        <v>16:15</v>
      </c>
    </row>
    <row r="18848" spans="1:8" x14ac:dyDescent="0.2">
      <c r="A18848" s="1">
        <v>43081</v>
      </c>
      <c r="C18848">
        <v>28.509610842000001</v>
      </c>
      <c r="D18848">
        <v>-81.406624222000005</v>
      </c>
      <c r="H18848" t="str">
        <f>[1]Sheet1!B5820</f>
        <v>16:17</v>
      </c>
    </row>
    <row r="18849" spans="1:8" x14ac:dyDescent="0.2">
      <c r="A18849" s="1">
        <v>43081</v>
      </c>
      <c r="C18849">
        <v>28.003331994</v>
      </c>
      <c r="D18849">
        <v>-82.327038748000007</v>
      </c>
      <c r="H18849" t="str">
        <f>[1]Sheet1!B5821</f>
        <v>17:40</v>
      </c>
    </row>
    <row r="18850" spans="1:8" x14ac:dyDescent="0.2">
      <c r="A18850" s="1">
        <v>43081</v>
      </c>
      <c r="C18850">
        <v>28.736668559999998</v>
      </c>
      <c r="D18850">
        <v>-81.370402521000003</v>
      </c>
      <c r="H18850" t="str">
        <f>[1]Sheet1!B5822</f>
        <v>18:40</v>
      </c>
    </row>
    <row r="18851" spans="1:8" x14ac:dyDescent="0.2">
      <c r="A18851" s="1">
        <v>43081</v>
      </c>
      <c r="C18851">
        <v>27.965078472999998</v>
      </c>
      <c r="D18851">
        <v>-82.448098575000003</v>
      </c>
      <c r="H18851" t="str">
        <f>[1]Sheet1!B5823</f>
        <v>18:54</v>
      </c>
    </row>
    <row r="18852" spans="1:8" x14ac:dyDescent="0.2">
      <c r="A18852" s="1">
        <v>43081</v>
      </c>
      <c r="C18852">
        <v>28.530618106999999</v>
      </c>
      <c r="D18852">
        <v>-81.385891443999995</v>
      </c>
      <c r="H18852" t="str">
        <f>[1]Sheet1!B5824</f>
        <v>23:05</v>
      </c>
    </row>
    <row r="18853" spans="1:8" x14ac:dyDescent="0.2">
      <c r="A18853" s="1">
        <v>43082</v>
      </c>
      <c r="C18853">
        <v>28.630154863000001</v>
      </c>
      <c r="D18853">
        <v>-81.387578661999996</v>
      </c>
      <c r="H18853" t="str">
        <f>[1]Sheet1!B5825</f>
        <v>01:13</v>
      </c>
    </row>
    <row r="18854" spans="1:8" x14ac:dyDescent="0.2">
      <c r="A18854" s="1">
        <v>43082</v>
      </c>
      <c r="C18854">
        <v>28.056870296</v>
      </c>
      <c r="D18854">
        <v>-82.008183387000003</v>
      </c>
      <c r="H18854" t="str">
        <f>[1]Sheet1!B5826</f>
        <v>03:00</v>
      </c>
    </row>
    <row r="18855" spans="1:8" x14ac:dyDescent="0.2">
      <c r="A18855" s="1">
        <v>43082</v>
      </c>
      <c r="C18855">
        <v>27.965029888</v>
      </c>
      <c r="D18855">
        <v>-82.451687730000003</v>
      </c>
      <c r="H18855" t="str">
        <f>[1]Sheet1!B5827</f>
        <v>06:30</v>
      </c>
    </row>
    <row r="18856" spans="1:8" x14ac:dyDescent="0.2">
      <c r="A18856" s="1">
        <v>43082</v>
      </c>
      <c r="C18856">
        <v>28.027376102000002</v>
      </c>
      <c r="D18856">
        <v>-82.155197082000001</v>
      </c>
      <c r="H18856" t="str">
        <f>[1]Sheet1!B5828</f>
        <v>06:46</v>
      </c>
    </row>
    <row r="18857" spans="1:8" x14ac:dyDescent="0.2">
      <c r="A18857" s="1">
        <v>43082</v>
      </c>
      <c r="C18857">
        <v>28.027307404999998</v>
      </c>
      <c r="D18857">
        <v>-82.158634340999996</v>
      </c>
      <c r="H18857" t="str">
        <f>[1]Sheet1!B5829</f>
        <v>06:47</v>
      </c>
    </row>
    <row r="18858" spans="1:8" x14ac:dyDescent="0.2">
      <c r="A18858" s="1">
        <v>43082</v>
      </c>
      <c r="C18858">
        <v>28.536466611000002</v>
      </c>
      <c r="D18858">
        <v>-81.382579089000004</v>
      </c>
      <c r="H18858" t="str">
        <f>[1]Sheet1!B5830</f>
        <v>07:26</v>
      </c>
    </row>
    <row r="18859" spans="1:8" x14ac:dyDescent="0.2">
      <c r="A18859" s="1">
        <v>43082</v>
      </c>
      <c r="C18859">
        <v>28.571098846000002</v>
      </c>
      <c r="D18859">
        <v>-81.375655851999994</v>
      </c>
      <c r="H18859" t="str">
        <f>[1]Sheet1!B5831</f>
        <v>08:07</v>
      </c>
    </row>
    <row r="18860" spans="1:8" x14ac:dyDescent="0.2">
      <c r="A18860" s="1">
        <v>43082</v>
      </c>
      <c r="C18860">
        <v>27.988479068</v>
      </c>
      <c r="D18860">
        <v>-82.373224645999997</v>
      </c>
      <c r="H18860" t="str">
        <f>[1]Sheet1!B5832</f>
        <v>08:36</v>
      </c>
    </row>
    <row r="18861" spans="1:8" x14ac:dyDescent="0.2">
      <c r="A18861" s="1">
        <v>43082</v>
      </c>
      <c r="C18861">
        <v>27.967291962000001</v>
      </c>
      <c r="D18861">
        <v>-82.402210846000003</v>
      </c>
      <c r="H18861" t="str">
        <f>[1]Sheet1!B5833</f>
        <v>09:44</v>
      </c>
    </row>
    <row r="18862" spans="1:8" x14ac:dyDescent="0.2">
      <c r="A18862" s="1">
        <v>43082</v>
      </c>
      <c r="C18862">
        <v>28.686259496000002</v>
      </c>
      <c r="D18862">
        <v>-81.388606883999998</v>
      </c>
      <c r="H18862" t="str">
        <f>[1]Sheet1!B5834</f>
        <v>09:45</v>
      </c>
    </row>
    <row r="18863" spans="1:8" x14ac:dyDescent="0.2">
      <c r="A18863" s="1">
        <v>43082</v>
      </c>
      <c r="C18863">
        <v>28.610917719</v>
      </c>
      <c r="D18863">
        <v>-81.386694943999998</v>
      </c>
      <c r="H18863" t="str">
        <f>[1]Sheet1!B5835</f>
        <v>11:10</v>
      </c>
    </row>
    <row r="18864" spans="1:8" x14ac:dyDescent="0.2">
      <c r="A18864" s="1">
        <v>43082</v>
      </c>
      <c r="C18864">
        <v>28.450054681000001</v>
      </c>
      <c r="D18864">
        <v>-81.473671963000001</v>
      </c>
      <c r="H18864" t="str">
        <f>[1]Sheet1!B5836</f>
        <v>13:00</v>
      </c>
    </row>
    <row r="18865" spans="1:8" x14ac:dyDescent="0.2">
      <c r="A18865" s="1">
        <v>43082</v>
      </c>
      <c r="C18865">
        <v>28.605123192000001</v>
      </c>
      <c r="D18865">
        <v>-81.386001542000002</v>
      </c>
      <c r="H18865" t="str">
        <f>[1]Sheet1!B5837</f>
        <v>13:16</v>
      </c>
    </row>
    <row r="18866" spans="1:8" x14ac:dyDescent="0.2">
      <c r="A18866" s="1">
        <v>43082</v>
      </c>
      <c r="C18866">
        <v>28.552942119000001</v>
      </c>
      <c r="D18866">
        <v>-81.382307312999998</v>
      </c>
      <c r="H18866" t="str">
        <f>[1]Sheet1!B5838</f>
        <v>13:37</v>
      </c>
    </row>
    <row r="18867" spans="1:8" x14ac:dyDescent="0.2">
      <c r="A18867" s="1">
        <v>43082</v>
      </c>
      <c r="C18867">
        <v>28.376886850000002</v>
      </c>
      <c r="D18867">
        <v>-81.505360871999997</v>
      </c>
      <c r="H18867" t="str">
        <f>[1]Sheet1!B5839</f>
        <v>14:40</v>
      </c>
    </row>
    <row r="18868" spans="1:8" x14ac:dyDescent="0.2">
      <c r="A18868" s="1">
        <v>43082</v>
      </c>
      <c r="C18868">
        <v>28.593244621</v>
      </c>
      <c r="D18868">
        <v>-81.381470184999998</v>
      </c>
      <c r="H18868" t="str">
        <f>[1]Sheet1!B5840</f>
        <v>14:45</v>
      </c>
    </row>
    <row r="18869" spans="1:8" x14ac:dyDescent="0.2">
      <c r="A18869" s="1">
        <v>43082</v>
      </c>
      <c r="C18869">
        <v>28.483805318999998</v>
      </c>
      <c r="D18869">
        <v>-81.443458100000001</v>
      </c>
      <c r="H18869" t="str">
        <f>[1]Sheet1!B5841</f>
        <v>14:50</v>
      </c>
    </row>
    <row r="18870" spans="1:8" x14ac:dyDescent="0.2">
      <c r="A18870" s="1">
        <v>43082</v>
      </c>
      <c r="C18870">
        <v>28.308015819000001</v>
      </c>
      <c r="D18870">
        <v>-81.568856104000005</v>
      </c>
      <c r="H18870" t="str">
        <f>[1]Sheet1!B5842</f>
        <v>16:05</v>
      </c>
    </row>
    <row r="18871" spans="1:8" x14ac:dyDescent="0.2">
      <c r="A18871" s="1">
        <v>43082</v>
      </c>
      <c r="C18871">
        <v>28.027223414000002</v>
      </c>
      <c r="D18871">
        <v>-82.178328199000006</v>
      </c>
      <c r="H18871" t="str">
        <f>[1]Sheet1!B5843</f>
        <v>16:09</v>
      </c>
    </row>
    <row r="18872" spans="1:8" x14ac:dyDescent="0.2">
      <c r="A18872" s="1">
        <v>43082</v>
      </c>
      <c r="C18872">
        <v>28.453765484000002</v>
      </c>
      <c r="D18872">
        <v>-81.474176866999997</v>
      </c>
      <c r="H18872" t="str">
        <f>[1]Sheet1!B5844</f>
        <v>16:16</v>
      </c>
    </row>
    <row r="18873" spans="1:8" x14ac:dyDescent="0.2">
      <c r="A18873" s="1">
        <v>43082</v>
      </c>
      <c r="C18873">
        <v>28.585594171</v>
      </c>
      <c r="D18873">
        <v>-81.375141026999998</v>
      </c>
      <c r="H18873" t="str">
        <f>[1]Sheet1!B5845</f>
        <v>17:10</v>
      </c>
    </row>
    <row r="18874" spans="1:8" x14ac:dyDescent="0.2">
      <c r="A18874" s="1">
        <v>43082</v>
      </c>
      <c r="C18874">
        <v>28.580724088</v>
      </c>
      <c r="D18874">
        <v>-81.375020579999997</v>
      </c>
      <c r="H18874" t="str">
        <f>[1]Sheet1!B5846</f>
        <v>17:35</v>
      </c>
    </row>
    <row r="18875" spans="1:8" x14ac:dyDescent="0.2">
      <c r="A18875" s="1">
        <v>43082</v>
      </c>
      <c r="C18875">
        <v>27.998755455000001</v>
      </c>
      <c r="D18875">
        <v>-82.326533943000001</v>
      </c>
      <c r="H18875" t="str">
        <f>[1]Sheet1!B5847</f>
        <v>17:40</v>
      </c>
    </row>
    <row r="18876" spans="1:8" x14ac:dyDescent="0.2">
      <c r="A18876" s="1">
        <v>43082</v>
      </c>
      <c r="C18876">
        <v>28.000048922000001</v>
      </c>
      <c r="D18876">
        <v>-82.335094311999995</v>
      </c>
      <c r="H18876" t="str">
        <f>[1]Sheet1!B5848</f>
        <v>18:01</v>
      </c>
    </row>
    <row r="18877" spans="1:8" x14ac:dyDescent="0.2">
      <c r="A18877" s="1">
        <v>43082</v>
      </c>
      <c r="C18877">
        <v>28.453765484000002</v>
      </c>
      <c r="D18877">
        <v>-81.474176866999997</v>
      </c>
      <c r="H18877" t="str">
        <f>[1]Sheet1!B5849</f>
        <v>18:12</v>
      </c>
    </row>
    <row r="18878" spans="1:8" x14ac:dyDescent="0.2">
      <c r="A18878" s="1">
        <v>43082</v>
      </c>
      <c r="C18878">
        <v>27.981523507999999</v>
      </c>
      <c r="D18878">
        <v>-82.381813155000003</v>
      </c>
      <c r="H18878" t="str">
        <f>[1]Sheet1!B5850</f>
        <v>18:28</v>
      </c>
    </row>
    <row r="18879" spans="1:8" x14ac:dyDescent="0.2">
      <c r="A18879" s="1">
        <v>43082</v>
      </c>
      <c r="C18879">
        <v>27.965698080999999</v>
      </c>
      <c r="D18879">
        <v>-82.436451079999998</v>
      </c>
      <c r="H18879" t="str">
        <f>[1]Sheet1!B5851</f>
        <v>18:33</v>
      </c>
    </row>
    <row r="18880" spans="1:8" x14ac:dyDescent="0.2">
      <c r="A18880" s="1">
        <v>43082</v>
      </c>
      <c r="C18880">
        <v>28.388090967</v>
      </c>
      <c r="D18880">
        <v>-81.494911844000001</v>
      </c>
      <c r="H18880" t="str">
        <f>[1]Sheet1!B5852</f>
        <v>18:50</v>
      </c>
    </row>
    <row r="18881" spans="1:8" x14ac:dyDescent="0.2">
      <c r="A18881" s="1">
        <v>43082</v>
      </c>
      <c r="C18881">
        <v>28.539720767999999</v>
      </c>
      <c r="D18881">
        <v>-81.382664177999999</v>
      </c>
      <c r="H18881" t="str">
        <f>[1]Sheet1!B5853</f>
        <v>20:24</v>
      </c>
    </row>
    <row r="18882" spans="1:8" x14ac:dyDescent="0.2">
      <c r="A18882" s="1">
        <v>43082</v>
      </c>
      <c r="C18882">
        <v>28.989419786999999</v>
      </c>
      <c r="D18882">
        <v>-81.246984737000005</v>
      </c>
      <c r="H18882" t="str">
        <f>[1]Sheet1!B5854</f>
        <v>22:10</v>
      </c>
    </row>
    <row r="18883" spans="1:8" x14ac:dyDescent="0.2">
      <c r="A18883" s="1">
        <v>43083</v>
      </c>
      <c r="C18883">
        <v>27.996364553999999</v>
      </c>
      <c r="D18883">
        <v>-82.326084449999996</v>
      </c>
      <c r="H18883" t="str">
        <f>[1]Sheet1!B5855</f>
        <v>00:38</v>
      </c>
    </row>
    <row r="18884" spans="1:8" x14ac:dyDescent="0.2">
      <c r="A18884" s="1">
        <v>43083</v>
      </c>
      <c r="C18884">
        <v>28.4949464</v>
      </c>
      <c r="D18884">
        <v>-81.432157379000003</v>
      </c>
      <c r="H18884" t="str">
        <f>[1]Sheet1!B5856</f>
        <v>05:55</v>
      </c>
    </row>
    <row r="18885" spans="1:8" x14ac:dyDescent="0.2">
      <c r="A18885" s="1">
        <v>43083</v>
      </c>
      <c r="C18885">
        <v>28.004384178999999</v>
      </c>
      <c r="D18885">
        <v>-82.327544700000004</v>
      </c>
      <c r="H18885" t="str">
        <f>[1]Sheet1!B5857</f>
        <v>07:14</v>
      </c>
    </row>
    <row r="18886" spans="1:8" x14ac:dyDescent="0.2">
      <c r="A18886" s="1">
        <v>43083</v>
      </c>
      <c r="C18886">
        <v>28.628557871000002</v>
      </c>
      <c r="D18886">
        <v>-81.387143925999993</v>
      </c>
      <c r="H18886" t="str">
        <f>[1]Sheet1!B5858</f>
        <v>08:08</v>
      </c>
    </row>
    <row r="18887" spans="1:8" x14ac:dyDescent="0.2">
      <c r="A18887" s="1">
        <v>43083</v>
      </c>
      <c r="C18887">
        <v>28.752922719000001</v>
      </c>
      <c r="D18887">
        <v>-81.364645697</v>
      </c>
      <c r="H18887" t="str">
        <f>[1]Sheet1!B5859</f>
        <v>08:18</v>
      </c>
    </row>
    <row r="18888" spans="1:8" x14ac:dyDescent="0.2">
      <c r="A18888" s="1">
        <v>43083</v>
      </c>
      <c r="C18888">
        <v>28.535607517999999</v>
      </c>
      <c r="D18888">
        <v>-81.382939949999994</v>
      </c>
      <c r="H18888" t="str">
        <f>[1]Sheet1!B5860</f>
        <v>08:24</v>
      </c>
    </row>
    <row r="18889" spans="1:8" x14ac:dyDescent="0.2">
      <c r="A18889" s="1">
        <v>43083</v>
      </c>
      <c r="C18889">
        <v>28.53706785</v>
      </c>
      <c r="D18889">
        <v>-81.374428660000007</v>
      </c>
      <c r="H18889" t="str">
        <f>[1]Sheet1!B5861</f>
        <v>10:42</v>
      </c>
    </row>
    <row r="18890" spans="1:8" x14ac:dyDescent="0.2">
      <c r="A18890" s="1">
        <v>43083</v>
      </c>
      <c r="C18890">
        <v>28.547085108000001</v>
      </c>
      <c r="D18890">
        <v>-81.382213219999997</v>
      </c>
      <c r="H18890" t="str">
        <f>[1]Sheet1!B5862</f>
        <v>13:20</v>
      </c>
    </row>
    <row r="18891" spans="1:8" x14ac:dyDescent="0.2">
      <c r="A18891" s="1">
        <v>43083</v>
      </c>
      <c r="C18891">
        <v>27.965539796000002</v>
      </c>
      <c r="D18891">
        <v>-82.426917403999994</v>
      </c>
      <c r="H18891" t="str">
        <f>[1]Sheet1!B5863</f>
        <v>13:22</v>
      </c>
    </row>
    <row r="18892" spans="1:8" x14ac:dyDescent="0.2">
      <c r="A18892" s="1">
        <v>43083</v>
      </c>
      <c r="C18892">
        <v>28.817962205000001</v>
      </c>
      <c r="D18892">
        <v>-81.334442476000007</v>
      </c>
      <c r="H18892" t="str">
        <f>[1]Sheet1!B5864</f>
        <v>16:50</v>
      </c>
    </row>
    <row r="18893" spans="1:8" x14ac:dyDescent="0.2">
      <c r="A18893" s="1">
        <v>43083</v>
      </c>
      <c r="C18893">
        <v>28.297465481</v>
      </c>
      <c r="D18893">
        <v>-81.578803854</v>
      </c>
      <c r="H18893" t="str">
        <f>[1]Sheet1!B5865</f>
        <v>17:46</v>
      </c>
    </row>
    <row r="18894" spans="1:8" x14ac:dyDescent="0.2">
      <c r="A18894" s="1">
        <v>43083</v>
      </c>
      <c r="C18894">
        <v>28.468374523000001</v>
      </c>
      <c r="D18894">
        <v>-81.462263316000005</v>
      </c>
      <c r="H18894" t="str">
        <f>[1]Sheet1!B5866</f>
        <v>18:22</v>
      </c>
    </row>
    <row r="18895" spans="1:8" x14ac:dyDescent="0.2">
      <c r="A18895" s="1">
        <v>43083</v>
      </c>
      <c r="C18895">
        <v>28.658620939999999</v>
      </c>
      <c r="D18895">
        <v>-81.388679537000002</v>
      </c>
      <c r="H18895" t="str">
        <f>[1]Sheet1!B5867</f>
        <v>18:28</v>
      </c>
    </row>
    <row r="18896" spans="1:8" x14ac:dyDescent="0.2">
      <c r="A18896" s="1">
        <v>43083</v>
      </c>
      <c r="C18896">
        <v>28.452907370999998</v>
      </c>
      <c r="D18896">
        <v>-81.474174886</v>
      </c>
      <c r="H18896" t="str">
        <f>[1]Sheet1!B5868</f>
        <v>21:21</v>
      </c>
    </row>
    <row r="18897" spans="1:8" x14ac:dyDescent="0.2">
      <c r="A18897" s="1">
        <v>43083</v>
      </c>
      <c r="C18897">
        <v>28.631653434</v>
      </c>
      <c r="D18897">
        <v>-81.387887723999995</v>
      </c>
      <c r="H18897" t="str">
        <f>[1]Sheet1!B5869</f>
        <v>22:25</v>
      </c>
    </row>
    <row r="18898" spans="1:8" x14ac:dyDescent="0.2">
      <c r="A18898" s="1">
        <v>43084</v>
      </c>
      <c r="C18898">
        <v>28.514970903999998</v>
      </c>
      <c r="D18898">
        <v>-81.390424405999994</v>
      </c>
      <c r="H18898" t="str">
        <f>[1]Sheet1!B5870</f>
        <v>00:45</v>
      </c>
    </row>
    <row r="18899" spans="1:8" x14ac:dyDescent="0.2">
      <c r="A18899" s="1">
        <v>43084</v>
      </c>
      <c r="C18899">
        <v>28.810337929999999</v>
      </c>
      <c r="D18899">
        <v>-81.338085225</v>
      </c>
      <c r="H18899" t="str">
        <f>[1]Sheet1!B5871</f>
        <v>01:47</v>
      </c>
    </row>
    <row r="18900" spans="1:8" x14ac:dyDescent="0.2">
      <c r="A18900" s="1">
        <v>43084</v>
      </c>
      <c r="C18900">
        <v>28.515655937999998</v>
      </c>
      <c r="D18900">
        <v>-81.389086230000004</v>
      </c>
      <c r="H18900" t="str">
        <f>[1]Sheet1!B5872</f>
        <v>01:52</v>
      </c>
    </row>
    <row r="18901" spans="1:8" x14ac:dyDescent="0.2">
      <c r="A18901" s="1">
        <v>43084</v>
      </c>
      <c r="C18901">
        <v>28.558285902000001</v>
      </c>
      <c r="D18901">
        <v>-81.380779369999999</v>
      </c>
      <c r="H18901" t="str">
        <f>[1]Sheet1!B5873</f>
        <v>05:35</v>
      </c>
    </row>
    <row r="18902" spans="1:8" x14ac:dyDescent="0.2">
      <c r="A18902" s="1">
        <v>43084</v>
      </c>
      <c r="C18902">
        <v>28.561284370999999</v>
      </c>
      <c r="D18902">
        <v>-81.379213746999994</v>
      </c>
      <c r="H18902" t="str">
        <f>[1]Sheet1!B5874</f>
        <v>07:06</v>
      </c>
    </row>
    <row r="18903" spans="1:8" x14ac:dyDescent="0.2">
      <c r="A18903" s="1">
        <v>43084</v>
      </c>
      <c r="C18903">
        <v>28.467618312999999</v>
      </c>
      <c r="D18903">
        <v>-81.459986416000007</v>
      </c>
      <c r="H18903" t="str">
        <f>[1]Sheet1!B5875</f>
        <v>08:03</v>
      </c>
    </row>
    <row r="18904" spans="1:8" x14ac:dyDescent="0.2">
      <c r="A18904" s="1">
        <v>43084</v>
      </c>
      <c r="C18904">
        <v>27.965445071000001</v>
      </c>
      <c r="D18904">
        <v>-82.433242402999994</v>
      </c>
      <c r="H18904" t="str">
        <f>[1]Sheet1!B5876</f>
        <v>09:31</v>
      </c>
    </row>
    <row r="18905" spans="1:8" x14ac:dyDescent="0.2">
      <c r="A18905" s="1">
        <v>43084</v>
      </c>
      <c r="C18905">
        <v>28.323540229999999</v>
      </c>
      <c r="D18905">
        <v>-81.553589884000004</v>
      </c>
      <c r="H18905" t="str">
        <f>[1]Sheet1!B5877</f>
        <v>10:30</v>
      </c>
    </row>
    <row r="18906" spans="1:8" x14ac:dyDescent="0.2">
      <c r="A18906" s="1">
        <v>43084</v>
      </c>
      <c r="C18906">
        <v>28.354345915</v>
      </c>
      <c r="D18906">
        <v>-81.525190702000003</v>
      </c>
      <c r="H18906" t="str">
        <f>[1]Sheet1!B5878</f>
        <v>10:40</v>
      </c>
    </row>
    <row r="18907" spans="1:8" x14ac:dyDescent="0.2">
      <c r="A18907" s="1">
        <v>43084</v>
      </c>
      <c r="C18907">
        <v>28.599031595</v>
      </c>
      <c r="D18907">
        <v>-81.386316887000007</v>
      </c>
      <c r="H18907" t="str">
        <f>[1]Sheet1!B5879</f>
        <v>13:03</v>
      </c>
    </row>
    <row r="18908" spans="1:8" x14ac:dyDescent="0.2">
      <c r="A18908" s="1">
        <v>43084</v>
      </c>
      <c r="C18908">
        <v>28.333248087000001</v>
      </c>
      <c r="D18908">
        <v>-81.545031542999993</v>
      </c>
      <c r="H18908" t="str">
        <f>[1]Sheet1!B5880</f>
        <v>15:57</v>
      </c>
    </row>
    <row r="18909" spans="1:8" x14ac:dyDescent="0.2">
      <c r="A18909" s="1">
        <v>43084</v>
      </c>
      <c r="C18909">
        <v>28.508792999000001</v>
      </c>
      <c r="D18909">
        <v>-81.396893892999998</v>
      </c>
      <c r="H18909" t="str">
        <f>[1]Sheet1!B5881</f>
        <v>16:25</v>
      </c>
    </row>
    <row r="18910" spans="1:8" x14ac:dyDescent="0.2">
      <c r="A18910" s="1">
        <v>43084</v>
      </c>
      <c r="C18910">
        <v>28.051713626000002</v>
      </c>
      <c r="D18910">
        <v>-82.014561530999998</v>
      </c>
      <c r="H18910" t="str">
        <f>[1]Sheet1!B5882</f>
        <v>16:33</v>
      </c>
    </row>
    <row r="18911" spans="1:8" x14ac:dyDescent="0.2">
      <c r="A18911" s="1">
        <v>43084</v>
      </c>
      <c r="C18911">
        <v>28.749797954999998</v>
      </c>
      <c r="D18911">
        <v>-81.365426084000006</v>
      </c>
      <c r="H18911" t="str">
        <f>[1]Sheet1!B5883</f>
        <v>16:45</v>
      </c>
    </row>
    <row r="18912" spans="1:8" x14ac:dyDescent="0.2">
      <c r="A18912" s="1">
        <v>43084</v>
      </c>
      <c r="C18912">
        <v>28.599031595</v>
      </c>
      <c r="D18912">
        <v>-81.386316887000007</v>
      </c>
      <c r="H18912" t="str">
        <f>[1]Sheet1!B5884</f>
        <v>17:38</v>
      </c>
    </row>
    <row r="18913" spans="1:8" x14ac:dyDescent="0.2">
      <c r="A18913" s="1">
        <v>43084</v>
      </c>
      <c r="C18913">
        <v>29.017198934</v>
      </c>
      <c r="D18913">
        <v>-81.236145463</v>
      </c>
      <c r="H18913" t="str">
        <f>[1]Sheet1!B5885</f>
        <v>17:50</v>
      </c>
    </row>
    <row r="18914" spans="1:8" x14ac:dyDescent="0.2">
      <c r="A18914" s="1">
        <v>43084</v>
      </c>
      <c r="C18914">
        <v>28.029721159000001</v>
      </c>
      <c r="D18914">
        <v>-82.140460671</v>
      </c>
      <c r="H18914" t="str">
        <f>[1]Sheet1!B5886</f>
        <v>18:05</v>
      </c>
    </row>
    <row r="18915" spans="1:8" x14ac:dyDescent="0.2">
      <c r="A18915" s="1">
        <v>43084</v>
      </c>
      <c r="C18915">
        <v>28.962904153</v>
      </c>
      <c r="D18915">
        <v>-81.255410705000003</v>
      </c>
      <c r="H18915" t="str">
        <f>[1]Sheet1!B5887</f>
        <v>18:14</v>
      </c>
    </row>
    <row r="18916" spans="1:8" x14ac:dyDescent="0.2">
      <c r="A18916" s="1">
        <v>43084</v>
      </c>
      <c r="C18916">
        <v>28.439536875000002</v>
      </c>
      <c r="D18916">
        <v>-81.474459365000001</v>
      </c>
      <c r="H18916" t="str">
        <f>[1]Sheet1!B5888</f>
        <v>18:21</v>
      </c>
    </row>
    <row r="18917" spans="1:8" x14ac:dyDescent="0.2">
      <c r="A18917" s="1">
        <v>43084</v>
      </c>
      <c r="C18917">
        <v>28.304193927</v>
      </c>
      <c r="D18917">
        <v>-81.572469323000007</v>
      </c>
      <c r="H18917" t="str">
        <f>[1]Sheet1!B5889</f>
        <v>18:40</v>
      </c>
    </row>
    <row r="18918" spans="1:8" x14ac:dyDescent="0.2">
      <c r="A18918" s="1">
        <v>43084</v>
      </c>
      <c r="C18918">
        <v>27.987836138999999</v>
      </c>
      <c r="D18918">
        <v>-82.375555903999995</v>
      </c>
      <c r="H18918" t="str">
        <f>[1]Sheet1!B5890</f>
        <v>22:51</v>
      </c>
    </row>
    <row r="18919" spans="1:8" x14ac:dyDescent="0.2">
      <c r="A18919" s="1">
        <v>43084</v>
      </c>
      <c r="C18919">
        <v>28.488815295999999</v>
      </c>
      <c r="D18919">
        <v>-81.437132534</v>
      </c>
      <c r="H18919" t="str">
        <f>[1]Sheet1!B5891</f>
        <v>23:56</v>
      </c>
    </row>
    <row r="18920" spans="1:8" x14ac:dyDescent="0.2">
      <c r="A18920" s="1">
        <v>43085</v>
      </c>
      <c r="C18920">
        <v>28.883143721</v>
      </c>
      <c r="D18920">
        <v>-81.280453449999996</v>
      </c>
      <c r="H18920" t="str">
        <f>[1]Sheet1!B5892</f>
        <v>00:08</v>
      </c>
    </row>
    <row r="18921" spans="1:8" x14ac:dyDescent="0.2">
      <c r="A18921" s="1">
        <v>43085</v>
      </c>
      <c r="C18921">
        <v>27.965804638000002</v>
      </c>
      <c r="D18921">
        <v>-82.405407146000002</v>
      </c>
      <c r="H18921" t="str">
        <f>[1]Sheet1!B5893</f>
        <v>03:13</v>
      </c>
    </row>
    <row r="18922" spans="1:8" x14ac:dyDescent="0.2">
      <c r="A18922" s="1">
        <v>43085</v>
      </c>
      <c r="C18922">
        <v>28.378465676000001</v>
      </c>
      <c r="D18922">
        <v>-81.503139579999996</v>
      </c>
      <c r="H18922" t="str">
        <f>[1]Sheet1!B5894</f>
        <v>06:50</v>
      </c>
    </row>
    <row r="18923" spans="1:8" x14ac:dyDescent="0.2">
      <c r="A18923" s="1">
        <v>43085</v>
      </c>
      <c r="C18923">
        <v>28.230249794999999</v>
      </c>
      <c r="D18923">
        <v>-81.648695320000002</v>
      </c>
      <c r="H18923" t="str">
        <f>[1]Sheet1!B5895</f>
        <v>11:25</v>
      </c>
    </row>
    <row r="18924" spans="1:8" x14ac:dyDescent="0.2">
      <c r="A18924" s="1">
        <v>43085</v>
      </c>
      <c r="C18924">
        <v>28.497788624999998</v>
      </c>
      <c r="D18924">
        <v>-81.429700788000005</v>
      </c>
      <c r="H18924" t="str">
        <f>[1]Sheet1!B5896</f>
        <v>12:00</v>
      </c>
    </row>
    <row r="18925" spans="1:8" x14ac:dyDescent="0.2">
      <c r="A18925" s="1">
        <v>43085</v>
      </c>
      <c r="C18925">
        <v>28.465313585000001</v>
      </c>
      <c r="D18925">
        <v>-81.465960620000004</v>
      </c>
      <c r="H18925" t="str">
        <f>[1]Sheet1!B5897</f>
        <v>12:35</v>
      </c>
    </row>
    <row r="18926" spans="1:8" x14ac:dyDescent="0.2">
      <c r="A18926" s="1">
        <v>43085</v>
      </c>
      <c r="C18926">
        <v>28.036443662</v>
      </c>
      <c r="D18926">
        <v>-82.121299058000005</v>
      </c>
      <c r="H18926" t="str">
        <f>[1]Sheet1!B5898</f>
        <v>15:10</v>
      </c>
    </row>
    <row r="18927" spans="1:8" x14ac:dyDescent="0.2">
      <c r="A18927" s="1">
        <v>43085</v>
      </c>
      <c r="C18927">
        <v>29.149094349999999</v>
      </c>
      <c r="D18927">
        <v>-81.090230399999996</v>
      </c>
      <c r="H18927" t="str">
        <f>[1]Sheet1!B5899</f>
        <v>15:50</v>
      </c>
    </row>
    <row r="18928" spans="1:8" x14ac:dyDescent="0.2">
      <c r="A18928" s="1">
        <v>43085</v>
      </c>
      <c r="C18928">
        <v>28.566073866</v>
      </c>
      <c r="D18928">
        <v>-81.376153819999999</v>
      </c>
      <c r="H18928" t="str">
        <f>[1]Sheet1!B5900</f>
        <v>16:29</v>
      </c>
    </row>
    <row r="18929" spans="1:8" x14ac:dyDescent="0.2">
      <c r="A18929" s="1">
        <v>43085</v>
      </c>
      <c r="C18929">
        <v>28.493024539</v>
      </c>
      <c r="D18929">
        <v>-81.433836064000005</v>
      </c>
      <c r="H18929" t="str">
        <f>[1]Sheet1!B5901</f>
        <v>17:52</v>
      </c>
    </row>
    <row r="18930" spans="1:8" x14ac:dyDescent="0.2">
      <c r="A18930" s="1">
        <v>43085</v>
      </c>
      <c r="C18930">
        <v>28.676813134</v>
      </c>
      <c r="D18930">
        <v>-81.388770463</v>
      </c>
      <c r="H18930" t="str">
        <f>[1]Sheet1!B5902</f>
        <v>18:39</v>
      </c>
    </row>
    <row r="18931" spans="1:8" x14ac:dyDescent="0.2">
      <c r="A18931" s="1">
        <v>43085</v>
      </c>
      <c r="C18931">
        <v>28.450057730000001</v>
      </c>
      <c r="D18931">
        <v>-81.474611164999999</v>
      </c>
      <c r="H18931" t="str">
        <f>[1]Sheet1!B5903</f>
        <v>18:53</v>
      </c>
    </row>
    <row r="18932" spans="1:8" x14ac:dyDescent="0.2">
      <c r="A18932" s="1">
        <v>43085</v>
      </c>
      <c r="C18932">
        <v>28.425581419</v>
      </c>
      <c r="D18932">
        <v>-81.474406868000003</v>
      </c>
      <c r="H18932" t="str">
        <f>[1]Sheet1!B5904</f>
        <v>21:35</v>
      </c>
    </row>
    <row r="18933" spans="1:8" x14ac:dyDescent="0.2">
      <c r="A18933" s="1">
        <v>43085</v>
      </c>
      <c r="C18933">
        <v>27.997937885999999</v>
      </c>
      <c r="D18933">
        <v>-82.357359059000004</v>
      </c>
      <c r="H18933" t="str">
        <f>[1]Sheet1!B5905</f>
        <v>21:40</v>
      </c>
    </row>
    <row r="18934" spans="1:8" x14ac:dyDescent="0.2">
      <c r="A18934" s="1">
        <v>43085</v>
      </c>
      <c r="C18934">
        <v>28.750014499999999</v>
      </c>
      <c r="D18934">
        <v>-81.365711774000005</v>
      </c>
      <c r="H18934" t="str">
        <f>[1]Sheet1!B5906</f>
        <v>22:43</v>
      </c>
    </row>
    <row r="18935" spans="1:8" x14ac:dyDescent="0.2">
      <c r="A18935" s="1">
        <v>43085</v>
      </c>
      <c r="C18935">
        <v>28.534869784000001</v>
      </c>
      <c r="D18935">
        <v>-81.383494326999994</v>
      </c>
      <c r="H18935" t="str">
        <f>[1]Sheet1!B5907</f>
        <v>22:47</v>
      </c>
    </row>
    <row r="18936" spans="1:8" x14ac:dyDescent="0.2">
      <c r="A18936" s="1">
        <v>43086</v>
      </c>
      <c r="C18936">
        <v>28.462833106000001</v>
      </c>
      <c r="D18936">
        <v>-81.468014956000005</v>
      </c>
      <c r="H18936" t="str">
        <f>[1]Sheet1!B5908</f>
        <v>01:00</v>
      </c>
    </row>
    <row r="18937" spans="1:8" x14ac:dyDescent="0.2">
      <c r="A18937" s="1">
        <v>43086</v>
      </c>
      <c r="C18937">
        <v>28.34585418</v>
      </c>
      <c r="D18937">
        <v>-81.536268445000005</v>
      </c>
      <c r="H18937" t="str">
        <f>[1]Sheet1!B5909</f>
        <v>01:05</v>
      </c>
    </row>
    <row r="18938" spans="1:8" x14ac:dyDescent="0.2">
      <c r="A18938" s="1">
        <v>43086</v>
      </c>
      <c r="C18938">
        <v>28.94115068</v>
      </c>
      <c r="D18938">
        <v>-81.262042968000003</v>
      </c>
      <c r="H18938" t="str">
        <f>[1]Sheet1!B5910</f>
        <v>01:12</v>
      </c>
    </row>
    <row r="18939" spans="1:8" x14ac:dyDescent="0.2">
      <c r="A18939" s="1">
        <v>43086</v>
      </c>
      <c r="C18939">
        <v>28.157429518000001</v>
      </c>
      <c r="D18939">
        <v>-81.802222299999997</v>
      </c>
      <c r="H18939" t="str">
        <f>[1]Sheet1!B5911</f>
        <v>02:20</v>
      </c>
    </row>
    <row r="18940" spans="1:8" x14ac:dyDescent="0.2">
      <c r="A18940" s="1">
        <v>43086</v>
      </c>
      <c r="C18940">
        <v>28.535927595</v>
      </c>
      <c r="D18940">
        <v>-81.383033716</v>
      </c>
      <c r="H18940" t="str">
        <f>[1]Sheet1!B5912</f>
        <v>03:07</v>
      </c>
    </row>
    <row r="18941" spans="1:8" x14ac:dyDescent="0.2">
      <c r="A18941" s="1">
        <v>43086</v>
      </c>
      <c r="C18941">
        <v>28.036743817000001</v>
      </c>
      <c r="D18941">
        <v>-82.072547603999993</v>
      </c>
      <c r="H18941" t="str">
        <f>[1]Sheet1!B5913</f>
        <v>03:44</v>
      </c>
    </row>
    <row r="18942" spans="1:8" x14ac:dyDescent="0.2">
      <c r="A18942" s="1">
        <v>43086</v>
      </c>
      <c r="C18942">
        <v>28.036744796000001</v>
      </c>
      <c r="D18942">
        <v>-82.072318332999998</v>
      </c>
      <c r="H18942" t="str">
        <f>[1]Sheet1!B5914</f>
        <v>04:00</v>
      </c>
    </row>
    <row r="18943" spans="1:8" x14ac:dyDescent="0.2">
      <c r="A18943" s="1">
        <v>43086</v>
      </c>
      <c r="C18943">
        <v>28.885296566000001</v>
      </c>
      <c r="D18943">
        <v>-81.279769083999994</v>
      </c>
      <c r="H18943" t="str">
        <f>[1]Sheet1!B5915</f>
        <v>04:10</v>
      </c>
    </row>
    <row r="18944" spans="1:8" x14ac:dyDescent="0.2">
      <c r="A18944" s="1">
        <v>43086</v>
      </c>
      <c r="C18944">
        <v>27.967210210000001</v>
      </c>
      <c r="D18944">
        <v>-82.453570665000001</v>
      </c>
      <c r="H18944" t="str">
        <f>[1]Sheet1!B5916</f>
        <v>12:11</v>
      </c>
    </row>
    <row r="18945" spans="1:8" x14ac:dyDescent="0.2">
      <c r="A18945" s="1">
        <v>43086</v>
      </c>
      <c r="C18945">
        <v>28.681854560000001</v>
      </c>
      <c r="D18945">
        <v>-81.388586728000007</v>
      </c>
      <c r="H18945" t="str">
        <f>[1]Sheet1!B5917</f>
        <v>13:00</v>
      </c>
    </row>
    <row r="18946" spans="1:8" x14ac:dyDescent="0.2">
      <c r="A18946" s="1">
        <v>43086</v>
      </c>
      <c r="C18946">
        <v>28.493630593999999</v>
      </c>
      <c r="D18946">
        <v>-81.433297742999997</v>
      </c>
      <c r="H18946" t="str">
        <f>[1]Sheet1!B5918</f>
        <v>13:30</v>
      </c>
    </row>
    <row r="18947" spans="1:8" x14ac:dyDescent="0.2">
      <c r="A18947" s="1">
        <v>43086</v>
      </c>
      <c r="C18947">
        <v>28.488975728</v>
      </c>
      <c r="D18947">
        <v>-81.437403278999994</v>
      </c>
      <c r="H18947" t="str">
        <f>[1]Sheet1!B5919</f>
        <v>17:29</v>
      </c>
    </row>
    <row r="18948" spans="1:8" x14ac:dyDescent="0.2">
      <c r="A18948" s="1">
        <v>43086</v>
      </c>
      <c r="C18948">
        <v>28.453067361999999</v>
      </c>
      <c r="D18948">
        <v>-81.474175346999999</v>
      </c>
      <c r="H18948" t="str">
        <f>[1]Sheet1!B5920</f>
        <v>19:00</v>
      </c>
    </row>
    <row r="18949" spans="1:8" x14ac:dyDescent="0.2">
      <c r="A18949" s="1">
        <v>43086</v>
      </c>
      <c r="C18949">
        <v>28.387113895999999</v>
      </c>
      <c r="D18949">
        <v>-81.495794928999999</v>
      </c>
      <c r="H18949" t="str">
        <f>[1]Sheet1!B5921</f>
        <v>20:39</v>
      </c>
    </row>
    <row r="18950" spans="1:8" x14ac:dyDescent="0.2">
      <c r="A18950" s="1">
        <v>43086</v>
      </c>
      <c r="C18950">
        <v>28.423294504000001</v>
      </c>
      <c r="D18950">
        <v>-81.474070389000005</v>
      </c>
      <c r="H18950" t="str">
        <f>[1]Sheet1!B5922</f>
        <v>21:34</v>
      </c>
    </row>
    <row r="18951" spans="1:8" x14ac:dyDescent="0.2">
      <c r="A18951" s="1">
        <v>43086</v>
      </c>
      <c r="C18951">
        <v>28.479182147</v>
      </c>
      <c r="D18951">
        <v>-81.448655533999997</v>
      </c>
      <c r="H18951" t="str">
        <f>[1]Sheet1!B5923</f>
        <v>23:30</v>
      </c>
    </row>
    <row r="18952" spans="1:8" x14ac:dyDescent="0.2">
      <c r="A18952" s="1">
        <v>43087</v>
      </c>
      <c r="C18952">
        <v>28.461826460000001</v>
      </c>
      <c r="D18952">
        <v>-81.469248112000002</v>
      </c>
      <c r="H18952" t="str">
        <f>[1]Sheet1!B5924</f>
        <v>00:41</v>
      </c>
    </row>
    <row r="18953" spans="1:8" x14ac:dyDescent="0.2">
      <c r="A18953" s="1">
        <v>43087</v>
      </c>
      <c r="C18953">
        <v>28.356763236999999</v>
      </c>
      <c r="D18953">
        <v>-81.523435640000002</v>
      </c>
      <c r="H18953" t="str">
        <f>[1]Sheet1!B5925</f>
        <v>01:50</v>
      </c>
    </row>
    <row r="18954" spans="1:8" x14ac:dyDescent="0.2">
      <c r="A18954" s="1">
        <v>43087</v>
      </c>
      <c r="C18954">
        <v>28.506082589999998</v>
      </c>
      <c r="D18954">
        <v>-81.421907152000003</v>
      </c>
      <c r="H18954" t="str">
        <f>[1]Sheet1!B5926</f>
        <v>03:37</v>
      </c>
    </row>
    <row r="18955" spans="1:8" x14ac:dyDescent="0.2">
      <c r="A18955" s="1">
        <v>43087</v>
      </c>
      <c r="C18955">
        <v>28.429215620000001</v>
      </c>
      <c r="D18955">
        <v>-81.474418897999996</v>
      </c>
      <c r="H18955" t="str">
        <f>[1]Sheet1!B5927</f>
        <v>03:45</v>
      </c>
    </row>
    <row r="18956" spans="1:8" x14ac:dyDescent="0.2">
      <c r="A18956" s="1">
        <v>43087</v>
      </c>
      <c r="C18956">
        <v>28.522290824999999</v>
      </c>
      <c r="D18956">
        <v>-81.386111897999996</v>
      </c>
      <c r="H18956" t="str">
        <f>[1]Sheet1!B5928</f>
        <v>07:59</v>
      </c>
    </row>
    <row r="18957" spans="1:8" x14ac:dyDescent="0.2">
      <c r="A18957" s="1">
        <v>43087</v>
      </c>
      <c r="C18957">
        <v>28.230451905999999</v>
      </c>
      <c r="D18957">
        <v>-81.648547124000004</v>
      </c>
      <c r="H18957" t="str">
        <f>[1]Sheet1!B5929</f>
        <v>08:00</v>
      </c>
    </row>
    <row r="18958" spans="1:8" x14ac:dyDescent="0.2">
      <c r="A18958" s="1">
        <v>43087</v>
      </c>
      <c r="C18958">
        <v>28.436484122</v>
      </c>
      <c r="D18958">
        <v>-81.474447233000006</v>
      </c>
      <c r="H18958" t="str">
        <f>[1]Sheet1!B5930</f>
        <v>10:50</v>
      </c>
    </row>
    <row r="18959" spans="1:8" x14ac:dyDescent="0.2">
      <c r="A18959" s="1">
        <v>43087</v>
      </c>
      <c r="C18959">
        <v>28.553480320999999</v>
      </c>
      <c r="D18959">
        <v>-81.382167597000006</v>
      </c>
      <c r="H18959" t="str">
        <f>[1]Sheet1!B5931</f>
        <v>13:31</v>
      </c>
    </row>
    <row r="18960" spans="1:8" x14ac:dyDescent="0.2">
      <c r="A18960" s="1">
        <v>43087</v>
      </c>
      <c r="C18960">
        <v>28.381996752999999</v>
      </c>
      <c r="D18960">
        <v>-81.500409285999993</v>
      </c>
      <c r="H18960" t="str">
        <f>[1]Sheet1!B5932</f>
        <v>13:40</v>
      </c>
    </row>
    <row r="18961" spans="1:8" x14ac:dyDescent="0.2">
      <c r="A18961" s="1">
        <v>43087</v>
      </c>
      <c r="C18961">
        <v>28.592922775000002</v>
      </c>
      <c r="D18961">
        <v>-81.381800624999997</v>
      </c>
      <c r="H18961" t="str">
        <f>[1]Sheet1!B5933</f>
        <v>15:43</v>
      </c>
    </row>
    <row r="18962" spans="1:8" x14ac:dyDescent="0.2">
      <c r="A18962" s="1">
        <v>43087</v>
      </c>
      <c r="C18962">
        <v>27.996186908999999</v>
      </c>
      <c r="D18962">
        <v>-82.346435396999993</v>
      </c>
      <c r="H18962" t="str">
        <f>[1]Sheet1!B5934</f>
        <v>16:29</v>
      </c>
    </row>
    <row r="18963" spans="1:8" x14ac:dyDescent="0.2">
      <c r="A18963" s="1">
        <v>43087</v>
      </c>
      <c r="C18963">
        <v>28.582512724000001</v>
      </c>
      <c r="D18963">
        <v>-81.375059031000006</v>
      </c>
      <c r="H18963" t="str">
        <f>[1]Sheet1!B5935</f>
        <v>17:50</v>
      </c>
    </row>
    <row r="18964" spans="1:8" x14ac:dyDescent="0.2">
      <c r="A18964" s="1">
        <v>43087</v>
      </c>
      <c r="C18964">
        <v>28.630537668999999</v>
      </c>
      <c r="D18964">
        <v>-81.387374987000001</v>
      </c>
      <c r="H18964" t="str">
        <f>[1]Sheet1!B5936</f>
        <v>17:50</v>
      </c>
    </row>
    <row r="18965" spans="1:8" x14ac:dyDescent="0.2">
      <c r="A18965" s="1">
        <v>43087</v>
      </c>
      <c r="C18965">
        <v>28.535280892999999</v>
      </c>
      <c r="D18965">
        <v>-81.383078647999994</v>
      </c>
      <c r="H18965" t="str">
        <f>[1]Sheet1!B5937</f>
        <v>18:01</v>
      </c>
    </row>
    <row r="18966" spans="1:8" x14ac:dyDescent="0.2">
      <c r="A18966" s="1">
        <v>43087</v>
      </c>
      <c r="C18966">
        <v>27.981523507999999</v>
      </c>
      <c r="D18966">
        <v>-82.381813155000003</v>
      </c>
      <c r="H18966" t="str">
        <f>[1]Sheet1!B5938</f>
        <v>18:21</v>
      </c>
    </row>
    <row r="18967" spans="1:8" x14ac:dyDescent="0.2">
      <c r="A18967" s="1">
        <v>43087</v>
      </c>
      <c r="C18967">
        <v>28.628672563999999</v>
      </c>
      <c r="D18967">
        <v>-81.386861367999998</v>
      </c>
      <c r="H18967" t="str">
        <f>[1]Sheet1!B5939</f>
        <v>20:38</v>
      </c>
    </row>
    <row r="18968" spans="1:8" x14ac:dyDescent="0.2">
      <c r="A18968" s="1">
        <v>43087</v>
      </c>
      <c r="C18968">
        <v>28.629198067000001</v>
      </c>
      <c r="D18968">
        <v>-81.386992743999997</v>
      </c>
      <c r="H18968" t="str">
        <f>[1]Sheet1!B5940</f>
        <v>20:45</v>
      </c>
    </row>
    <row r="18969" spans="1:8" x14ac:dyDescent="0.2">
      <c r="A18969" s="1">
        <v>43087</v>
      </c>
      <c r="C18969">
        <v>28.496605568</v>
      </c>
      <c r="D18969">
        <v>-81.430712561999997</v>
      </c>
      <c r="H18969" t="str">
        <f>[1]Sheet1!B5941</f>
        <v>22:30</v>
      </c>
    </row>
    <row r="18970" spans="1:8" x14ac:dyDescent="0.2">
      <c r="A18970" s="1">
        <v>43087</v>
      </c>
      <c r="C18970">
        <v>28.811947472</v>
      </c>
      <c r="D18970">
        <v>-81.337806010999998</v>
      </c>
      <c r="H18970" t="str">
        <f>[1]Sheet1!B5942</f>
        <v>22:50</v>
      </c>
    </row>
    <row r="18971" spans="1:8" x14ac:dyDescent="0.2">
      <c r="A18971" s="1">
        <v>43088</v>
      </c>
      <c r="C18971">
        <v>28.581156250999999</v>
      </c>
      <c r="D18971">
        <v>-81.375201411999996</v>
      </c>
      <c r="H18971" t="str">
        <f>[1]Sheet1!B5943</f>
        <v>00:16</v>
      </c>
    </row>
    <row r="18972" spans="1:8" x14ac:dyDescent="0.2">
      <c r="A18972" s="1">
        <v>43088</v>
      </c>
      <c r="C18972">
        <v>28.453794571</v>
      </c>
      <c r="D18972">
        <v>-81.474176866999997</v>
      </c>
      <c r="H18972" t="str">
        <f>[1]Sheet1!B5944</f>
        <v>00:58</v>
      </c>
    </row>
    <row r="18973" spans="1:8" x14ac:dyDescent="0.2">
      <c r="A18973" s="1">
        <v>43088</v>
      </c>
      <c r="C18973">
        <v>28.41794007</v>
      </c>
      <c r="D18973">
        <v>-81.474786073000004</v>
      </c>
      <c r="H18973" t="str">
        <f>[1]Sheet1!B5945</f>
        <v>06:40</v>
      </c>
    </row>
    <row r="18974" spans="1:8" x14ac:dyDescent="0.2">
      <c r="A18974" s="1">
        <v>43088</v>
      </c>
      <c r="C18974">
        <v>28.376048853</v>
      </c>
      <c r="D18974">
        <v>-81.505717821000005</v>
      </c>
      <c r="H18974" t="str">
        <f>[1]Sheet1!B5946</f>
        <v>11:03</v>
      </c>
    </row>
    <row r="18975" spans="1:8" x14ac:dyDescent="0.2">
      <c r="A18975" s="1">
        <v>43088</v>
      </c>
      <c r="C18975">
        <v>28.517000604</v>
      </c>
      <c r="D18975">
        <v>-81.387458019999997</v>
      </c>
      <c r="H18975" t="str">
        <f>[1]Sheet1!B5947</f>
        <v>11:51</v>
      </c>
    </row>
    <row r="18976" spans="1:8" x14ac:dyDescent="0.2">
      <c r="A18976" s="1">
        <v>43088</v>
      </c>
      <c r="C18976">
        <v>28.035639720999999</v>
      </c>
      <c r="D18976">
        <v>-82.125856127999995</v>
      </c>
      <c r="H18976" t="str">
        <f>[1]Sheet1!B5948</f>
        <v>12:55</v>
      </c>
    </row>
    <row r="18977" spans="1:8" x14ac:dyDescent="0.2">
      <c r="A18977" s="1">
        <v>43088</v>
      </c>
      <c r="C18977">
        <v>28.464716322000001</v>
      </c>
      <c r="D18977">
        <v>-81.465703892999997</v>
      </c>
      <c r="H18977" t="str">
        <f>[1]Sheet1!B5949</f>
        <v>14:13</v>
      </c>
    </row>
    <row r="18978" spans="1:8" x14ac:dyDescent="0.2">
      <c r="A18978" s="1">
        <v>43088</v>
      </c>
      <c r="C18978">
        <v>28.486968556000001</v>
      </c>
      <c r="D18978">
        <v>-81.438856873999995</v>
      </c>
      <c r="H18978" t="str">
        <f>[1]Sheet1!B5950</f>
        <v>16:48</v>
      </c>
    </row>
    <row r="18979" spans="1:8" x14ac:dyDescent="0.2">
      <c r="A18979" s="1">
        <v>43088</v>
      </c>
      <c r="C18979">
        <v>27.970621504</v>
      </c>
      <c r="D18979">
        <v>-82.397970956999998</v>
      </c>
      <c r="H18979" t="str">
        <f>[1]Sheet1!B5951</f>
        <v>17:17</v>
      </c>
    </row>
    <row r="18980" spans="1:8" x14ac:dyDescent="0.2">
      <c r="A18980" s="1">
        <v>43088</v>
      </c>
      <c r="C18980">
        <v>28.270864495000001</v>
      </c>
      <c r="D18980">
        <v>-81.603918790999998</v>
      </c>
      <c r="H18980" t="str">
        <f>[1]Sheet1!B5952</f>
        <v>18:05</v>
      </c>
    </row>
    <row r="18981" spans="1:8" x14ac:dyDescent="0.2">
      <c r="A18981" s="1">
        <v>43088</v>
      </c>
      <c r="C18981">
        <v>28.266389696000001</v>
      </c>
      <c r="D18981">
        <v>-81.608138327999995</v>
      </c>
      <c r="H18981" t="str">
        <f>[1]Sheet1!B5953</f>
        <v>18:09</v>
      </c>
    </row>
    <row r="18982" spans="1:8" x14ac:dyDescent="0.2">
      <c r="A18982" s="1">
        <v>43088</v>
      </c>
      <c r="C18982">
        <v>28.442435216</v>
      </c>
      <c r="D18982">
        <v>-81.474145672000006</v>
      </c>
      <c r="H18982" t="str">
        <f>[1]Sheet1!B5954</f>
        <v>18:22</v>
      </c>
    </row>
    <row r="18983" spans="1:8" x14ac:dyDescent="0.2">
      <c r="A18983" s="1">
        <v>43088</v>
      </c>
      <c r="C18983">
        <v>28.485550857</v>
      </c>
      <c r="D18983">
        <v>-81.441363453999998</v>
      </c>
      <c r="H18983" t="str">
        <f>[1]Sheet1!B5955</f>
        <v>18:40</v>
      </c>
    </row>
    <row r="18984" spans="1:8" x14ac:dyDescent="0.2">
      <c r="A18984" s="1">
        <v>43088</v>
      </c>
      <c r="C18984">
        <v>28.590355371000001</v>
      </c>
      <c r="D18984">
        <v>-81.378768309999998</v>
      </c>
      <c r="H18984" t="str">
        <f>[1]Sheet1!B5956</f>
        <v>22:30</v>
      </c>
    </row>
    <row r="18985" spans="1:8" x14ac:dyDescent="0.2">
      <c r="A18985" s="1">
        <v>43089</v>
      </c>
      <c r="C18985">
        <v>28.472604489999998</v>
      </c>
      <c r="D18985">
        <v>-81.458648349000001</v>
      </c>
      <c r="H18985" t="str">
        <f>[1]Sheet1!B5957</f>
        <v>02:20</v>
      </c>
    </row>
    <row r="18986" spans="1:8" x14ac:dyDescent="0.2">
      <c r="A18986" s="1">
        <v>43089</v>
      </c>
      <c r="C18986">
        <v>29.139601082999999</v>
      </c>
      <c r="D18986">
        <v>-81.112697956000005</v>
      </c>
      <c r="H18986" t="str">
        <f>[1]Sheet1!B5958</f>
        <v>05:07</v>
      </c>
    </row>
    <row r="18987" spans="1:8" x14ac:dyDescent="0.2">
      <c r="A18987" s="1">
        <v>43089</v>
      </c>
      <c r="C18987">
        <v>28.556470881999999</v>
      </c>
      <c r="D18987">
        <v>-81.381316943000002</v>
      </c>
      <c r="H18987" t="str">
        <f>[1]Sheet1!B5959</f>
        <v>06:31</v>
      </c>
    </row>
    <row r="18988" spans="1:8" x14ac:dyDescent="0.2">
      <c r="A18988" s="1">
        <v>43089</v>
      </c>
      <c r="C18988">
        <v>28.556470881999999</v>
      </c>
      <c r="D18988">
        <v>-81.381316943000002</v>
      </c>
      <c r="H18988" t="str">
        <f>[1]Sheet1!B5960</f>
        <v>06:31</v>
      </c>
    </row>
    <row r="18989" spans="1:8" x14ac:dyDescent="0.2">
      <c r="A18989" s="1">
        <v>43089</v>
      </c>
      <c r="C18989">
        <v>28.515960198999998</v>
      </c>
      <c r="D18989">
        <v>-81.388454322000001</v>
      </c>
      <c r="H18989" t="str">
        <f>[1]Sheet1!B5961</f>
        <v>07:35</v>
      </c>
    </row>
    <row r="18990" spans="1:8" x14ac:dyDescent="0.2">
      <c r="A18990" s="1">
        <v>43089</v>
      </c>
      <c r="C18990">
        <v>28.526450319999999</v>
      </c>
      <c r="D18990">
        <v>-81.386148689999999</v>
      </c>
      <c r="H18990" t="str">
        <f>[1]Sheet1!B5962</f>
        <v>08:53</v>
      </c>
    </row>
    <row r="18991" spans="1:8" x14ac:dyDescent="0.2">
      <c r="A18991" s="1">
        <v>43089</v>
      </c>
      <c r="C18991">
        <v>28.584447040000001</v>
      </c>
      <c r="D18991">
        <v>-81.375080722000007</v>
      </c>
      <c r="H18991" t="str">
        <f>[1]Sheet1!B5963</f>
        <v>09:00</v>
      </c>
    </row>
    <row r="18992" spans="1:8" x14ac:dyDescent="0.2">
      <c r="A18992" s="1">
        <v>43089</v>
      </c>
      <c r="C18992">
        <v>28.453212809</v>
      </c>
      <c r="D18992">
        <v>-81.474175766000002</v>
      </c>
      <c r="H18992" t="str">
        <f>[1]Sheet1!B5964</f>
        <v>10:15</v>
      </c>
    </row>
    <row r="18993" spans="1:8" x14ac:dyDescent="0.2">
      <c r="A18993" s="1">
        <v>43089</v>
      </c>
      <c r="C18993">
        <v>28.365089036000001</v>
      </c>
      <c r="D18993">
        <v>-81.515551818999995</v>
      </c>
      <c r="H18993" t="str">
        <f>[1]Sheet1!B5965</f>
        <v>10:50</v>
      </c>
    </row>
    <row r="18994" spans="1:8" x14ac:dyDescent="0.2">
      <c r="A18994" s="1">
        <v>43089</v>
      </c>
      <c r="C18994">
        <v>28.469967132000001</v>
      </c>
      <c r="D18994">
        <v>-81.460300293000003</v>
      </c>
      <c r="H18994" t="str">
        <f>[1]Sheet1!B5966</f>
        <v>11:05</v>
      </c>
    </row>
    <row r="18995" spans="1:8" x14ac:dyDescent="0.2">
      <c r="A18995" s="1">
        <v>43089</v>
      </c>
      <c r="C18995">
        <v>27.965445071000001</v>
      </c>
      <c r="D18995">
        <v>-82.433242402999994</v>
      </c>
      <c r="H18995" t="str">
        <f>[1]Sheet1!B5967</f>
        <v>11:33</v>
      </c>
    </row>
    <row r="18996" spans="1:8" x14ac:dyDescent="0.2">
      <c r="A18996" s="1">
        <v>43089</v>
      </c>
      <c r="C18996">
        <v>28.509591402000002</v>
      </c>
      <c r="D18996">
        <v>-81.405653481000002</v>
      </c>
      <c r="H18996" t="str">
        <f>[1]Sheet1!B5968</f>
        <v>12:07</v>
      </c>
    </row>
    <row r="18997" spans="1:8" x14ac:dyDescent="0.2">
      <c r="A18997" s="1">
        <v>43089</v>
      </c>
      <c r="C18997">
        <v>28.187917571</v>
      </c>
      <c r="D18997">
        <v>-81.728789054999993</v>
      </c>
      <c r="H18997" t="str">
        <f>[1]Sheet1!B5969</f>
        <v>13:35</v>
      </c>
    </row>
    <row r="18998" spans="1:8" x14ac:dyDescent="0.2">
      <c r="A18998" s="1">
        <v>43089</v>
      </c>
      <c r="C18998">
        <v>28.478109018000001</v>
      </c>
      <c r="D18998">
        <v>-81.449975894000005</v>
      </c>
      <c r="H18998" t="str">
        <f>[1]Sheet1!B5970</f>
        <v>15:55</v>
      </c>
    </row>
    <row r="18999" spans="1:8" x14ac:dyDescent="0.2">
      <c r="A18999" s="1">
        <v>43089</v>
      </c>
      <c r="C18999">
        <v>28.275108255999999</v>
      </c>
      <c r="D18999">
        <v>-81.599926022000005</v>
      </c>
      <c r="H18999" t="str">
        <f>[1]Sheet1!B5971</f>
        <v>16:15</v>
      </c>
    </row>
    <row r="19000" spans="1:8" x14ac:dyDescent="0.2">
      <c r="A19000" s="1">
        <v>43089</v>
      </c>
      <c r="C19000">
        <v>27.964872190000001</v>
      </c>
      <c r="D19000">
        <v>-82.409048522000006</v>
      </c>
      <c r="H19000" t="str">
        <f>[1]Sheet1!B5972</f>
        <v>16:50</v>
      </c>
    </row>
    <row r="19001" spans="1:8" x14ac:dyDescent="0.2">
      <c r="A19001" s="1">
        <v>43089</v>
      </c>
      <c r="C19001">
        <v>28.456876919999999</v>
      </c>
      <c r="D19001">
        <v>-81.473712910000003</v>
      </c>
      <c r="H19001" t="str">
        <f>[1]Sheet1!B5973</f>
        <v>16:59</v>
      </c>
    </row>
    <row r="19002" spans="1:8" x14ac:dyDescent="0.2">
      <c r="A19002" s="1">
        <v>43089</v>
      </c>
      <c r="C19002">
        <v>28.001838621000001</v>
      </c>
      <c r="D19002">
        <v>-82.327836157999997</v>
      </c>
      <c r="H19002" t="str">
        <f>[1]Sheet1!B5974</f>
        <v>18:18</v>
      </c>
    </row>
    <row r="19003" spans="1:8" x14ac:dyDescent="0.2">
      <c r="A19003" s="1">
        <v>43089</v>
      </c>
      <c r="C19003">
        <v>28.497196601999999</v>
      </c>
      <c r="D19003">
        <v>-81.430205956999998</v>
      </c>
      <c r="H19003" t="str">
        <f>[1]Sheet1!B5975</f>
        <v>19:12</v>
      </c>
    </row>
    <row r="19004" spans="1:8" x14ac:dyDescent="0.2">
      <c r="A19004" s="1">
        <v>43089</v>
      </c>
      <c r="C19004">
        <v>28.510292427</v>
      </c>
      <c r="D19004">
        <v>-81.396584809999993</v>
      </c>
      <c r="H19004" t="str">
        <f>[1]Sheet1!B5976</f>
        <v>23:10</v>
      </c>
    </row>
    <row r="19005" spans="1:8" x14ac:dyDescent="0.2">
      <c r="A19005" s="1">
        <v>43090</v>
      </c>
      <c r="C19005">
        <v>28.036375944</v>
      </c>
      <c r="D19005">
        <v>-82.121650987999999</v>
      </c>
      <c r="H19005" t="str">
        <f>[1]Sheet1!B5977</f>
        <v>02:01</v>
      </c>
    </row>
    <row r="19006" spans="1:8" x14ac:dyDescent="0.2">
      <c r="A19006" s="1">
        <v>43090</v>
      </c>
      <c r="C19006">
        <v>28.609765914</v>
      </c>
      <c r="D19006">
        <v>-81.386841422000003</v>
      </c>
      <c r="H19006" t="str">
        <f>[1]Sheet1!B5978</f>
        <v>03:30</v>
      </c>
    </row>
    <row r="19007" spans="1:8" x14ac:dyDescent="0.2">
      <c r="A19007" s="1">
        <v>43090</v>
      </c>
      <c r="C19007">
        <v>28.007280403999999</v>
      </c>
      <c r="D19007">
        <v>-82.327838408999995</v>
      </c>
      <c r="H19007" t="str">
        <f>[1]Sheet1!B5979</f>
        <v>07:35</v>
      </c>
    </row>
    <row r="19008" spans="1:8" x14ac:dyDescent="0.2">
      <c r="A19008" s="1">
        <v>43090</v>
      </c>
      <c r="C19008">
        <v>28.378527501000001</v>
      </c>
      <c r="D19008">
        <v>-81.505108347999993</v>
      </c>
      <c r="H19008" t="str">
        <f>[1]Sheet1!B5980</f>
        <v>09:20</v>
      </c>
    </row>
    <row r="19009" spans="1:8" x14ac:dyDescent="0.2">
      <c r="A19009" s="1">
        <v>43090</v>
      </c>
      <c r="C19009">
        <v>28.59847736</v>
      </c>
      <c r="D19009">
        <v>-81.386135870999993</v>
      </c>
      <c r="H19009" t="str">
        <f>[1]Sheet1!B5981</f>
        <v>11:21</v>
      </c>
    </row>
    <row r="19010" spans="1:8" x14ac:dyDescent="0.2">
      <c r="A19010" s="1">
        <v>43090</v>
      </c>
      <c r="C19010">
        <v>28.027958302999998</v>
      </c>
      <c r="D19010">
        <v>-82.154257701999995</v>
      </c>
      <c r="H19010" t="str">
        <f>[1]Sheet1!B5982</f>
        <v>11:40</v>
      </c>
    </row>
    <row r="19011" spans="1:8" x14ac:dyDescent="0.2">
      <c r="A19011" s="1">
        <v>43090</v>
      </c>
      <c r="C19011">
        <v>27.965420157000001</v>
      </c>
      <c r="D19011">
        <v>-82.432310223000002</v>
      </c>
      <c r="H19011" t="str">
        <f>[1]Sheet1!B5983</f>
        <v>16:10</v>
      </c>
    </row>
    <row r="19012" spans="1:8" x14ac:dyDescent="0.2">
      <c r="A19012" s="1">
        <v>43090</v>
      </c>
      <c r="C19012">
        <v>28.037038767999999</v>
      </c>
      <c r="D19012">
        <v>-82.039375288000002</v>
      </c>
      <c r="H19012" t="str">
        <f>[1]Sheet1!B5984</f>
        <v>16:55</v>
      </c>
    </row>
    <row r="19013" spans="1:8" x14ac:dyDescent="0.2">
      <c r="A19013" s="1">
        <v>43090</v>
      </c>
      <c r="C19013">
        <v>28.593284936</v>
      </c>
      <c r="D19013">
        <v>-81.382442228000002</v>
      </c>
      <c r="H19013" t="str">
        <f>[1]Sheet1!B5985</f>
        <v>16:58</v>
      </c>
    </row>
    <row r="19014" spans="1:8" x14ac:dyDescent="0.2">
      <c r="A19014" s="1">
        <v>43090</v>
      </c>
      <c r="C19014">
        <v>28.017002423000001</v>
      </c>
      <c r="D19014">
        <v>-82.330744483000004</v>
      </c>
      <c r="H19014" t="str">
        <f>[1]Sheet1!B5986</f>
        <v>17:27</v>
      </c>
    </row>
    <row r="19015" spans="1:8" x14ac:dyDescent="0.2">
      <c r="A19015" s="1">
        <v>43090</v>
      </c>
      <c r="C19015">
        <v>28.535134658</v>
      </c>
      <c r="D19015">
        <v>-81.384795247</v>
      </c>
      <c r="H19015" t="str">
        <f>[1]Sheet1!B5987</f>
        <v>17:48</v>
      </c>
    </row>
    <row r="19016" spans="1:8" x14ac:dyDescent="0.2">
      <c r="A19016" s="1">
        <v>43090</v>
      </c>
      <c r="C19016">
        <v>28.67050046</v>
      </c>
      <c r="D19016">
        <v>-81.388522363000007</v>
      </c>
      <c r="H19016" t="str">
        <f>[1]Sheet1!B5988</f>
        <v>18:21</v>
      </c>
    </row>
    <row r="19017" spans="1:8" x14ac:dyDescent="0.2">
      <c r="A19017" s="1">
        <v>43090</v>
      </c>
      <c r="C19017">
        <v>28.811548341999998</v>
      </c>
      <c r="D19017">
        <v>-81.337479098000003</v>
      </c>
      <c r="H19017" t="str">
        <f>[1]Sheet1!B5989</f>
        <v>18:39</v>
      </c>
    </row>
    <row r="19018" spans="1:8" x14ac:dyDescent="0.2">
      <c r="A19018" s="1">
        <v>43090</v>
      </c>
      <c r="C19018">
        <v>28.530326225</v>
      </c>
      <c r="D19018">
        <v>-81.387557896999994</v>
      </c>
      <c r="H19018" t="str">
        <f>[1]Sheet1!B5990</f>
        <v>19:07</v>
      </c>
    </row>
    <row r="19019" spans="1:8" x14ac:dyDescent="0.2">
      <c r="A19019" s="1">
        <v>43091</v>
      </c>
      <c r="C19019">
        <v>27.964827704000001</v>
      </c>
      <c r="D19019">
        <v>-82.437174476999999</v>
      </c>
      <c r="H19019" t="str">
        <f>[1]Sheet1!B5991</f>
        <v>03:37</v>
      </c>
    </row>
    <row r="19020" spans="1:8" x14ac:dyDescent="0.2">
      <c r="A19020" s="1">
        <v>43091</v>
      </c>
      <c r="C19020">
        <v>28.425548921000001</v>
      </c>
      <c r="D19020">
        <v>-81.474076866999994</v>
      </c>
      <c r="H19020" t="str">
        <f>[1]Sheet1!B5992</f>
        <v>04:45</v>
      </c>
    </row>
    <row r="19021" spans="1:8" x14ac:dyDescent="0.2">
      <c r="A19021" s="1">
        <v>43091</v>
      </c>
      <c r="C19021">
        <v>28.446071345</v>
      </c>
      <c r="D19021">
        <v>-81.474166866999994</v>
      </c>
      <c r="H19021" t="str">
        <f>[1]Sheet1!B5993</f>
        <v>05:15</v>
      </c>
    </row>
    <row r="19022" spans="1:8" x14ac:dyDescent="0.2">
      <c r="A19022" s="1">
        <v>43091</v>
      </c>
      <c r="C19022">
        <v>28.595190289000001</v>
      </c>
      <c r="D19022">
        <v>-81.384427467999998</v>
      </c>
      <c r="H19022" t="str">
        <f>[1]Sheet1!B5994</f>
        <v>07:56</v>
      </c>
    </row>
    <row r="19023" spans="1:8" x14ac:dyDescent="0.2">
      <c r="A19023" s="1">
        <v>43091</v>
      </c>
      <c r="C19023">
        <v>28.48435392</v>
      </c>
      <c r="D19023">
        <v>-81.442799789999995</v>
      </c>
      <c r="H19023" t="str">
        <f>[1]Sheet1!B5995</f>
        <v>09:15</v>
      </c>
    </row>
    <row r="19024" spans="1:8" x14ac:dyDescent="0.2">
      <c r="A19024" s="1">
        <v>43091</v>
      </c>
      <c r="C19024">
        <v>29.149094349999999</v>
      </c>
      <c r="D19024">
        <v>-81.090230399999996</v>
      </c>
      <c r="H19024" t="str">
        <f>[1]Sheet1!B5996</f>
        <v>11:54</v>
      </c>
    </row>
    <row r="19025" spans="1:8" x14ac:dyDescent="0.2">
      <c r="A19025" s="1">
        <v>43091</v>
      </c>
      <c r="C19025">
        <v>28.022746562999998</v>
      </c>
      <c r="D19025">
        <v>-82.245020448999995</v>
      </c>
      <c r="H19025" t="str">
        <f>[1]Sheet1!B5997</f>
        <v>12:00</v>
      </c>
    </row>
    <row r="19026" spans="1:8" x14ac:dyDescent="0.2">
      <c r="A19026" s="1">
        <v>43091</v>
      </c>
      <c r="C19026">
        <v>28.036882159000001</v>
      </c>
      <c r="D19026">
        <v>-82.106559372999996</v>
      </c>
      <c r="H19026" t="str">
        <f>[1]Sheet1!B5998</f>
        <v>12:57</v>
      </c>
    </row>
    <row r="19027" spans="1:8" x14ac:dyDescent="0.2">
      <c r="A19027" s="1">
        <v>43091</v>
      </c>
      <c r="C19027">
        <v>28.691759838999999</v>
      </c>
      <c r="D19027">
        <v>-81.388866246000006</v>
      </c>
      <c r="H19027" t="str">
        <f>[1]Sheet1!B5999</f>
        <v>13:05</v>
      </c>
    </row>
    <row r="19028" spans="1:8" x14ac:dyDescent="0.2">
      <c r="A19028" s="1">
        <v>43091</v>
      </c>
      <c r="C19028">
        <v>28.669536251</v>
      </c>
      <c r="D19028">
        <v>-81.388737289000005</v>
      </c>
      <c r="H19028" t="str">
        <f>[1]Sheet1!B6000</f>
        <v>13:05</v>
      </c>
    </row>
    <row r="19029" spans="1:8" x14ac:dyDescent="0.2">
      <c r="A19029" s="1">
        <v>43091</v>
      </c>
      <c r="C19029">
        <v>29.149452118999999</v>
      </c>
      <c r="D19029">
        <v>-81.08938053</v>
      </c>
      <c r="H19029" t="str">
        <f>[1]Sheet1!B6001</f>
        <v>13:10</v>
      </c>
    </row>
    <row r="19030" spans="1:8" x14ac:dyDescent="0.2">
      <c r="A19030" s="1">
        <v>43091</v>
      </c>
      <c r="C19030">
        <v>28.027210759999999</v>
      </c>
      <c r="D19030">
        <v>-82.163348184</v>
      </c>
      <c r="H19030" t="str">
        <f>[1]Sheet1!B6002</f>
        <v>13:22</v>
      </c>
    </row>
    <row r="19031" spans="1:8" x14ac:dyDescent="0.2">
      <c r="A19031" s="1">
        <v>43091</v>
      </c>
      <c r="C19031">
        <v>28.624405582000001</v>
      </c>
      <c r="D19031">
        <v>-81.386496887000007</v>
      </c>
      <c r="H19031" t="str">
        <f>[1]Sheet1!B6003</f>
        <v>14:00</v>
      </c>
    </row>
    <row r="19032" spans="1:8" x14ac:dyDescent="0.2">
      <c r="A19032" s="1">
        <v>43091</v>
      </c>
      <c r="C19032">
        <v>28.660309703999999</v>
      </c>
      <c r="D19032">
        <v>-81.388456141999995</v>
      </c>
      <c r="H19032" t="str">
        <f>[1]Sheet1!B6004</f>
        <v>14:01</v>
      </c>
    </row>
    <row r="19033" spans="1:8" x14ac:dyDescent="0.2">
      <c r="A19033" s="1">
        <v>43091</v>
      </c>
      <c r="C19033">
        <v>28.609585151000001</v>
      </c>
      <c r="D19033">
        <v>-81.386472757999996</v>
      </c>
      <c r="H19033" t="str">
        <f>[1]Sheet1!B6005</f>
        <v>14:30</v>
      </c>
    </row>
    <row r="19034" spans="1:8" x14ac:dyDescent="0.2">
      <c r="A19034" s="1">
        <v>43091</v>
      </c>
      <c r="C19034">
        <v>28.453794571</v>
      </c>
      <c r="D19034">
        <v>-81.474176866999997</v>
      </c>
      <c r="H19034" t="str">
        <f>[1]Sheet1!B6006</f>
        <v>16:23</v>
      </c>
    </row>
    <row r="19035" spans="1:8" x14ac:dyDescent="0.2">
      <c r="A19035" s="1">
        <v>43091</v>
      </c>
      <c r="C19035">
        <v>28.571655157999999</v>
      </c>
      <c r="D19035">
        <v>-81.375858472000004</v>
      </c>
      <c r="H19035" t="str">
        <f>[1]Sheet1!B6007</f>
        <v>16:37</v>
      </c>
    </row>
    <row r="19036" spans="1:8" x14ac:dyDescent="0.2">
      <c r="A19036" s="1">
        <v>43091</v>
      </c>
      <c r="C19036">
        <v>28.322059457000002</v>
      </c>
      <c r="D19036">
        <v>-81.556672108000001</v>
      </c>
      <c r="H19036" t="str">
        <f>[1]Sheet1!B6008</f>
        <v>18:48</v>
      </c>
    </row>
    <row r="19037" spans="1:8" x14ac:dyDescent="0.2">
      <c r="A19037" s="1">
        <v>43091</v>
      </c>
      <c r="C19037">
        <v>27.965403718000001</v>
      </c>
      <c r="D19037">
        <v>-82.431688754000007</v>
      </c>
      <c r="H19037" t="str">
        <f>[1]Sheet1!B6009</f>
        <v>19:30</v>
      </c>
    </row>
    <row r="19038" spans="1:8" x14ac:dyDescent="0.2">
      <c r="A19038" s="1">
        <v>43091</v>
      </c>
      <c r="C19038">
        <v>28.422630785999999</v>
      </c>
      <c r="D19038">
        <v>-81.474386867999996</v>
      </c>
      <c r="H19038" t="str">
        <f>[1]Sheet1!B6010</f>
        <v>19:36</v>
      </c>
    </row>
    <row r="19039" spans="1:8" x14ac:dyDescent="0.2">
      <c r="A19039" s="1">
        <v>43091</v>
      </c>
      <c r="C19039">
        <v>28.362580934</v>
      </c>
      <c r="D19039">
        <v>-81.517798267000003</v>
      </c>
      <c r="H19039" t="str">
        <f>[1]Sheet1!B6011</f>
        <v>22:50</v>
      </c>
    </row>
    <row r="19040" spans="1:8" x14ac:dyDescent="0.2">
      <c r="A19040" s="1">
        <v>43091</v>
      </c>
      <c r="C19040">
        <v>28.359747714000001</v>
      </c>
      <c r="D19040">
        <v>-81.520348556000002</v>
      </c>
      <c r="H19040" t="str">
        <f>[1]Sheet1!B6012</f>
        <v>23:10</v>
      </c>
    </row>
    <row r="19041" spans="1:8" x14ac:dyDescent="0.2">
      <c r="A19041" s="1">
        <v>43091</v>
      </c>
      <c r="C19041">
        <v>27.965539796000002</v>
      </c>
      <c r="D19041">
        <v>-82.426917403999994</v>
      </c>
      <c r="H19041" t="str">
        <f>[1]Sheet1!B6013</f>
        <v>23:48</v>
      </c>
    </row>
    <row r="19042" spans="1:8" x14ac:dyDescent="0.2">
      <c r="A19042" s="1">
        <v>43092</v>
      </c>
      <c r="C19042">
        <v>28.342553398</v>
      </c>
      <c r="D19042">
        <v>-81.536246985999995</v>
      </c>
      <c r="H19042" t="str">
        <f>[1]Sheet1!B6014</f>
        <v>00:23</v>
      </c>
    </row>
    <row r="19043" spans="1:8" x14ac:dyDescent="0.2">
      <c r="A19043" s="1">
        <v>43092</v>
      </c>
      <c r="C19043">
        <v>28.541372271</v>
      </c>
      <c r="D19043">
        <v>-81.382421765999993</v>
      </c>
      <c r="H19043" t="str">
        <f>[1]Sheet1!B6015</f>
        <v>00:45</v>
      </c>
    </row>
    <row r="19044" spans="1:8" x14ac:dyDescent="0.2">
      <c r="A19044" s="1">
        <v>43092</v>
      </c>
      <c r="C19044">
        <v>27.965539796000002</v>
      </c>
      <c r="D19044">
        <v>-82.426917403999994</v>
      </c>
      <c r="H19044" t="str">
        <f>[1]Sheet1!B6016</f>
        <v>00:46</v>
      </c>
    </row>
    <row r="19045" spans="1:8" x14ac:dyDescent="0.2">
      <c r="A19045" s="1">
        <v>43092</v>
      </c>
      <c r="C19045">
        <v>28.539163682000002</v>
      </c>
      <c r="D19045">
        <v>-81.382496278999994</v>
      </c>
      <c r="H19045" t="str">
        <f>[1]Sheet1!B6017</f>
        <v>12:54</v>
      </c>
    </row>
    <row r="19046" spans="1:8" x14ac:dyDescent="0.2">
      <c r="A19046" s="1">
        <v>43092</v>
      </c>
      <c r="C19046">
        <v>28.407643397000001</v>
      </c>
      <c r="D19046">
        <v>-81.477786588000001</v>
      </c>
      <c r="H19046" t="str">
        <f>[1]Sheet1!B6018</f>
        <v>15:34</v>
      </c>
    </row>
    <row r="19047" spans="1:8" x14ac:dyDescent="0.2">
      <c r="A19047" s="1">
        <v>43092</v>
      </c>
      <c r="C19047">
        <v>28.449101946999999</v>
      </c>
      <c r="D19047">
        <v>-81.474485453</v>
      </c>
      <c r="H19047" t="str">
        <f>[1]Sheet1!B6019</f>
        <v>18:00</v>
      </c>
    </row>
    <row r="19048" spans="1:8" x14ac:dyDescent="0.2">
      <c r="A19048" s="1">
        <v>43092</v>
      </c>
      <c r="C19048">
        <v>28.470309402000002</v>
      </c>
      <c r="D19048">
        <v>-81.459896775000004</v>
      </c>
      <c r="H19048" t="str">
        <f>[1]Sheet1!B6020</f>
        <v>18:20</v>
      </c>
    </row>
    <row r="19049" spans="1:8" x14ac:dyDescent="0.2">
      <c r="A19049" s="1">
        <v>43092</v>
      </c>
      <c r="C19049">
        <v>28.375978991</v>
      </c>
      <c r="D19049">
        <v>-81.504159896000004</v>
      </c>
      <c r="H19049" t="str">
        <f>[1]Sheet1!B6021</f>
        <v>19:14</v>
      </c>
    </row>
    <row r="19050" spans="1:8" x14ac:dyDescent="0.2">
      <c r="A19050" s="1">
        <v>43092</v>
      </c>
      <c r="C19050">
        <v>28.699084000999999</v>
      </c>
      <c r="D19050">
        <v>-81.384980249999998</v>
      </c>
      <c r="H19050" t="str">
        <f>[1]Sheet1!B6022</f>
        <v>19:30</v>
      </c>
    </row>
    <row r="19051" spans="1:8" x14ac:dyDescent="0.2">
      <c r="A19051" s="1">
        <v>43092</v>
      </c>
      <c r="C19051">
        <v>28.151064264999999</v>
      </c>
      <c r="D19051">
        <v>-81.858319245999994</v>
      </c>
      <c r="H19051" t="str">
        <f>[1]Sheet1!B6023</f>
        <v>21:25</v>
      </c>
    </row>
    <row r="19052" spans="1:8" x14ac:dyDescent="0.2">
      <c r="A19052" s="1">
        <v>43093</v>
      </c>
      <c r="C19052">
        <v>28.374112623999999</v>
      </c>
      <c r="D19052">
        <v>-81.507859776000004</v>
      </c>
      <c r="H19052" t="str">
        <f>[1]Sheet1!B6024</f>
        <v>05:25</v>
      </c>
    </row>
    <row r="19053" spans="1:8" x14ac:dyDescent="0.2">
      <c r="A19053" s="1">
        <v>43093</v>
      </c>
      <c r="C19053">
        <v>28.036443662</v>
      </c>
      <c r="D19053">
        <v>-82.121299058000005</v>
      </c>
      <c r="H19053" t="str">
        <f>[1]Sheet1!B6025</f>
        <v>11:24</v>
      </c>
    </row>
    <row r="19054" spans="1:8" x14ac:dyDescent="0.2">
      <c r="A19054" s="1">
        <v>43093</v>
      </c>
      <c r="C19054">
        <v>28.665897675</v>
      </c>
      <c r="D19054">
        <v>-81.388745083000003</v>
      </c>
      <c r="H19054" t="str">
        <f>[1]Sheet1!B6026</f>
        <v>15:51</v>
      </c>
    </row>
    <row r="19055" spans="1:8" x14ac:dyDescent="0.2">
      <c r="A19055" s="1">
        <v>43093</v>
      </c>
      <c r="C19055">
        <v>28.479793360999999</v>
      </c>
      <c r="D19055">
        <v>-81.447905148000004</v>
      </c>
      <c r="H19055" t="str">
        <f>[1]Sheet1!B6027</f>
        <v>16:15</v>
      </c>
    </row>
    <row r="19056" spans="1:8" x14ac:dyDescent="0.2">
      <c r="A19056" s="1">
        <v>43093</v>
      </c>
      <c r="C19056">
        <v>27.996911360999999</v>
      </c>
      <c r="D19056">
        <v>-82.361749005999997</v>
      </c>
      <c r="H19056" t="str">
        <f>[1]Sheet1!B6028</f>
        <v>17:23</v>
      </c>
    </row>
    <row r="19057" spans="1:8" x14ac:dyDescent="0.2">
      <c r="A19057" s="1">
        <v>43093</v>
      </c>
      <c r="C19057">
        <v>28.466654573</v>
      </c>
      <c r="D19057">
        <v>-81.461897178000001</v>
      </c>
      <c r="H19057" t="str">
        <f>[1]Sheet1!B6029</f>
        <v>19:48</v>
      </c>
    </row>
    <row r="19058" spans="1:8" x14ac:dyDescent="0.2">
      <c r="A19058" s="1">
        <v>43094</v>
      </c>
      <c r="C19058">
        <v>28.571444253999999</v>
      </c>
      <c r="D19058">
        <v>-81.375286192999994</v>
      </c>
      <c r="H19058" t="str">
        <f>[1]Sheet1!B6030</f>
        <v>01:00</v>
      </c>
    </row>
    <row r="19059" spans="1:8" x14ac:dyDescent="0.2">
      <c r="A19059" s="1">
        <v>43094</v>
      </c>
      <c r="C19059">
        <v>28.609381556999999</v>
      </c>
      <c r="D19059">
        <v>-81.386469247999997</v>
      </c>
      <c r="H19059" t="str">
        <f>[1]Sheet1!B6031</f>
        <v>04:27</v>
      </c>
    </row>
    <row r="19060" spans="1:8" x14ac:dyDescent="0.2">
      <c r="A19060" s="1">
        <v>43094</v>
      </c>
      <c r="C19060">
        <v>28.261644372999999</v>
      </c>
      <c r="D19060">
        <v>-81.612150272999997</v>
      </c>
      <c r="H19060" t="str">
        <f>[1]Sheet1!B6032</f>
        <v>13:55</v>
      </c>
    </row>
    <row r="19061" spans="1:8" x14ac:dyDescent="0.2">
      <c r="A19061" s="1">
        <v>43094</v>
      </c>
      <c r="C19061">
        <v>28.606299270000001</v>
      </c>
      <c r="D19061">
        <v>-81.386374861999997</v>
      </c>
      <c r="H19061" t="str">
        <f>[1]Sheet1!B6033</f>
        <v>15:48</v>
      </c>
    </row>
    <row r="19062" spans="1:8" x14ac:dyDescent="0.2">
      <c r="A19062" s="1">
        <v>43094</v>
      </c>
      <c r="C19062">
        <v>28.017002423000001</v>
      </c>
      <c r="D19062">
        <v>-82.330744483000004</v>
      </c>
      <c r="H19062" t="str">
        <f>[1]Sheet1!B6034</f>
        <v>18:30</v>
      </c>
    </row>
    <row r="19063" spans="1:8" x14ac:dyDescent="0.2">
      <c r="A19063" s="1">
        <v>43094</v>
      </c>
      <c r="C19063">
        <v>28.324273045999998</v>
      </c>
      <c r="D19063">
        <v>-81.554713469000006</v>
      </c>
      <c r="H19063" t="str">
        <f>[1]Sheet1!B6035</f>
        <v>19:24</v>
      </c>
    </row>
    <row r="19064" spans="1:8" x14ac:dyDescent="0.2">
      <c r="A19064" s="1">
        <v>43094</v>
      </c>
      <c r="C19064">
        <v>28.647705509000001</v>
      </c>
      <c r="D19064">
        <v>-81.388598189000007</v>
      </c>
      <c r="H19064" t="str">
        <f>[1]Sheet1!B6036</f>
        <v>19:45</v>
      </c>
    </row>
    <row r="19065" spans="1:8" x14ac:dyDescent="0.2">
      <c r="A19065" s="1">
        <v>43094</v>
      </c>
      <c r="C19065">
        <v>28.388796506999999</v>
      </c>
      <c r="D19065">
        <v>-81.494697763000005</v>
      </c>
      <c r="H19065" t="str">
        <f>[1]Sheet1!B6037</f>
        <v>21:10</v>
      </c>
    </row>
    <row r="19066" spans="1:8" x14ac:dyDescent="0.2">
      <c r="A19066" s="1">
        <v>43094</v>
      </c>
      <c r="C19066">
        <v>28.413575255000001</v>
      </c>
      <c r="D19066">
        <v>-81.474409154</v>
      </c>
      <c r="H19066" t="str">
        <f>[1]Sheet1!B6038</f>
        <v>21:36</v>
      </c>
    </row>
    <row r="19067" spans="1:8" x14ac:dyDescent="0.2">
      <c r="A19067" s="1">
        <v>43095</v>
      </c>
      <c r="C19067">
        <v>28.537014825</v>
      </c>
      <c r="D19067">
        <v>-81.381751313999999</v>
      </c>
      <c r="H19067" t="str">
        <f>[1]Sheet1!B6039</f>
        <v>01:14</v>
      </c>
    </row>
    <row r="19068" spans="1:8" x14ac:dyDescent="0.2">
      <c r="A19068" s="1">
        <v>43095</v>
      </c>
      <c r="C19068">
        <v>28.491409185999998</v>
      </c>
      <c r="D19068">
        <v>-81.434821889000006</v>
      </c>
      <c r="H19068" t="str">
        <f>[1]Sheet1!B6040</f>
        <v>06:30</v>
      </c>
    </row>
    <row r="19069" spans="1:8" x14ac:dyDescent="0.2">
      <c r="A19069" s="1">
        <v>43095</v>
      </c>
      <c r="C19069">
        <v>29.149690627999998</v>
      </c>
      <c r="D19069">
        <v>-81.088813946000002</v>
      </c>
      <c r="H19069" t="str">
        <f>[1]Sheet1!B6041</f>
        <v>09:15</v>
      </c>
    </row>
    <row r="19070" spans="1:8" x14ac:dyDescent="0.2">
      <c r="A19070" s="1">
        <v>43095</v>
      </c>
      <c r="C19070">
        <v>27.967325177999999</v>
      </c>
      <c r="D19070">
        <v>-82.401706520000005</v>
      </c>
      <c r="H19070" t="str">
        <f>[1]Sheet1!B6042</f>
        <v>09:20</v>
      </c>
    </row>
    <row r="19071" spans="1:8" x14ac:dyDescent="0.2">
      <c r="A19071" s="1">
        <v>43095</v>
      </c>
      <c r="C19071">
        <v>28.374833546000001</v>
      </c>
      <c r="D19071">
        <v>-81.506816911000001</v>
      </c>
      <c r="H19071" t="str">
        <f>[1]Sheet1!B6043</f>
        <v>09:25</v>
      </c>
    </row>
    <row r="19072" spans="1:8" x14ac:dyDescent="0.2">
      <c r="A19072" s="1">
        <v>43095</v>
      </c>
      <c r="C19072">
        <v>28.358427611</v>
      </c>
      <c r="D19072">
        <v>-81.521536212000001</v>
      </c>
      <c r="H19072" t="str">
        <f>[1]Sheet1!B6044</f>
        <v>10:45</v>
      </c>
    </row>
    <row r="19073" spans="1:8" x14ac:dyDescent="0.2">
      <c r="A19073" s="1">
        <v>43095</v>
      </c>
      <c r="C19073">
        <v>28.027221560000001</v>
      </c>
      <c r="D19073">
        <v>-82.178819356000005</v>
      </c>
      <c r="H19073" t="str">
        <f>[1]Sheet1!B6045</f>
        <v>14:35</v>
      </c>
    </row>
    <row r="19074" spans="1:8" x14ac:dyDescent="0.2">
      <c r="A19074" s="1">
        <v>43095</v>
      </c>
      <c r="C19074">
        <v>28.929979325000001</v>
      </c>
      <c r="D19074">
        <v>-81.265588007999995</v>
      </c>
      <c r="H19074" t="str">
        <f>[1]Sheet1!B6046</f>
        <v>15:40</v>
      </c>
    </row>
    <row r="19075" spans="1:8" x14ac:dyDescent="0.2">
      <c r="A19075" s="1">
        <v>43095</v>
      </c>
      <c r="C19075">
        <v>28.53554038</v>
      </c>
      <c r="D19075">
        <v>-81.386441168000005</v>
      </c>
      <c r="H19075" t="str">
        <f>[1]Sheet1!B6047</f>
        <v>15:55</v>
      </c>
    </row>
    <row r="19076" spans="1:8" x14ac:dyDescent="0.2">
      <c r="A19076" s="1">
        <v>43095</v>
      </c>
      <c r="C19076">
        <v>27.995470507</v>
      </c>
      <c r="D19076">
        <v>-82.355901485999993</v>
      </c>
      <c r="H19076" t="str">
        <f>[1]Sheet1!B6048</f>
        <v>16:00</v>
      </c>
    </row>
    <row r="19077" spans="1:8" x14ac:dyDescent="0.2">
      <c r="A19077" s="1">
        <v>43095</v>
      </c>
      <c r="C19077">
        <v>27.995444197000001</v>
      </c>
      <c r="D19077">
        <v>-82.363859680000004</v>
      </c>
      <c r="H19077" t="str">
        <f>[1]Sheet1!B6049</f>
        <v>16:15</v>
      </c>
    </row>
    <row r="19078" spans="1:8" x14ac:dyDescent="0.2">
      <c r="A19078" s="1">
        <v>43095</v>
      </c>
      <c r="C19078">
        <v>29.145937744000001</v>
      </c>
      <c r="D19078">
        <v>-81.097674960000006</v>
      </c>
      <c r="H19078" t="str">
        <f>[1]Sheet1!B6050</f>
        <v>16:17</v>
      </c>
    </row>
    <row r="19079" spans="1:8" x14ac:dyDescent="0.2">
      <c r="A19079" s="1">
        <v>43095</v>
      </c>
      <c r="C19079">
        <v>28.006704601999999</v>
      </c>
      <c r="D19079">
        <v>-82.326784337000007</v>
      </c>
      <c r="H19079" t="str">
        <f>[1]Sheet1!B6051</f>
        <v>16:35</v>
      </c>
    </row>
    <row r="19080" spans="1:8" x14ac:dyDescent="0.2">
      <c r="A19080" s="1">
        <v>43095</v>
      </c>
      <c r="C19080">
        <v>27.996088529000001</v>
      </c>
      <c r="D19080">
        <v>-82.349257991000002</v>
      </c>
      <c r="H19080" t="str">
        <f>[1]Sheet1!B6052</f>
        <v>22:05</v>
      </c>
    </row>
    <row r="19081" spans="1:8" x14ac:dyDescent="0.2">
      <c r="A19081" s="1">
        <v>43095</v>
      </c>
      <c r="C19081">
        <v>28.263597441000002</v>
      </c>
      <c r="D19081">
        <v>-81.610781466000006</v>
      </c>
      <c r="H19081" t="str">
        <f>[1]Sheet1!B6053</f>
        <v>23:09</v>
      </c>
    </row>
    <row r="19082" spans="1:8" x14ac:dyDescent="0.2">
      <c r="A19082" s="1">
        <v>43095</v>
      </c>
      <c r="C19082">
        <v>28.779910235999999</v>
      </c>
      <c r="D19082">
        <v>-81.353574072000001</v>
      </c>
      <c r="H19082" t="str">
        <f>[1]Sheet1!B6054</f>
        <v>23:17</v>
      </c>
    </row>
    <row r="19083" spans="1:8" x14ac:dyDescent="0.2">
      <c r="A19083" s="1">
        <v>43095</v>
      </c>
      <c r="C19083">
        <v>28.263597441000002</v>
      </c>
      <c r="D19083">
        <v>-81.610781466000006</v>
      </c>
      <c r="H19083" t="str">
        <f>[1]Sheet1!B6055</f>
        <v>23:20</v>
      </c>
    </row>
    <row r="19084" spans="1:8" x14ac:dyDescent="0.2">
      <c r="A19084" s="1">
        <v>43096</v>
      </c>
      <c r="C19084">
        <v>28.509485652999999</v>
      </c>
      <c r="D19084">
        <v>-81.399130956999997</v>
      </c>
      <c r="H19084" t="str">
        <f>[1]Sheet1!B6056</f>
        <v>03:45</v>
      </c>
    </row>
    <row r="19085" spans="1:8" x14ac:dyDescent="0.2">
      <c r="A19085" s="1">
        <v>43096</v>
      </c>
      <c r="C19085">
        <v>28.002095316999998</v>
      </c>
      <c r="D19085">
        <v>-82.325727994000005</v>
      </c>
      <c r="H19085" t="str">
        <f>[1]Sheet1!B6057</f>
        <v>08:40</v>
      </c>
    </row>
    <row r="19086" spans="1:8" x14ac:dyDescent="0.2">
      <c r="A19086" s="1">
        <v>43096</v>
      </c>
      <c r="C19086">
        <v>29.149094349999999</v>
      </c>
      <c r="D19086">
        <v>-81.090230399999996</v>
      </c>
      <c r="H19086" t="str">
        <f>[1]Sheet1!B6058</f>
        <v>09:05</v>
      </c>
    </row>
    <row r="19087" spans="1:8" x14ac:dyDescent="0.2">
      <c r="A19087" s="1">
        <v>43096</v>
      </c>
      <c r="C19087">
        <v>28.449764836</v>
      </c>
      <c r="D19087">
        <v>-81.473586843999996</v>
      </c>
      <c r="H19087" t="str">
        <f>[1]Sheet1!B6059</f>
        <v>09:30</v>
      </c>
    </row>
    <row r="19088" spans="1:8" x14ac:dyDescent="0.2">
      <c r="A19088" s="1">
        <v>43096</v>
      </c>
      <c r="C19088">
        <v>28.004504808</v>
      </c>
      <c r="D19088">
        <v>-82.327172000999994</v>
      </c>
      <c r="H19088" t="str">
        <f>[1]Sheet1!B6060</f>
        <v>11:47</v>
      </c>
    </row>
    <row r="19089" spans="1:8" x14ac:dyDescent="0.2">
      <c r="A19089" s="1">
        <v>43096</v>
      </c>
      <c r="C19089">
        <v>28.663714722999998</v>
      </c>
      <c r="D19089">
        <v>-81.388719653999999</v>
      </c>
      <c r="H19089" t="str">
        <f>[1]Sheet1!B6061</f>
        <v>12:15</v>
      </c>
    </row>
    <row r="19090" spans="1:8" x14ac:dyDescent="0.2">
      <c r="A19090" s="1">
        <v>43096</v>
      </c>
      <c r="C19090">
        <v>28.465773101</v>
      </c>
      <c r="D19090">
        <v>-81.464059774000006</v>
      </c>
      <c r="H19090" t="str">
        <f>[1]Sheet1!B6062</f>
        <v>12:53</v>
      </c>
    </row>
    <row r="19091" spans="1:8" x14ac:dyDescent="0.2">
      <c r="A19091" s="1">
        <v>43096</v>
      </c>
      <c r="C19091">
        <v>28.353261444000001</v>
      </c>
      <c r="D19091">
        <v>-81.526158648000006</v>
      </c>
      <c r="H19091" t="str">
        <f>[1]Sheet1!B6063</f>
        <v>13:23</v>
      </c>
    </row>
    <row r="19092" spans="1:8" x14ac:dyDescent="0.2">
      <c r="A19092" s="1">
        <v>43096</v>
      </c>
      <c r="C19092">
        <v>28.458693222000001</v>
      </c>
      <c r="D19092">
        <v>-81.472690602</v>
      </c>
      <c r="H19092" t="str">
        <f>[1]Sheet1!B6064</f>
        <v>13:57</v>
      </c>
    </row>
    <row r="19093" spans="1:8" x14ac:dyDescent="0.2">
      <c r="A19093" s="1">
        <v>43096</v>
      </c>
      <c r="C19093">
        <v>28.17596271</v>
      </c>
      <c r="D19093">
        <v>-81.758653945999995</v>
      </c>
      <c r="H19093" t="str">
        <f>[1]Sheet1!B6065</f>
        <v>14:05</v>
      </c>
    </row>
    <row r="19094" spans="1:8" x14ac:dyDescent="0.2">
      <c r="A19094" s="1">
        <v>43096</v>
      </c>
      <c r="C19094">
        <v>28.753477961000002</v>
      </c>
      <c r="D19094">
        <v>-81.364447075000001</v>
      </c>
      <c r="H19094" t="str">
        <f>[1]Sheet1!B6066</f>
        <v>14:10</v>
      </c>
    </row>
    <row r="19095" spans="1:8" x14ac:dyDescent="0.2">
      <c r="A19095" s="1">
        <v>43096</v>
      </c>
      <c r="C19095">
        <v>29.158396502999999</v>
      </c>
      <c r="D19095">
        <v>-81.077528560999994</v>
      </c>
      <c r="H19095" t="str">
        <f>[1]Sheet1!B6067</f>
        <v>14:52</v>
      </c>
    </row>
    <row r="19096" spans="1:8" x14ac:dyDescent="0.2">
      <c r="A19096" s="1">
        <v>43096</v>
      </c>
      <c r="C19096">
        <v>28.376048853</v>
      </c>
      <c r="D19096">
        <v>-81.505717821000005</v>
      </c>
      <c r="H19096" t="str">
        <f>[1]Sheet1!B6068</f>
        <v>15:20</v>
      </c>
    </row>
    <row r="19097" spans="1:8" x14ac:dyDescent="0.2">
      <c r="A19097" s="1">
        <v>43096</v>
      </c>
      <c r="C19097">
        <v>28.511435335000002</v>
      </c>
      <c r="D19097">
        <v>-81.396769538000001</v>
      </c>
      <c r="H19097" t="str">
        <f>[1]Sheet1!B6069</f>
        <v>15:49</v>
      </c>
    </row>
    <row r="19098" spans="1:8" x14ac:dyDescent="0.2">
      <c r="A19098" s="1">
        <v>43096</v>
      </c>
      <c r="C19098">
        <v>28.537408762999998</v>
      </c>
      <c r="D19098">
        <v>-81.382187814999995</v>
      </c>
      <c r="H19098" t="str">
        <f>[1]Sheet1!B6070</f>
        <v>16:01</v>
      </c>
    </row>
    <row r="19099" spans="1:8" x14ac:dyDescent="0.2">
      <c r="A19099" s="1">
        <v>43096</v>
      </c>
      <c r="C19099">
        <v>28.829953146000001</v>
      </c>
      <c r="D19099">
        <v>-81.321990497000002</v>
      </c>
      <c r="H19099" t="str">
        <f>[1]Sheet1!B6071</f>
        <v>16:18</v>
      </c>
    </row>
    <row r="19100" spans="1:8" x14ac:dyDescent="0.2">
      <c r="A19100" s="1">
        <v>43096</v>
      </c>
      <c r="C19100">
        <v>28.480854256000001</v>
      </c>
      <c r="D19100">
        <v>-81.447068823999999</v>
      </c>
      <c r="H19100" t="str">
        <f>[1]Sheet1!B6072</f>
        <v>17:51</v>
      </c>
    </row>
    <row r="19101" spans="1:8" x14ac:dyDescent="0.2">
      <c r="A19101" s="1">
        <v>43096</v>
      </c>
      <c r="C19101">
        <v>28.453695421999999</v>
      </c>
      <c r="D19101">
        <v>-81.474486866999996</v>
      </c>
      <c r="H19101" t="str">
        <f>[1]Sheet1!B6073</f>
        <v>18:20</v>
      </c>
    </row>
    <row r="19102" spans="1:8" x14ac:dyDescent="0.2">
      <c r="A19102" s="1">
        <v>43096</v>
      </c>
      <c r="C19102">
        <v>28.786550868999999</v>
      </c>
      <c r="D19102">
        <v>-81.350218755</v>
      </c>
      <c r="H19102" t="str">
        <f>[1]Sheet1!B6074</f>
        <v>19:00</v>
      </c>
    </row>
    <row r="19103" spans="1:8" x14ac:dyDescent="0.2">
      <c r="A19103" s="1">
        <v>43096</v>
      </c>
      <c r="C19103">
        <v>28.420722332</v>
      </c>
      <c r="D19103">
        <v>-81.475347184</v>
      </c>
      <c r="H19103" t="str">
        <f>[1]Sheet1!B6075</f>
        <v>22:35</v>
      </c>
    </row>
    <row r="19104" spans="1:8" x14ac:dyDescent="0.2">
      <c r="A19104" s="1">
        <v>43097</v>
      </c>
      <c r="C19104">
        <v>28.036614537999998</v>
      </c>
      <c r="D19104">
        <v>-82.110637120999996</v>
      </c>
      <c r="H19104" t="str">
        <f>[1]Sheet1!B6076</f>
        <v>00:37</v>
      </c>
    </row>
    <row r="19105" spans="1:8" x14ac:dyDescent="0.2">
      <c r="A19105" s="1">
        <v>43097</v>
      </c>
      <c r="C19105">
        <v>28.278986579000001</v>
      </c>
      <c r="D19105">
        <v>-81.595790335999993</v>
      </c>
      <c r="H19105" t="str">
        <f>[1]Sheet1!B6077</f>
        <v>10:00</v>
      </c>
    </row>
    <row r="19106" spans="1:8" x14ac:dyDescent="0.2">
      <c r="A19106" s="1">
        <v>43097</v>
      </c>
      <c r="C19106">
        <v>27.965476764000002</v>
      </c>
      <c r="D19106">
        <v>-82.437479253000006</v>
      </c>
      <c r="H19106" t="str">
        <f>[1]Sheet1!B6078</f>
        <v>12:30</v>
      </c>
    </row>
    <row r="19107" spans="1:8" x14ac:dyDescent="0.2">
      <c r="A19107" s="1">
        <v>43097</v>
      </c>
      <c r="C19107">
        <v>28.594981013999998</v>
      </c>
      <c r="D19107">
        <v>-81.384477935999996</v>
      </c>
      <c r="H19107" t="str">
        <f>[1]Sheet1!B6079</f>
        <v>13:25</v>
      </c>
    </row>
    <row r="19108" spans="1:8" x14ac:dyDescent="0.2">
      <c r="A19108" s="1">
        <v>43097</v>
      </c>
      <c r="C19108">
        <v>28.017002423000001</v>
      </c>
      <c r="D19108">
        <v>-82.330744483000004</v>
      </c>
      <c r="H19108" t="str">
        <f>[1]Sheet1!B6080</f>
        <v>15:25</v>
      </c>
    </row>
    <row r="19109" spans="1:8" x14ac:dyDescent="0.2">
      <c r="A19109" s="1">
        <v>43097</v>
      </c>
      <c r="C19109">
        <v>28.380041565999999</v>
      </c>
      <c r="D19109">
        <v>-81.502816261999996</v>
      </c>
      <c r="H19109" t="str">
        <f>[1]Sheet1!B6081</f>
        <v>15:32</v>
      </c>
    </row>
    <row r="19110" spans="1:8" x14ac:dyDescent="0.2">
      <c r="A19110" s="1">
        <v>43097</v>
      </c>
      <c r="C19110">
        <v>28.001707189000001</v>
      </c>
      <c r="D19110">
        <v>-82.328840147999998</v>
      </c>
      <c r="H19110" t="str">
        <f>[1]Sheet1!B6082</f>
        <v>16:46</v>
      </c>
    </row>
    <row r="19111" spans="1:8" x14ac:dyDescent="0.2">
      <c r="A19111" s="1">
        <v>43097</v>
      </c>
      <c r="C19111">
        <v>27.996260843999998</v>
      </c>
      <c r="D19111">
        <v>-82.359291780000007</v>
      </c>
      <c r="H19111" t="str">
        <f>[1]Sheet1!B6083</f>
        <v>17:35</v>
      </c>
    </row>
    <row r="19112" spans="1:8" x14ac:dyDescent="0.2">
      <c r="A19112" s="1">
        <v>43097</v>
      </c>
      <c r="C19112">
        <v>27.997047776999999</v>
      </c>
      <c r="D19112">
        <v>-82.357512904000004</v>
      </c>
      <c r="H19112" t="str">
        <f>[1]Sheet1!B6084</f>
        <v>17:50</v>
      </c>
    </row>
    <row r="19113" spans="1:8" x14ac:dyDescent="0.2">
      <c r="A19113" s="1">
        <v>43097</v>
      </c>
      <c r="C19113">
        <v>28.004548258</v>
      </c>
      <c r="D19113">
        <v>-82.327176793999996</v>
      </c>
      <c r="H19113" t="str">
        <f>[1]Sheet1!B6085</f>
        <v>18:12</v>
      </c>
    </row>
    <row r="19114" spans="1:8" x14ac:dyDescent="0.2">
      <c r="A19114" s="1">
        <v>43097</v>
      </c>
      <c r="C19114">
        <v>28.187917571</v>
      </c>
      <c r="D19114">
        <v>-81.728789054999993</v>
      </c>
      <c r="H19114" t="str">
        <f>[1]Sheet1!B6086</f>
        <v>18:47</v>
      </c>
    </row>
    <row r="19115" spans="1:8" x14ac:dyDescent="0.2">
      <c r="A19115" s="1">
        <v>43097</v>
      </c>
      <c r="C19115">
        <v>28.297465481</v>
      </c>
      <c r="D19115">
        <v>-81.578803854</v>
      </c>
      <c r="H19115" t="str">
        <f>[1]Sheet1!B6087</f>
        <v>19:14</v>
      </c>
    </row>
    <row r="19116" spans="1:8" x14ac:dyDescent="0.2">
      <c r="A19116" s="1">
        <v>43097</v>
      </c>
      <c r="C19116">
        <v>28.006699343000001</v>
      </c>
      <c r="D19116">
        <v>-82.298480349000002</v>
      </c>
      <c r="H19116" t="str">
        <f>[1]Sheet1!B6088</f>
        <v>20:08</v>
      </c>
    </row>
    <row r="19117" spans="1:8" x14ac:dyDescent="0.2">
      <c r="A19117" s="1">
        <v>43097</v>
      </c>
      <c r="C19117">
        <v>28.039918802999999</v>
      </c>
      <c r="D19117">
        <v>-82.350685169000002</v>
      </c>
      <c r="H19117" t="str">
        <f>[1]Sheet1!B6089</f>
        <v>21:42</v>
      </c>
    </row>
    <row r="19118" spans="1:8" x14ac:dyDescent="0.2">
      <c r="A19118" s="1">
        <v>43097</v>
      </c>
      <c r="C19118">
        <v>28.028149522</v>
      </c>
      <c r="D19118">
        <v>-82.341251346000007</v>
      </c>
      <c r="H19118" t="str">
        <f>[1]Sheet1!B6090</f>
        <v>21:42</v>
      </c>
    </row>
    <row r="19119" spans="1:8" x14ac:dyDescent="0.2">
      <c r="A19119" s="1">
        <v>43097</v>
      </c>
      <c r="C19119">
        <v>28.230021019999999</v>
      </c>
      <c r="D19119">
        <v>-81.648137899999995</v>
      </c>
      <c r="H19119" t="str">
        <f>[1]Sheet1!B6091</f>
        <v>22:18</v>
      </c>
    </row>
    <row r="19120" spans="1:8" x14ac:dyDescent="0.2">
      <c r="A19120" s="1">
        <v>43098</v>
      </c>
      <c r="C19120">
        <v>28.477540539</v>
      </c>
      <c r="D19120">
        <v>-81.450658863000001</v>
      </c>
      <c r="H19120" t="str">
        <f>[1]Sheet1!B6092</f>
        <v>01:04</v>
      </c>
    </row>
    <row r="19121" spans="1:8" x14ac:dyDescent="0.2">
      <c r="A19121" s="1">
        <v>43098</v>
      </c>
      <c r="C19121">
        <v>28.594321519000001</v>
      </c>
      <c r="D19121">
        <v>-81.383431466000005</v>
      </c>
      <c r="H19121" t="str">
        <f>[1]Sheet1!B6093</f>
        <v>01:15</v>
      </c>
    </row>
    <row r="19122" spans="1:8" x14ac:dyDescent="0.2">
      <c r="A19122" s="1">
        <v>43098</v>
      </c>
      <c r="C19122">
        <v>28.235872109999999</v>
      </c>
      <c r="D19122">
        <v>-81.651770338000006</v>
      </c>
      <c r="H19122" t="str">
        <f>[1]Sheet1!B6094</f>
        <v>01:27</v>
      </c>
    </row>
    <row r="19123" spans="1:8" x14ac:dyDescent="0.2">
      <c r="A19123" s="1">
        <v>43098</v>
      </c>
      <c r="C19123">
        <v>28.466189717999999</v>
      </c>
      <c r="D19123">
        <v>-81.458552261999998</v>
      </c>
      <c r="H19123" t="str">
        <f>[1]Sheet1!B6095</f>
        <v>02:36</v>
      </c>
    </row>
    <row r="19124" spans="1:8" x14ac:dyDescent="0.2">
      <c r="A19124" s="1">
        <v>43098</v>
      </c>
      <c r="C19124">
        <v>28.630771303</v>
      </c>
      <c r="D19124">
        <v>-81.385310137999994</v>
      </c>
      <c r="H19124" t="str">
        <f>[1]Sheet1!B6096</f>
        <v>03:45</v>
      </c>
    </row>
    <row r="19125" spans="1:8" x14ac:dyDescent="0.2">
      <c r="A19125" s="1">
        <v>43098</v>
      </c>
      <c r="C19125">
        <v>28.632566351000001</v>
      </c>
      <c r="D19125">
        <v>-81.389847209999999</v>
      </c>
      <c r="H19125" t="str">
        <f>[1]Sheet1!B6097</f>
        <v>04:00</v>
      </c>
    </row>
    <row r="19126" spans="1:8" x14ac:dyDescent="0.2">
      <c r="A19126" s="1">
        <v>43098</v>
      </c>
      <c r="C19126">
        <v>28.480646324999999</v>
      </c>
      <c r="D19126">
        <v>-81.446869993000007</v>
      </c>
      <c r="H19126" t="str">
        <f>[1]Sheet1!B6098</f>
        <v>06:57</v>
      </c>
    </row>
    <row r="19127" spans="1:8" x14ac:dyDescent="0.2">
      <c r="A19127" s="1">
        <v>43098</v>
      </c>
      <c r="C19127">
        <v>28.480009824</v>
      </c>
      <c r="D19127">
        <v>-81.448089756000002</v>
      </c>
      <c r="H19127" t="str">
        <f>[1]Sheet1!B6099</f>
        <v>09:06</v>
      </c>
    </row>
    <row r="19128" spans="1:8" x14ac:dyDescent="0.2">
      <c r="A19128" s="1">
        <v>43098</v>
      </c>
      <c r="C19128">
        <v>28.586130939</v>
      </c>
      <c r="D19128">
        <v>-81.375416048999995</v>
      </c>
      <c r="H19128" t="str">
        <f>[1]Sheet1!B6100</f>
        <v>10:50</v>
      </c>
    </row>
    <row r="19129" spans="1:8" x14ac:dyDescent="0.2">
      <c r="A19129" s="1">
        <v>43098</v>
      </c>
      <c r="C19129">
        <v>28.451299769999999</v>
      </c>
      <c r="D19129">
        <v>-81.475971775999994</v>
      </c>
      <c r="H19129" t="str">
        <f>[1]Sheet1!B6101</f>
        <v>11:00</v>
      </c>
    </row>
    <row r="19130" spans="1:8" x14ac:dyDescent="0.2">
      <c r="A19130" s="1">
        <v>43098</v>
      </c>
      <c r="C19130">
        <v>27.970146279000001</v>
      </c>
      <c r="D19130">
        <v>-82.453794748000007</v>
      </c>
      <c r="H19130" t="str">
        <f>[1]Sheet1!B6102</f>
        <v>11:53</v>
      </c>
    </row>
    <row r="19131" spans="1:8" x14ac:dyDescent="0.2">
      <c r="A19131" s="1">
        <v>43098</v>
      </c>
      <c r="C19131">
        <v>28.140298124000001</v>
      </c>
      <c r="D19131">
        <v>-81.897633169000002</v>
      </c>
      <c r="H19131" t="str">
        <f>[1]Sheet1!B6103</f>
        <v>12:00</v>
      </c>
    </row>
    <row r="19132" spans="1:8" x14ac:dyDescent="0.2">
      <c r="A19132" s="1">
        <v>43098</v>
      </c>
      <c r="C19132">
        <v>28.549915494</v>
      </c>
      <c r="D19132">
        <v>-81.382687965000002</v>
      </c>
      <c r="H19132" t="str">
        <f>[1]Sheet1!B6104</f>
        <v>13:10</v>
      </c>
    </row>
    <row r="19133" spans="1:8" x14ac:dyDescent="0.2">
      <c r="A19133" s="1">
        <v>43098</v>
      </c>
      <c r="C19133">
        <v>28.231684444999999</v>
      </c>
      <c r="D19133">
        <v>-81.650482058999998</v>
      </c>
      <c r="H19133" t="str">
        <f>[1]Sheet1!B6105</f>
        <v>13:10</v>
      </c>
    </row>
    <row r="19134" spans="1:8" x14ac:dyDescent="0.2">
      <c r="A19134" s="1">
        <v>43098</v>
      </c>
      <c r="C19134">
        <v>28.551454692</v>
      </c>
      <c r="D19134">
        <v>-81.382506890000002</v>
      </c>
      <c r="H19134" t="str">
        <f>[1]Sheet1!B6106</f>
        <v>14:45</v>
      </c>
    </row>
    <row r="19135" spans="1:8" x14ac:dyDescent="0.2">
      <c r="A19135" s="1">
        <v>43098</v>
      </c>
      <c r="C19135">
        <v>28.380041565999999</v>
      </c>
      <c r="D19135">
        <v>-81.502816261999996</v>
      </c>
      <c r="H19135" t="str">
        <f>[1]Sheet1!B6107</f>
        <v>14:46</v>
      </c>
    </row>
    <row r="19136" spans="1:8" x14ac:dyDescent="0.2">
      <c r="A19136" s="1">
        <v>43098</v>
      </c>
      <c r="C19136">
        <v>28.006677622000002</v>
      </c>
      <c r="D19136">
        <v>-82.300552723999999</v>
      </c>
      <c r="H19136" t="str">
        <f>[1]Sheet1!B6108</f>
        <v>14:50</v>
      </c>
    </row>
    <row r="19137" spans="1:8" x14ac:dyDescent="0.2">
      <c r="A19137" s="1">
        <v>43098</v>
      </c>
      <c r="C19137">
        <v>28.005180049</v>
      </c>
      <c r="D19137">
        <v>-82.306467698999995</v>
      </c>
      <c r="H19137" t="str">
        <f>[1]Sheet1!B6109</f>
        <v>16:15</v>
      </c>
    </row>
    <row r="19138" spans="1:8" x14ac:dyDescent="0.2">
      <c r="A19138" s="1">
        <v>43098</v>
      </c>
      <c r="C19138">
        <v>28.036375944</v>
      </c>
      <c r="D19138">
        <v>-82.121650987999999</v>
      </c>
      <c r="H19138" t="str">
        <f>[1]Sheet1!B6110</f>
        <v>18:04</v>
      </c>
    </row>
    <row r="19139" spans="1:8" x14ac:dyDescent="0.2">
      <c r="A19139" s="1">
        <v>43098</v>
      </c>
      <c r="C19139">
        <v>28.652508081000001</v>
      </c>
      <c r="D19139">
        <v>-81.388646851999994</v>
      </c>
      <c r="H19139" t="str">
        <f>[1]Sheet1!B6111</f>
        <v>18:25</v>
      </c>
    </row>
    <row r="19140" spans="1:8" x14ac:dyDescent="0.2">
      <c r="A19140" s="1">
        <v>43098</v>
      </c>
      <c r="C19140">
        <v>28.485312956000001</v>
      </c>
      <c r="D19140">
        <v>-81.453994530000003</v>
      </c>
      <c r="H19140" t="str">
        <f>[1]Sheet1!B6112</f>
        <v>19:26</v>
      </c>
    </row>
    <row r="19141" spans="1:8" x14ac:dyDescent="0.2">
      <c r="A19141" s="1">
        <v>43098</v>
      </c>
      <c r="C19141">
        <v>28.454826943</v>
      </c>
      <c r="D19141">
        <v>-81.474157333999997</v>
      </c>
      <c r="H19141" t="str">
        <f>[1]Sheet1!B6113</f>
        <v>19:30</v>
      </c>
    </row>
    <row r="19142" spans="1:8" x14ac:dyDescent="0.2">
      <c r="A19142" s="1">
        <v>43099</v>
      </c>
      <c r="C19142">
        <v>28.479506717</v>
      </c>
      <c r="D19142">
        <v>-81.447976592000003</v>
      </c>
      <c r="H19142" t="str">
        <f>[1]Sheet1!B6114</f>
        <v>05:02</v>
      </c>
    </row>
    <row r="19143" spans="1:8" x14ac:dyDescent="0.2">
      <c r="A19143" s="1">
        <v>43099</v>
      </c>
      <c r="C19143">
        <v>28.531383378000001</v>
      </c>
      <c r="D19143">
        <v>-81.385771439999999</v>
      </c>
      <c r="H19143" t="str">
        <f>[1]Sheet1!B6115</f>
        <v>12:55</v>
      </c>
    </row>
    <row r="19144" spans="1:8" x14ac:dyDescent="0.2">
      <c r="A19144" s="1">
        <v>43099</v>
      </c>
      <c r="C19144">
        <v>28.035879051999999</v>
      </c>
      <c r="D19144">
        <v>-82.124800432000001</v>
      </c>
      <c r="H19144" t="str">
        <f>[1]Sheet1!B6116</f>
        <v>13:10</v>
      </c>
    </row>
    <row r="19145" spans="1:8" x14ac:dyDescent="0.2">
      <c r="A19145" s="1">
        <v>43099</v>
      </c>
      <c r="C19145">
        <v>28.902640731999998</v>
      </c>
      <c r="D19145">
        <v>-81.275303085000004</v>
      </c>
      <c r="H19145" t="str">
        <f>[1]Sheet1!B6117</f>
        <v>14:08</v>
      </c>
    </row>
    <row r="19146" spans="1:8" x14ac:dyDescent="0.2">
      <c r="A19146" s="1">
        <v>43099</v>
      </c>
      <c r="C19146">
        <v>28.263374199000001</v>
      </c>
      <c r="D19146">
        <v>-81.610518690000006</v>
      </c>
      <c r="H19146" t="str">
        <f>[1]Sheet1!B6118</f>
        <v>14:45</v>
      </c>
    </row>
    <row r="19147" spans="1:8" x14ac:dyDescent="0.2">
      <c r="A19147" s="1">
        <v>43099</v>
      </c>
      <c r="C19147">
        <v>28.667316661000001</v>
      </c>
      <c r="D19147">
        <v>-81.388503818999993</v>
      </c>
      <c r="H19147" t="str">
        <f>[1]Sheet1!B6119</f>
        <v>14:50</v>
      </c>
    </row>
    <row r="19148" spans="1:8" x14ac:dyDescent="0.2">
      <c r="A19148" s="1">
        <v>43099</v>
      </c>
      <c r="C19148">
        <v>28.466395548000001</v>
      </c>
      <c r="D19148">
        <v>-81.462666158999994</v>
      </c>
      <c r="H19148" t="str">
        <f>[1]Sheet1!B6120</f>
        <v>15:48</v>
      </c>
    </row>
    <row r="19149" spans="1:8" x14ac:dyDescent="0.2">
      <c r="A19149" s="1">
        <v>43099</v>
      </c>
      <c r="C19149">
        <v>28.507209452000001</v>
      </c>
      <c r="D19149">
        <v>-81.421365274999999</v>
      </c>
      <c r="H19149" t="str">
        <f>[1]Sheet1!B6121</f>
        <v>15:50</v>
      </c>
    </row>
    <row r="19150" spans="1:8" x14ac:dyDescent="0.2">
      <c r="A19150" s="1">
        <v>43099</v>
      </c>
      <c r="C19150">
        <v>28.999006870999999</v>
      </c>
      <c r="D19150">
        <v>-81.243924613999994</v>
      </c>
      <c r="H19150" t="str">
        <f>[1]Sheet1!B6122</f>
        <v>17:27</v>
      </c>
    </row>
    <row r="19151" spans="1:8" x14ac:dyDescent="0.2">
      <c r="A19151" s="1">
        <v>43099</v>
      </c>
      <c r="C19151">
        <v>28.842209064999999</v>
      </c>
      <c r="D19151">
        <v>-81.312141687999997</v>
      </c>
      <c r="H19151" t="str">
        <f>[1]Sheet1!B6123</f>
        <v>23:11</v>
      </c>
    </row>
    <row r="19152" spans="1:8" x14ac:dyDescent="0.2">
      <c r="A19152" s="1">
        <v>43100</v>
      </c>
      <c r="C19152">
        <v>28.299868332999999</v>
      </c>
      <c r="D19152">
        <v>-81.576532178999997</v>
      </c>
      <c r="H19152" t="str">
        <f>[1]Sheet1!B6124</f>
        <v>02:31</v>
      </c>
    </row>
    <row r="19153" spans="1:8" x14ac:dyDescent="0.2">
      <c r="A19153" s="1">
        <v>43100</v>
      </c>
      <c r="C19153">
        <v>28.590857821</v>
      </c>
      <c r="D19153">
        <v>-81.379363960999996</v>
      </c>
      <c r="H19153" t="str">
        <f>[1]Sheet1!B6125</f>
        <v>03:24</v>
      </c>
    </row>
    <row r="19154" spans="1:8" x14ac:dyDescent="0.2">
      <c r="A19154" s="1">
        <v>43100</v>
      </c>
      <c r="C19154">
        <v>28.591868912999999</v>
      </c>
      <c r="D19154">
        <v>-81.380548480000002</v>
      </c>
      <c r="H19154" t="str">
        <f>[1]Sheet1!B6126</f>
        <v>03:28</v>
      </c>
    </row>
    <row r="19155" spans="1:8" x14ac:dyDescent="0.2">
      <c r="A19155" s="1">
        <v>43100</v>
      </c>
      <c r="C19155">
        <v>28.376127826000001</v>
      </c>
      <c r="D19155">
        <v>-81.506211923999999</v>
      </c>
      <c r="H19155" t="str">
        <f>[1]Sheet1!B6127</f>
        <v>09:35</v>
      </c>
    </row>
    <row r="19156" spans="1:8" x14ac:dyDescent="0.2">
      <c r="A19156" s="1">
        <v>43100</v>
      </c>
      <c r="C19156">
        <v>28.492014738000002</v>
      </c>
      <c r="D19156">
        <v>-81.431322532999999</v>
      </c>
      <c r="H19156" t="str">
        <f>[1]Sheet1!B6128</f>
        <v>13:15</v>
      </c>
    </row>
    <row r="19157" spans="1:8" x14ac:dyDescent="0.2">
      <c r="A19157" s="1">
        <v>43100</v>
      </c>
      <c r="C19157">
        <v>27.965403129999999</v>
      </c>
      <c r="D19157">
        <v>-82.417202903000003</v>
      </c>
      <c r="H19157" t="str">
        <f>[1]Sheet1!B6129</f>
        <v>13:50</v>
      </c>
    </row>
    <row r="19158" spans="1:8" x14ac:dyDescent="0.2">
      <c r="A19158" s="1">
        <v>43100</v>
      </c>
      <c r="C19158">
        <v>27.965403129999999</v>
      </c>
      <c r="D19158">
        <v>-82.417202903000003</v>
      </c>
      <c r="H19158" t="str">
        <f>[1]Sheet1!B6130</f>
        <v>13:50</v>
      </c>
    </row>
    <row r="19159" spans="1:8" x14ac:dyDescent="0.2">
      <c r="A19159" s="1">
        <v>43100</v>
      </c>
      <c r="C19159">
        <v>28.376048853</v>
      </c>
      <c r="D19159">
        <v>-81.505717821000005</v>
      </c>
      <c r="H19159" t="str">
        <f>[1]Sheet1!B6131</f>
        <v>13:54</v>
      </c>
    </row>
    <row r="19160" spans="1:8" x14ac:dyDescent="0.2">
      <c r="A19160" s="1">
        <v>43100</v>
      </c>
      <c r="C19160">
        <v>28.530673279999998</v>
      </c>
      <c r="D19160">
        <v>-81.385870517000001</v>
      </c>
      <c r="H19160" t="str">
        <f>[1]Sheet1!B6132</f>
        <v>16:45</v>
      </c>
    </row>
    <row r="19161" spans="1:8" x14ac:dyDescent="0.2">
      <c r="A19161" s="1">
        <v>43100</v>
      </c>
      <c r="C19161">
        <v>28.829513989999999</v>
      </c>
      <c r="D19161">
        <v>-81.324917502999995</v>
      </c>
      <c r="H19161" t="str">
        <f>[1]Sheet1!B6133</f>
        <v>17:02</v>
      </c>
    </row>
    <row r="19162" spans="1:8" x14ac:dyDescent="0.2">
      <c r="A19162" s="1">
        <v>43100</v>
      </c>
      <c r="C19162">
        <v>28.435074032999999</v>
      </c>
      <c r="D19162">
        <v>-81.474441734999999</v>
      </c>
      <c r="H19162" t="str">
        <f>[1]Sheet1!B6134</f>
        <v>18:09</v>
      </c>
    </row>
    <row r="19163" spans="1:8" x14ac:dyDescent="0.2">
      <c r="A19163" s="1">
        <v>43100</v>
      </c>
      <c r="C19163">
        <v>28.036988005000001</v>
      </c>
      <c r="D19163">
        <v>-82.115743769999995</v>
      </c>
      <c r="H19163" t="str">
        <f>[1]Sheet1!B6135</f>
        <v>18:12</v>
      </c>
    </row>
    <row r="19164" spans="1:8" x14ac:dyDescent="0.2">
      <c r="A19164" s="1">
        <v>43100</v>
      </c>
      <c r="C19164">
        <v>28.547442417999999</v>
      </c>
      <c r="D19164">
        <v>-81.382375894999996</v>
      </c>
      <c r="H19164" t="str">
        <f>[1]Sheet1!B6136</f>
        <v>22:32</v>
      </c>
    </row>
  </sheetData>
  <sortState xmlns:xlrd2="http://schemas.microsoft.com/office/spreadsheetml/2017/richdata2" ref="A2:E13029">
    <sortCondition ref="A2:A13029"/>
    <sortCondition ref="B2:B130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Motagi, Samarth</dc:creator>
  <cp:lastModifiedBy>samarthmotagi@gmail.com</cp:lastModifiedBy>
  <dcterms:created xsi:type="dcterms:W3CDTF">2020-08-30T14:53:44Z</dcterms:created>
  <dcterms:modified xsi:type="dcterms:W3CDTF">2020-11-12T20:24:00Z</dcterms:modified>
</cp:coreProperties>
</file>