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076CB0F-1465-43F6-BD9C-427F87F9C5DA}" xr6:coauthVersionLast="41" xr6:coauthVersionMax="43" xr10:uidLastSave="{00000000-0000-0000-0000-000000000000}"/>
  <bookViews>
    <workbookView xWindow="-20610" yWindow="4575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7" i="1" l="1"/>
  <c r="A187" i="1" l="1"/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<sst xmlns="http://schemas.openxmlformats.org/spreadsheetml/2006/main" count="316" uniqueCount="201">
  <si>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</si>
  <si>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</si>
  <si>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</si>
  <si>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</si>
  <si>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</si>
  <si>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</si>
  <si>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</si>
  <si>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</si>
  <si>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</si>
  <si>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</si>
  <si>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</si>
  <si>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</si>
  <si>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</si>
  <si>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</si>
  <si>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</si>
  <si>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</si>
  <si>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</si>
  <si>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</si>
  <si>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</si>
  <si>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</si>
  <si>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</si>
  <si>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</si>
  <si>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</si>
  <si>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</si>
  <si>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</si>
  <si>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</si>
  <si>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</si>
  <si>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</si>
  <si>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</si>
  <si>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</si>
  <si>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</si>
  <si>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</si>
  <si>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</si>
  <si>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</si>
  <si>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</si>
  <si>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</si>
  <si>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</si>
  <si>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</si>
  <si>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</si>
  <si>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</si>
  <si>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</si>
  <si>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</si>
  <si>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</si>
  <si>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</si>
  <si>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</si>
  <si>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</si>
  <si>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</si>
  <si>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</si>
  <si>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</si>
  <si>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</si>
  <si>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</si>
  <si>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</si>
  <si>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</si>
  <si>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</si>
  <si>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</si>
  <si>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</si>
  <si>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</si>
  <si>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</si>
  <si>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</si>
  <si>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</si>
  <si>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</si>
  <si>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</si>
  <si>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</si>
  <si>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</si>
  <si>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</si>
  <si>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</si>
  <si>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</si>
  <si>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</si>
  <si>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</si>
  <si>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</si>
  <si>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</si>
  <si>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</si>
  <si>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</si>
  <si>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</si>
  <si>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</si>
  <si>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</si>
  <si>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</si>
  <si>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</si>
  <si>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</si>
  <si>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</si>
  <si>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</si>
  <si>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</si>
  <si>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</si>
  <si>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</si>
  <si>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</si>
  <si>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</si>
  <si>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</si>
  <si>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</si>
  <si>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</si>
  <si>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</si>
  <si>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</si>
  <si>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</si>
  <si>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</si>
  <si>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</si>
  <si>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</si>
  <si>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</si>
  <si>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</si>
  <si>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</si>
  <si>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</si>
  <si>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</si>
  <si>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</si>
  <si>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</si>
  <si>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</si>
  <si>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</si>
  <si>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</si>
  <si>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</si>
  <si>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</si>
  <si>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</si>
  <si>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</si>
  <si>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</si>
  <si>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</si>
  <si>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</si>
  <si>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</si>
  <si>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</si>
  <si>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</si>
  <si>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</si>
  <si>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</si>
  <si>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</si>
  <si>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</si>
  <si>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</si>
  <si>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</si>
  <si>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</si>
  <si>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</si>
  <si>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</si>
  <si>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</si>
  <si>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</si>
  <si>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</si>
  <si>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</si>
  <si>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</si>
  <si>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</si>
  <si>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</si>
  <si>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</si>
  <si>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</si>
  <si>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</si>
  <si>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</si>
  <si>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</si>
  <si>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</si>
  <si>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</si>
  <si>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</si>
  <si>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</si>
  <si>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</si>
  <si>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</si>
  <si>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</si>
  <si>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</si>
  <si>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</si>
  <si>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</si>
  <si>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</si>
  <si>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</si>
  <si>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</si>
  <si>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</si>
  <si>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</si>
  <si>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</si>
  <si>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</si>
  <si>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</si>
  <si>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</si>
  <si>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</si>
  <si>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</si>
  <si>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</si>
  <si>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</si>
  <si>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</si>
  <si>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</si>
  <si>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</si>
  <si>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</si>
  <si>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</si>
  <si>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</si>
  <si>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</si>
  <si>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</si>
  <si>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</si>
  <si>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</si>
  <si>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</si>
  <si>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</si>
  <si>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</si>
  <si>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</si>
  <si>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</si>
  <si>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</si>
  <si>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</si>
  <si>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</si>
  <si>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</si>
  <si>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</si>
  <si>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</si>
  <si>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</si>
  <si>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</si>
  <si>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</si>
  <si>
    <t>(timeseries Sentinel full1&amp;full2 fixed) 20x20m</t>
  </si>
  <si>
    <t xml:space="preserve">           1       0.68      0.60      0.64     28761</t>
  </si>
  <si>
    <t xml:space="preserve">           2       0.51      0.14      0.22     32535</t>
  </si>
  <si>
    <t xml:space="preserve">           3       0.95      0.99      0.97    698803</t>
  </si>
  <si>
    <t xml:space="preserve">           4       0.96      0.92      0.94     15366</t>
  </si>
  <si>
    <t xml:space="preserve">   macro avg       0.78      0.66      0.69    775465</t>
  </si>
  <si>
    <t>weighted avg       0.92      0.94      0.93    775465</t>
  </si>
  <si>
    <t>(1210000, 133) (1210000,)</t>
  </si>
  <si>
    <t>Kappa: 0.8595957654087517</t>
  </si>
  <si>
    <t xml:space="preserve">           1       0.88      0.84      0.86     64607</t>
  </si>
  <si>
    <t xml:space="preserve">           2       0.91      0.51      0.65     48215</t>
  </si>
  <si>
    <t xml:space="preserve">           3       0.97      0.99      0.98   1041100</t>
  </si>
  <si>
    <t xml:space="preserve">           4       1.00      0.99      0.99     56078</t>
  </si>
  <si>
    <t xml:space="preserve">   micro avg       0.97      0.97      0.97   1210000</t>
  </si>
  <si>
    <t>(timeseries Sentinel full1&amp;full2 fixed) 10x10m</t>
  </si>
  <si>
    <t xml:space="preserve">           1       0.70      0.63      0.66     28754</t>
  </si>
  <si>
    <t xml:space="preserve">           2       0.54      0.15      0.23     32557</t>
  </si>
  <si>
    <t xml:space="preserve">   macro avg       0.79      0.68      0.71    775465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</si>
</sst>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tabSelected="1" topLeftCell="D187" zoomScale="86" zoomScaleNormal="86" workbookViewId="0">
      <selection activeCell="G197" sqref="G197"/>
    </sheetView>
  </sheetViews>
  <sheetFormatPr defaultRowHeight="15" x14ac:dyDescent="0.25"/>
  <cols>
    <col min="1" max="1" width="28.85546875" customWidth="1"/>
    <col min="2" max="2" width="35.5703125" customWidth="1"/>
    <col min="3" max="3" width="38.285156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  <row r="177" spans="1:9" x14ac:dyDescent="0.2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25">
      <c r="I178" t="s">
        <v>179</v>
      </c>
    </row>
    <row r="179" spans="1:9" x14ac:dyDescent="0.25">
      <c r="F179" t="s">
        <v>171</v>
      </c>
      <c r="I179" t="s">
        <v>180</v>
      </c>
    </row>
    <row r="180" spans="1:9" x14ac:dyDescent="0.25">
      <c r="F180" t="s">
        <v>172</v>
      </c>
      <c r="I180" t="s">
        <v>181</v>
      </c>
    </row>
    <row r="181" spans="1:9" x14ac:dyDescent="0.25">
      <c r="F181" t="s">
        <v>173</v>
      </c>
    </row>
    <row r="182" spans="1:9" x14ac:dyDescent="0.25">
      <c r="F182" t="s">
        <v>174</v>
      </c>
    </row>
    <row r="184" spans="1:9" x14ac:dyDescent="0.25">
      <c r="F184" t="s">
        <v>175</v>
      </c>
    </row>
    <row r="185" spans="1:9" x14ac:dyDescent="0.25">
      <c r="F185" t="s">
        <v>176</v>
      </c>
    </row>
    <row r="186" spans="1:9" x14ac:dyDescent="0.25">
      <c r="F186" t="s">
        <v>177</v>
      </c>
    </row>
    <row r="187" spans="1:9" x14ac:dyDescent="0.25">
      <c r="A187" s="6">
        <f>DATE(2019,5,14)</f>
        <v>43599</v>
      </c>
      <c r="B187" s="9" t="s">
        <v>65</v>
      </c>
      <c r="C187" s="3" t="s">
        <v>182</v>
      </c>
      <c r="D187" s="3" t="s">
        <v>99</v>
      </c>
      <c r="E187" s="3" t="s">
        <v>183</v>
      </c>
      <c r="F187" s="3" t="s">
        <v>10</v>
      </c>
      <c r="G187">
        <v>0.59132469770304796</v>
      </c>
      <c r="H187" s="3" t="s">
        <v>140</v>
      </c>
      <c r="I187" s="3" t="s">
        <v>190</v>
      </c>
    </row>
    <row r="188" spans="1:9" x14ac:dyDescent="0.25">
      <c r="I188" t="s">
        <v>191</v>
      </c>
    </row>
    <row r="189" spans="1:9" x14ac:dyDescent="0.25">
      <c r="F189" t="s">
        <v>184</v>
      </c>
      <c r="I189" t="s">
        <v>10</v>
      </c>
    </row>
    <row r="190" spans="1:9" x14ac:dyDescent="0.25">
      <c r="F190" t="s">
        <v>185</v>
      </c>
    </row>
    <row r="191" spans="1:9" x14ac:dyDescent="0.25">
      <c r="F191" t="s">
        <v>186</v>
      </c>
      <c r="I191" t="s">
        <v>192</v>
      </c>
    </row>
    <row r="192" spans="1:9" x14ac:dyDescent="0.25">
      <c r="F192" t="s">
        <v>187</v>
      </c>
      <c r="I192" t="s">
        <v>193</v>
      </c>
    </row>
    <row r="193" spans="1:9" x14ac:dyDescent="0.25">
      <c r="I193" t="s">
        <v>194</v>
      </c>
    </row>
    <row r="194" spans="1:9" x14ac:dyDescent="0.25">
      <c r="F194" t="s">
        <v>175</v>
      </c>
      <c r="I194" t="s">
        <v>195</v>
      </c>
    </row>
    <row r="195" spans="1:9" x14ac:dyDescent="0.25">
      <c r="F195" t="s">
        <v>188</v>
      </c>
    </row>
    <row r="196" spans="1:9" x14ac:dyDescent="0.25">
      <c r="F196" t="s">
        <v>189</v>
      </c>
      <c r="I196" t="s">
        <v>196</v>
      </c>
    </row>
    <row r="197" spans="1:9" x14ac:dyDescent="0.25">
      <c r="A197" s="6">
        <f>DATE(2019,5,14)</f>
        <v>43599</v>
      </c>
      <c r="B197" s="9" t="s">
        <v>65</v>
      </c>
      <c r="C197" s="3" t="s">
        <v>182</v>
      </c>
      <c r="D197" s="3" t="s">
        <v>99</v>
      </c>
      <c r="E197" s="3" t="s">
        <v>197</v>
      </c>
      <c r="F197" t="s">
        <v>10</v>
      </c>
      <c r="G197">
        <v>0.66</v>
      </c>
      <c r="H197" s="3" t="s">
        <v>140</v>
      </c>
      <c r="I197" s="3"/>
    </row>
    <row r="199" spans="1:9" x14ac:dyDescent="0.25">
      <c r="F199" t="s">
        <v>198</v>
      </c>
    </row>
    <row r="200" spans="1:9" x14ac:dyDescent="0.25">
      <c r="F200" t="s">
        <v>199</v>
      </c>
    </row>
    <row r="201" spans="1:9" x14ac:dyDescent="0.25">
      <c r="F201" t="s">
        <v>173</v>
      </c>
    </row>
    <row r="202" spans="1:9" x14ac:dyDescent="0.25">
      <c r="F202" t="s">
        <v>174</v>
      </c>
    </row>
    <row r="204" spans="1:9" x14ac:dyDescent="0.25">
      <c r="F204" t="s">
        <v>175</v>
      </c>
    </row>
    <row r="205" spans="1:9" x14ac:dyDescent="0.25">
      <c r="F205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2019-06-06T22:50:09Z</dcterms:modified>
</cp:coreProperties>
</file>