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773068_polimi_it/Documents/202425/AMSC/valid/1000/"/>
    </mc:Choice>
  </mc:AlternateContent>
  <xr:revisionPtr revIDLastSave="34" documentId="8_{C3771844-308A-436F-8472-ECADDEFE96A3}" xr6:coauthVersionLast="47" xr6:coauthVersionMax="47" xr10:uidLastSave="{3EB40633-41E5-480F-9376-50CEDE89E6A7}"/>
  <bookViews>
    <workbookView xWindow="-98" yWindow="-98" windowWidth="22695" windowHeight="14476" activeTab="3" xr2:uid="{19025384-F67B-41CE-A737-7332AC57B0F6}"/>
  </bookViews>
  <sheets>
    <sheet name="risultati u" sheetId="1" r:id="rId1"/>
    <sheet name="confronto" sheetId="3" r:id="rId2"/>
    <sheet name="u ref" sheetId="4" r:id="rId3"/>
    <sheet name="parameters" sheetId="2" r:id="rId4"/>
  </sheets>
  <definedNames>
    <definedName name="_xlnm._FilterDatabase" localSheetId="0" hidden="1">'risultati u'!$A$1:$A$257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" i="1"/>
</calcChain>
</file>

<file path=xl/sharedStrings.xml><?xml version="1.0" encoding="utf-8"?>
<sst xmlns="http://schemas.openxmlformats.org/spreadsheetml/2006/main" count="18" uniqueCount="14">
  <si>
    <t>step</t>
  </si>
  <si>
    <t>x</t>
  </si>
  <si>
    <t>y</t>
  </si>
  <si>
    <t>z</t>
  </si>
  <si>
    <t>u_z</t>
  </si>
  <si>
    <t>NX</t>
  </si>
  <si>
    <t>NY</t>
  </si>
  <si>
    <t>NZ</t>
  </si>
  <si>
    <t>NSTEPS</t>
  </si>
  <si>
    <t>NSAVE</t>
  </si>
  <si>
    <t>U_MAX</t>
  </si>
  <si>
    <t>RE</t>
  </si>
  <si>
    <t>u_scaled</t>
  </si>
  <si>
    <t>u_ref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</si>
</sst>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confronto!$B$1</c:f>
              <c:strCache>
                <c:ptCount val="1"/>
                <c:pt idx="0">
                  <c:v>u_scaled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confronto!$A$2:$A$286</c:f>
              <c:numCache>
                <c:formatCode>General</c:formatCode>
                <c:ptCount val="285"/>
                <c:pt idx="0">
                  <c:v>3.90625E-3</c:v>
                </c:pt>
                <c:pt idx="1">
                  <c:v>7.8125E-3</c:v>
                </c:pt>
                <c:pt idx="2">
                  <c:v>1.171875E-2</c:v>
                </c:pt>
                <c:pt idx="3">
                  <c:v>1.5625E-2</c:v>
                </c:pt>
                <c:pt idx="4">
                  <c:v>1.953125E-2</c:v>
                </c:pt>
                <c:pt idx="5">
                  <c:v>2.34375E-2</c:v>
                </c:pt>
                <c:pt idx="6">
                  <c:v>2.734375E-2</c:v>
                </c:pt>
                <c:pt idx="7">
                  <c:v>3.125E-2</c:v>
                </c:pt>
                <c:pt idx="8">
                  <c:v>3.515625E-2</c:v>
                </c:pt>
                <c:pt idx="9">
                  <c:v>3.90625E-2</c:v>
                </c:pt>
                <c:pt idx="10">
                  <c:v>4.296875E-2</c:v>
                </c:pt>
                <c:pt idx="11">
                  <c:v>4.6875E-2</c:v>
                </c:pt>
                <c:pt idx="12">
                  <c:v>5.078125E-2</c:v>
                </c:pt>
                <c:pt idx="13">
                  <c:v>5.46875E-2</c:v>
                </c:pt>
                <c:pt idx="14">
                  <c:v>5.859375E-2</c:v>
                </c:pt>
                <c:pt idx="15">
                  <c:v>6.25E-2</c:v>
                </c:pt>
                <c:pt idx="16">
                  <c:v>6.640625E-2</c:v>
                </c:pt>
                <c:pt idx="17">
                  <c:v>7.03125E-2</c:v>
                </c:pt>
                <c:pt idx="18">
                  <c:v>7.421875E-2</c:v>
                </c:pt>
                <c:pt idx="19">
                  <c:v>7.8125E-2</c:v>
                </c:pt>
                <c:pt idx="20">
                  <c:v>8.203125E-2</c:v>
                </c:pt>
                <c:pt idx="21">
                  <c:v>8.59375E-2</c:v>
                </c:pt>
                <c:pt idx="22">
                  <c:v>8.984375E-2</c:v>
                </c:pt>
                <c:pt idx="23">
                  <c:v>9.375E-2</c:v>
                </c:pt>
                <c:pt idx="24">
                  <c:v>9.765625E-2</c:v>
                </c:pt>
                <c:pt idx="25">
                  <c:v>0.1015625</c:v>
                </c:pt>
                <c:pt idx="26">
                  <c:v>0.10546875</c:v>
                </c:pt>
                <c:pt idx="27">
                  <c:v>0.109375</c:v>
                </c:pt>
                <c:pt idx="28">
                  <c:v>0.11328125</c:v>
                </c:pt>
                <c:pt idx="29">
                  <c:v>0.1171875</c:v>
                </c:pt>
                <c:pt idx="30">
                  <c:v>0.12109375</c:v>
                </c:pt>
                <c:pt idx="31">
                  <c:v>0.125</c:v>
                </c:pt>
                <c:pt idx="32">
                  <c:v>0.12890625</c:v>
                </c:pt>
                <c:pt idx="33">
                  <c:v>0.1328125</c:v>
                </c:pt>
                <c:pt idx="34">
                  <c:v>0.13671875</c:v>
                </c:pt>
                <c:pt idx="35">
                  <c:v>0.140625</c:v>
                </c:pt>
                <c:pt idx="36">
                  <c:v>0.14453125</c:v>
                </c:pt>
                <c:pt idx="37">
                  <c:v>0.1484375</c:v>
                </c:pt>
                <c:pt idx="38">
                  <c:v>0.15234375</c:v>
                </c:pt>
                <c:pt idx="39">
                  <c:v>0.15625</c:v>
                </c:pt>
                <c:pt idx="40">
                  <c:v>0.16015625</c:v>
                </c:pt>
                <c:pt idx="41">
                  <c:v>0.1640625</c:v>
                </c:pt>
                <c:pt idx="42">
                  <c:v>0.16796875</c:v>
                </c:pt>
                <c:pt idx="43">
                  <c:v>0.171875</c:v>
                </c:pt>
                <c:pt idx="44">
                  <c:v>0.17578125</c:v>
                </c:pt>
                <c:pt idx="45">
                  <c:v>0.1796875</c:v>
                </c:pt>
                <c:pt idx="46">
                  <c:v>0.18359375</c:v>
                </c:pt>
                <c:pt idx="47">
                  <c:v>0.1875</c:v>
                </c:pt>
                <c:pt idx="48">
                  <c:v>0.19140625</c:v>
                </c:pt>
                <c:pt idx="49">
                  <c:v>0.1953125</c:v>
                </c:pt>
                <c:pt idx="50">
                  <c:v>0.19921875</c:v>
                </c:pt>
                <c:pt idx="51">
                  <c:v>0.203125</c:v>
                </c:pt>
                <c:pt idx="52">
                  <c:v>0.20703125</c:v>
                </c:pt>
                <c:pt idx="53">
                  <c:v>0.2109375</c:v>
                </c:pt>
                <c:pt idx="54">
                  <c:v>0.21484375</c:v>
                </c:pt>
                <c:pt idx="55">
                  <c:v>0.21875</c:v>
                </c:pt>
                <c:pt idx="56">
                  <c:v>0.22265625</c:v>
                </c:pt>
                <c:pt idx="57">
                  <c:v>0.2265625</c:v>
                </c:pt>
                <c:pt idx="58">
                  <c:v>0.23046875</c:v>
                </c:pt>
                <c:pt idx="59">
                  <c:v>0.234375</c:v>
                </c:pt>
                <c:pt idx="60">
                  <c:v>0.23828125</c:v>
                </c:pt>
                <c:pt idx="61">
                  <c:v>0.2421875</c:v>
                </c:pt>
                <c:pt idx="62">
                  <c:v>0.24609375</c:v>
                </c:pt>
                <c:pt idx="63">
                  <c:v>0.25</c:v>
                </c:pt>
                <c:pt idx="64">
                  <c:v>0.25390625</c:v>
                </c:pt>
                <c:pt idx="65">
                  <c:v>0.2578125</c:v>
                </c:pt>
                <c:pt idx="66">
                  <c:v>0.26171875</c:v>
                </c:pt>
                <c:pt idx="67">
                  <c:v>0.265625</c:v>
                </c:pt>
                <c:pt idx="68">
                  <c:v>0.26953125</c:v>
                </c:pt>
                <c:pt idx="69">
                  <c:v>0.2734375</c:v>
                </c:pt>
                <c:pt idx="70">
                  <c:v>0.27734375</c:v>
                </c:pt>
                <c:pt idx="71">
                  <c:v>0.28125</c:v>
                </c:pt>
                <c:pt idx="72">
                  <c:v>0.28515625</c:v>
                </c:pt>
                <c:pt idx="73">
                  <c:v>0.2890625</c:v>
                </c:pt>
                <c:pt idx="74">
                  <c:v>0.29296875</c:v>
                </c:pt>
                <c:pt idx="75">
                  <c:v>0.296875</c:v>
                </c:pt>
                <c:pt idx="76">
                  <c:v>0.30078125</c:v>
                </c:pt>
                <c:pt idx="77">
                  <c:v>0.3046875</c:v>
                </c:pt>
                <c:pt idx="78">
                  <c:v>0.30859375</c:v>
                </c:pt>
                <c:pt idx="79">
                  <c:v>0.3125</c:v>
                </c:pt>
                <c:pt idx="80">
                  <c:v>0.31640625</c:v>
                </c:pt>
                <c:pt idx="81">
                  <c:v>0.3203125</c:v>
                </c:pt>
                <c:pt idx="82">
                  <c:v>0.32421875</c:v>
                </c:pt>
                <c:pt idx="83">
                  <c:v>0.328125</c:v>
                </c:pt>
                <c:pt idx="84">
                  <c:v>0.33203125</c:v>
                </c:pt>
                <c:pt idx="85">
                  <c:v>0.3359375</c:v>
                </c:pt>
                <c:pt idx="86">
                  <c:v>0.33984375</c:v>
                </c:pt>
                <c:pt idx="87">
                  <c:v>0.34375</c:v>
                </c:pt>
                <c:pt idx="88">
                  <c:v>0.34765625</c:v>
                </c:pt>
                <c:pt idx="89">
                  <c:v>0.3515625</c:v>
                </c:pt>
                <c:pt idx="90">
                  <c:v>0.35546875</c:v>
                </c:pt>
                <c:pt idx="91">
                  <c:v>0.359375</c:v>
                </c:pt>
                <c:pt idx="92">
                  <c:v>0.36328125</c:v>
                </c:pt>
                <c:pt idx="93">
                  <c:v>0.3671875</c:v>
                </c:pt>
                <c:pt idx="94">
                  <c:v>0.37109375</c:v>
                </c:pt>
                <c:pt idx="95">
                  <c:v>0.375</c:v>
                </c:pt>
                <c:pt idx="96">
                  <c:v>0.37890625</c:v>
                </c:pt>
                <c:pt idx="97">
                  <c:v>0.3828125</c:v>
                </c:pt>
                <c:pt idx="98">
                  <c:v>0.38671875</c:v>
                </c:pt>
                <c:pt idx="99">
                  <c:v>0.390625</c:v>
                </c:pt>
                <c:pt idx="100">
                  <c:v>0.39453125</c:v>
                </c:pt>
                <c:pt idx="101">
                  <c:v>0.3984375</c:v>
                </c:pt>
                <c:pt idx="102">
                  <c:v>0.40234375</c:v>
                </c:pt>
                <c:pt idx="103">
                  <c:v>0.40625</c:v>
                </c:pt>
                <c:pt idx="104">
                  <c:v>0.41015625</c:v>
                </c:pt>
                <c:pt idx="105">
                  <c:v>0.4140625</c:v>
                </c:pt>
                <c:pt idx="106">
                  <c:v>0.41796875</c:v>
                </c:pt>
                <c:pt idx="107">
                  <c:v>0.421875</c:v>
                </c:pt>
                <c:pt idx="108">
                  <c:v>0.42578125</c:v>
                </c:pt>
                <c:pt idx="109">
                  <c:v>0.4296875</c:v>
                </c:pt>
                <c:pt idx="110">
                  <c:v>0.43359375</c:v>
                </c:pt>
                <c:pt idx="111">
                  <c:v>0.4375</c:v>
                </c:pt>
                <c:pt idx="112">
                  <c:v>0.44140625</c:v>
                </c:pt>
                <c:pt idx="113">
                  <c:v>0.4453125</c:v>
                </c:pt>
                <c:pt idx="114">
                  <c:v>0.44921875</c:v>
                </c:pt>
                <c:pt idx="115">
                  <c:v>0.453125</c:v>
                </c:pt>
                <c:pt idx="116">
                  <c:v>0.45703125</c:v>
                </c:pt>
                <c:pt idx="117">
                  <c:v>0.4609375</c:v>
                </c:pt>
                <c:pt idx="118">
                  <c:v>0.46484375</c:v>
                </c:pt>
                <c:pt idx="119">
                  <c:v>0.46875</c:v>
                </c:pt>
                <c:pt idx="120">
                  <c:v>0.47265625</c:v>
                </c:pt>
                <c:pt idx="121">
                  <c:v>0.4765625</c:v>
                </c:pt>
                <c:pt idx="122">
                  <c:v>0.48046875</c:v>
                </c:pt>
                <c:pt idx="123">
                  <c:v>0.484375</c:v>
                </c:pt>
                <c:pt idx="124">
                  <c:v>0.48828125</c:v>
                </c:pt>
                <c:pt idx="125">
                  <c:v>0.4921875</c:v>
                </c:pt>
                <c:pt idx="126">
                  <c:v>0.49609375</c:v>
                </c:pt>
                <c:pt idx="127">
                  <c:v>0.5</c:v>
                </c:pt>
                <c:pt idx="128">
                  <c:v>0.50390625</c:v>
                </c:pt>
                <c:pt idx="129">
                  <c:v>0.5078125</c:v>
                </c:pt>
                <c:pt idx="130">
                  <c:v>0.51171875</c:v>
                </c:pt>
                <c:pt idx="131">
                  <c:v>0.515625</c:v>
                </c:pt>
                <c:pt idx="132">
                  <c:v>0.51953125</c:v>
                </c:pt>
                <c:pt idx="133">
                  <c:v>0.5234375</c:v>
                </c:pt>
                <c:pt idx="134">
                  <c:v>0.52734375</c:v>
                </c:pt>
                <c:pt idx="135">
                  <c:v>0.53125</c:v>
                </c:pt>
                <c:pt idx="136">
                  <c:v>0.53515625</c:v>
                </c:pt>
                <c:pt idx="137">
                  <c:v>0.5390625</c:v>
                </c:pt>
                <c:pt idx="138">
                  <c:v>0.54296875</c:v>
                </c:pt>
                <c:pt idx="139">
                  <c:v>0.546875</c:v>
                </c:pt>
                <c:pt idx="140">
                  <c:v>0.55078125</c:v>
                </c:pt>
                <c:pt idx="141">
                  <c:v>0.5546875</c:v>
                </c:pt>
                <c:pt idx="142">
                  <c:v>0.55859375</c:v>
                </c:pt>
                <c:pt idx="143">
                  <c:v>0.5625</c:v>
                </c:pt>
                <c:pt idx="144">
                  <c:v>0.56640625</c:v>
                </c:pt>
                <c:pt idx="145">
                  <c:v>0.5703125</c:v>
                </c:pt>
                <c:pt idx="146">
                  <c:v>0.57421875</c:v>
                </c:pt>
                <c:pt idx="147">
                  <c:v>0.578125</c:v>
                </c:pt>
                <c:pt idx="148">
                  <c:v>0.58203125</c:v>
                </c:pt>
                <c:pt idx="149">
                  <c:v>0.5859375</c:v>
                </c:pt>
                <c:pt idx="150">
                  <c:v>0.58984375</c:v>
                </c:pt>
                <c:pt idx="151">
                  <c:v>0.59375</c:v>
                </c:pt>
                <c:pt idx="152">
                  <c:v>0.59765625</c:v>
                </c:pt>
                <c:pt idx="153">
                  <c:v>0.6015625</c:v>
                </c:pt>
                <c:pt idx="154">
                  <c:v>0.60546875</c:v>
                </c:pt>
                <c:pt idx="155">
                  <c:v>0.609375</c:v>
                </c:pt>
                <c:pt idx="156">
                  <c:v>0.61328125</c:v>
                </c:pt>
                <c:pt idx="157">
                  <c:v>0.6171875</c:v>
                </c:pt>
                <c:pt idx="158">
                  <c:v>0.62109375</c:v>
                </c:pt>
                <c:pt idx="159">
                  <c:v>0.625</c:v>
                </c:pt>
                <c:pt idx="160">
                  <c:v>0.62890625</c:v>
                </c:pt>
                <c:pt idx="161">
                  <c:v>0.6328125</c:v>
                </c:pt>
                <c:pt idx="162">
                  <c:v>0.63671875</c:v>
                </c:pt>
                <c:pt idx="163">
                  <c:v>0.640625</c:v>
                </c:pt>
                <c:pt idx="164">
                  <c:v>0.64453125</c:v>
                </c:pt>
                <c:pt idx="165">
                  <c:v>0.6484375</c:v>
                </c:pt>
                <c:pt idx="166">
                  <c:v>0.65234375</c:v>
                </c:pt>
                <c:pt idx="167">
                  <c:v>0.65625</c:v>
                </c:pt>
                <c:pt idx="168">
                  <c:v>0.66015625</c:v>
                </c:pt>
                <c:pt idx="169">
                  <c:v>0.6640625</c:v>
                </c:pt>
                <c:pt idx="170">
                  <c:v>0.66796875</c:v>
                </c:pt>
                <c:pt idx="171">
                  <c:v>0.671875</c:v>
                </c:pt>
                <c:pt idx="172">
                  <c:v>0.67578125</c:v>
                </c:pt>
                <c:pt idx="173">
                  <c:v>0.6796875</c:v>
                </c:pt>
                <c:pt idx="174">
                  <c:v>0.68359375</c:v>
                </c:pt>
                <c:pt idx="175">
                  <c:v>0.6875</c:v>
                </c:pt>
                <c:pt idx="176">
                  <c:v>0.69140625</c:v>
                </c:pt>
                <c:pt idx="177">
                  <c:v>0.6953125</c:v>
                </c:pt>
                <c:pt idx="178">
                  <c:v>0.69921875</c:v>
                </c:pt>
                <c:pt idx="179">
                  <c:v>0.703125</c:v>
                </c:pt>
                <c:pt idx="180">
                  <c:v>0.70703125</c:v>
                </c:pt>
                <c:pt idx="181">
                  <c:v>0.7109375</c:v>
                </c:pt>
                <c:pt idx="182">
                  <c:v>0.71484375</c:v>
                </c:pt>
                <c:pt idx="183">
                  <c:v>0.71875</c:v>
                </c:pt>
                <c:pt idx="184">
                  <c:v>0.72265625</c:v>
                </c:pt>
                <c:pt idx="185">
                  <c:v>0.7265625</c:v>
                </c:pt>
                <c:pt idx="186">
                  <c:v>0.73046875</c:v>
                </c:pt>
                <c:pt idx="187">
                  <c:v>0.734375</c:v>
                </c:pt>
                <c:pt idx="188">
                  <c:v>0.73828125</c:v>
                </c:pt>
                <c:pt idx="189">
                  <c:v>0.7421875</c:v>
                </c:pt>
                <c:pt idx="190">
                  <c:v>0.74609375</c:v>
                </c:pt>
                <c:pt idx="191">
                  <c:v>0.75</c:v>
                </c:pt>
                <c:pt idx="192">
                  <c:v>0.75390625</c:v>
                </c:pt>
                <c:pt idx="193">
                  <c:v>0.7578125</c:v>
                </c:pt>
                <c:pt idx="194">
                  <c:v>0.76171875</c:v>
                </c:pt>
                <c:pt idx="195">
                  <c:v>0.765625</c:v>
                </c:pt>
                <c:pt idx="196">
                  <c:v>0.76953125</c:v>
                </c:pt>
                <c:pt idx="197">
                  <c:v>0.7734375</c:v>
                </c:pt>
                <c:pt idx="198">
                  <c:v>0.77734375</c:v>
                </c:pt>
                <c:pt idx="199">
                  <c:v>0.78125</c:v>
                </c:pt>
                <c:pt idx="200">
                  <c:v>0.78515625</c:v>
                </c:pt>
                <c:pt idx="201">
                  <c:v>0.7890625</c:v>
                </c:pt>
                <c:pt idx="202">
                  <c:v>0.79296875</c:v>
                </c:pt>
                <c:pt idx="203">
                  <c:v>0.796875</c:v>
                </c:pt>
                <c:pt idx="204">
                  <c:v>0.80078125</c:v>
                </c:pt>
                <c:pt idx="205">
                  <c:v>0.8046875</c:v>
                </c:pt>
                <c:pt idx="206">
                  <c:v>0.80859375</c:v>
                </c:pt>
                <c:pt idx="207">
                  <c:v>0.8125</c:v>
                </c:pt>
                <c:pt idx="208">
                  <c:v>0.81640625</c:v>
                </c:pt>
                <c:pt idx="209">
                  <c:v>0.8203125</c:v>
                </c:pt>
                <c:pt idx="210">
                  <c:v>0.82421875</c:v>
                </c:pt>
                <c:pt idx="211">
                  <c:v>0.828125</c:v>
                </c:pt>
                <c:pt idx="212">
                  <c:v>0.83203125</c:v>
                </c:pt>
                <c:pt idx="213">
                  <c:v>0.8359375</c:v>
                </c:pt>
                <c:pt idx="214">
                  <c:v>0.83984375</c:v>
                </c:pt>
                <c:pt idx="215">
                  <c:v>0.84375</c:v>
                </c:pt>
                <c:pt idx="216">
                  <c:v>0.84765625</c:v>
                </c:pt>
                <c:pt idx="217">
                  <c:v>0.8515625</c:v>
                </c:pt>
                <c:pt idx="218">
                  <c:v>0.85546875</c:v>
                </c:pt>
                <c:pt idx="219">
                  <c:v>0.859375</c:v>
                </c:pt>
                <c:pt idx="220">
                  <c:v>0.86328125</c:v>
                </c:pt>
                <c:pt idx="221">
                  <c:v>0.8671875</c:v>
                </c:pt>
                <c:pt idx="222">
                  <c:v>0.87109375</c:v>
                </c:pt>
                <c:pt idx="223">
                  <c:v>0.875</c:v>
                </c:pt>
                <c:pt idx="224">
                  <c:v>0.87890625</c:v>
                </c:pt>
                <c:pt idx="225">
                  <c:v>0.8828125</c:v>
                </c:pt>
                <c:pt idx="226">
                  <c:v>0.88671875</c:v>
                </c:pt>
                <c:pt idx="227">
                  <c:v>0.890625</c:v>
                </c:pt>
                <c:pt idx="228">
                  <c:v>0.89453125</c:v>
                </c:pt>
                <c:pt idx="229">
                  <c:v>0.8984375</c:v>
                </c:pt>
                <c:pt idx="230">
                  <c:v>0.90234375</c:v>
                </c:pt>
                <c:pt idx="231">
                  <c:v>0.90625</c:v>
                </c:pt>
                <c:pt idx="232">
                  <c:v>0.91015625</c:v>
                </c:pt>
                <c:pt idx="233">
                  <c:v>0.9140625</c:v>
                </c:pt>
                <c:pt idx="234">
                  <c:v>0.91796875</c:v>
                </c:pt>
                <c:pt idx="235">
                  <c:v>0.921875</c:v>
                </c:pt>
                <c:pt idx="236">
                  <c:v>0.92578125</c:v>
                </c:pt>
                <c:pt idx="237">
                  <c:v>0.9296875</c:v>
                </c:pt>
                <c:pt idx="238">
                  <c:v>0.93359375</c:v>
                </c:pt>
                <c:pt idx="239">
                  <c:v>0.9375</c:v>
                </c:pt>
                <c:pt idx="240">
                  <c:v>0.94140625</c:v>
                </c:pt>
                <c:pt idx="241">
                  <c:v>0.9453125</c:v>
                </c:pt>
                <c:pt idx="242">
                  <c:v>0.94921875</c:v>
                </c:pt>
                <c:pt idx="243">
                  <c:v>0.953125</c:v>
                </c:pt>
                <c:pt idx="244">
                  <c:v>0.95703125</c:v>
                </c:pt>
                <c:pt idx="245">
                  <c:v>0.9609375</c:v>
                </c:pt>
                <c:pt idx="246">
                  <c:v>0.96484375</c:v>
                </c:pt>
                <c:pt idx="247">
                  <c:v>0.96875</c:v>
                </c:pt>
                <c:pt idx="248">
                  <c:v>0.97265625</c:v>
                </c:pt>
                <c:pt idx="249">
                  <c:v>0.9765625</c:v>
                </c:pt>
                <c:pt idx="250">
                  <c:v>0.98046875</c:v>
                </c:pt>
                <c:pt idx="251">
                  <c:v>0.984375</c:v>
                </c:pt>
                <c:pt idx="252">
                  <c:v>0.98828125</c:v>
                </c:pt>
                <c:pt idx="253">
                  <c:v>0.9921875</c:v>
                </c:pt>
                <c:pt idx="254">
                  <c:v>0.99609375</c:v>
                </c:pt>
                <c:pt idx="255">
                  <c:v>1</c:v>
                </c:pt>
                <c:pt idx="256">
                  <c:v>6.019563581640075E-3</c:v>
                </c:pt>
                <c:pt idx="257">
                  <c:v>1.2791572610985479E-2</c:v>
                </c:pt>
                <c:pt idx="258">
                  <c:v>2.4078254326561101E-2</c:v>
                </c:pt>
                <c:pt idx="259">
                  <c:v>4.58991723100073E-2</c:v>
                </c:pt>
                <c:pt idx="260">
                  <c:v>6.8472535741158538E-2</c:v>
                </c:pt>
                <c:pt idx="261">
                  <c:v>9.556057185854025E-2</c:v>
                </c:pt>
                <c:pt idx="262">
                  <c:v>0.12791572610985705</c:v>
                </c:pt>
                <c:pt idx="263">
                  <c:v>0.16553799849510911</c:v>
                </c:pt>
                <c:pt idx="264">
                  <c:v>0.2054176072234763</c:v>
                </c:pt>
                <c:pt idx="265">
                  <c:v>0.25206922498118889</c:v>
                </c:pt>
                <c:pt idx="266">
                  <c:v>0.29646350639578628</c:v>
                </c:pt>
                <c:pt idx="267">
                  <c:v>0.34612490594431905</c:v>
                </c:pt>
                <c:pt idx="268">
                  <c:v>0.3942814145974417</c:v>
                </c:pt>
                <c:pt idx="269">
                  <c:v>0.44845748683220465</c:v>
                </c:pt>
                <c:pt idx="270">
                  <c:v>0.50263355906696761</c:v>
                </c:pt>
                <c:pt idx="271">
                  <c:v>0.55379984951091044</c:v>
                </c:pt>
                <c:pt idx="272">
                  <c:v>0.60421369450714824</c:v>
                </c:pt>
                <c:pt idx="273">
                  <c:v>0.65387509405568101</c:v>
                </c:pt>
                <c:pt idx="274">
                  <c:v>0.70428893905191869</c:v>
                </c:pt>
                <c:pt idx="275">
                  <c:v>0.75018811136192631</c:v>
                </c:pt>
                <c:pt idx="276">
                  <c:v>0.79307750188111359</c:v>
                </c:pt>
                <c:pt idx="277">
                  <c:v>0.83521444695259595</c:v>
                </c:pt>
                <c:pt idx="278">
                  <c:v>0.87208427389014298</c:v>
                </c:pt>
                <c:pt idx="279">
                  <c:v>0.90519187358916475</c:v>
                </c:pt>
                <c:pt idx="280">
                  <c:v>0.93378480060195634</c:v>
                </c:pt>
                <c:pt idx="281">
                  <c:v>0.95711060948081261</c:v>
                </c:pt>
                <c:pt idx="282">
                  <c:v>0.9759217456734387</c:v>
                </c:pt>
                <c:pt idx="283">
                  <c:v>0.98946576373212947</c:v>
                </c:pt>
                <c:pt idx="284">
                  <c:v>0.99548532731376971</c:v>
                </c:pt>
              </c:numCache>
            </c:numRef>
          </c:xVal>
          <c:yVal>
            <c:numRef>
              <c:f>confronto!$B$2:$B$286</c:f>
              <c:numCache>
                <c:formatCode>General</c:formatCode>
                <c:ptCount val="285"/>
                <c:pt idx="0">
                  <c:v>-8.73823850522312E-4</c:v>
                </c:pt>
                <c:pt idx="1">
                  <c:v>-2.2720920835221536E-2</c:v>
                </c:pt>
                <c:pt idx="2">
                  <c:v>-4.3427845645192475E-2</c:v>
                </c:pt>
                <c:pt idx="3">
                  <c:v>-6.3020544632789124E-2</c:v>
                </c:pt>
                <c:pt idx="4">
                  <c:v>-8.1463983689155223E-2</c:v>
                </c:pt>
                <c:pt idx="5">
                  <c:v>-9.8778168476584008E-2</c:v>
                </c:pt>
                <c:pt idx="6">
                  <c:v>-0.11493400589085098</c:v>
                </c:pt>
                <c:pt idx="7">
                  <c:v>-0.12995736721321788</c:v>
                </c:pt>
                <c:pt idx="8">
                  <c:v>-0.1438365102953533</c:v>
                </c:pt>
                <c:pt idx="9">
                  <c:v>-0.15661027194718313</c:v>
                </c:pt>
                <c:pt idx="10">
                  <c:v>-0.16828838798666446</c:v>
                </c:pt>
                <c:pt idx="11">
                  <c:v>-0.17892308081948477</c:v>
                </c:pt>
                <c:pt idx="12">
                  <c:v>-0.18854378299423694</c:v>
                </c:pt>
                <c:pt idx="13">
                  <c:v>-0.19721162473790782</c:v>
                </c:pt>
                <c:pt idx="14">
                  <c:v>-0.20497018818995855</c:v>
                </c:pt>
                <c:pt idx="15">
                  <c:v>-0.21188265013801105</c:v>
                </c:pt>
                <c:pt idx="16">
                  <c:v>-0.21799992806220181</c:v>
                </c:pt>
                <c:pt idx="17">
                  <c:v>-0.22338046180794022</c:v>
                </c:pt>
                <c:pt idx="18">
                  <c:v>-0.22807654374751707</c:v>
                </c:pt>
                <c:pt idx="19">
                  <c:v>-0.23213692419979665</c:v>
                </c:pt>
                <c:pt idx="20">
                  <c:v>-0.23561140915768877</c:v>
                </c:pt>
                <c:pt idx="21">
                  <c:v>-0.23853667891009184</c:v>
                </c:pt>
                <c:pt idx="22">
                  <c:v>-0.24095855396080437</c:v>
                </c:pt>
                <c:pt idx="23">
                  <c:v>-0.24290165618575452</c:v>
                </c:pt>
                <c:pt idx="24">
                  <c:v>-0.24440819884525727</c:v>
                </c:pt>
                <c:pt idx="25">
                  <c:v>-0.2454924007816193</c:v>
                </c:pt>
                <c:pt idx="26">
                  <c:v>-0.24619428864492615</c:v>
                </c:pt>
                <c:pt idx="27">
                  <c:v>-0.2465200729672955</c:v>
                </c:pt>
                <c:pt idx="28">
                  <c:v>-0.24650924141316535</c:v>
                </c:pt>
                <c:pt idx="29">
                  <c:v>-0.24616238029703458</c:v>
                </c:pt>
                <c:pt idx="30">
                  <c:v>-0.24551974249193448</c:v>
                </c:pt>
                <c:pt idx="31">
                  <c:v>-0.24457821093798557</c:v>
                </c:pt>
                <c:pt idx="32">
                  <c:v>-0.24337950077995427</c:v>
                </c:pt>
                <c:pt idx="33">
                  <c:v>-0.2419180904345572</c:v>
                </c:pt>
                <c:pt idx="34">
                  <c:v>-0.24023723624299048</c:v>
                </c:pt>
                <c:pt idx="35">
                  <c:v>-0.23832973846200706</c:v>
                </c:pt>
                <c:pt idx="36">
                  <c:v>-0.23623999515233579</c:v>
                </c:pt>
                <c:pt idx="37">
                  <c:v>-0.23395943588396445</c:v>
                </c:pt>
                <c:pt idx="38">
                  <c:v>-0.23153291607945106</c:v>
                </c:pt>
                <c:pt idx="39">
                  <c:v>-0.22895055779175535</c:v>
                </c:pt>
                <c:pt idx="40">
                  <c:v>-0.22625688558273047</c:v>
                </c:pt>
                <c:pt idx="41">
                  <c:v>-0.22344067958462432</c:v>
                </c:pt>
                <c:pt idx="42">
                  <c:v>-0.22054537744371333</c:v>
                </c:pt>
                <c:pt idx="43">
                  <c:v>-0.2175583856081528</c:v>
                </c:pt>
                <c:pt idx="44">
                  <c:v>-0.21452141474158809</c:v>
                </c:pt>
                <c:pt idx="45">
                  <c:v>-0.21142052301331252</c:v>
                </c:pt>
                <c:pt idx="46">
                  <c:v>-0.20829520857012299</c:v>
                </c:pt>
                <c:pt idx="47">
                  <c:v>-0.20513028277474418</c:v>
                </c:pt>
                <c:pt idx="48">
                  <c:v>-0.20196270584392559</c:v>
                </c:pt>
                <c:pt idx="49">
                  <c:v>-0.19877621540650528</c:v>
                </c:pt>
                <c:pt idx="50">
                  <c:v>-0.19560505351089946</c:v>
                </c:pt>
                <c:pt idx="51">
                  <c:v>-0.19243211168761157</c:v>
                </c:pt>
                <c:pt idx="52">
                  <c:v>-0.189288853398558</c:v>
                </c:pt>
                <c:pt idx="53">
                  <c:v>-0.18615758465588242</c:v>
                </c:pt>
                <c:pt idx="54">
                  <c:v>-0.18306702117920351</c:v>
                </c:pt>
                <c:pt idx="55">
                  <c:v>-0.17999915593282459</c:v>
                </c:pt>
                <c:pt idx="56">
                  <c:v>-0.17698005178061016</c:v>
                </c:pt>
                <c:pt idx="57">
                  <c:v>-0.17399165532551816</c:v>
                </c:pt>
                <c:pt idx="58">
                  <c:v>-0.17105751207204142</c:v>
                </c:pt>
                <c:pt idx="59">
                  <c:v>-0.16815977000412877</c:v>
                </c:pt>
                <c:pt idx="60">
                  <c:v>-0.1653196146993389</c:v>
                </c:pt>
                <c:pt idx="61">
                  <c:v>-0.16251961572697307</c:v>
                </c:pt>
                <c:pt idx="62">
                  <c:v>-0.15977876421316134</c:v>
                </c:pt>
                <c:pt idx="63">
                  <c:v>-0.15708023939286406</c:v>
                </c:pt>
                <c:pt idx="64">
                  <c:v>-0.15444100183186338</c:v>
                </c:pt>
                <c:pt idx="65">
                  <c:v>-0.15184499497927306</c:v>
                </c:pt>
                <c:pt idx="66">
                  <c:v>-0.14930730502633102</c:v>
                </c:pt>
                <c:pt idx="67">
                  <c:v>-0.14681276154535067</c:v>
                </c:pt>
                <c:pt idx="68">
                  <c:v>-0.14437472140998323</c:v>
                </c:pt>
                <c:pt idx="69">
                  <c:v>-0.14197899198025318</c:v>
                </c:pt>
                <c:pt idx="70">
                  <c:v>-0.13963733326730871</c:v>
                </c:pt>
                <c:pt idx="71">
                  <c:v>-0.13733659508069249</c:v>
                </c:pt>
                <c:pt idx="72">
                  <c:v>-0.13508706027126896</c:v>
                </c:pt>
                <c:pt idx="73">
                  <c:v>-0.1328766623490675</c:v>
                </c:pt>
                <c:pt idx="74">
                  <c:v>-0.13071431463132333</c:v>
                </c:pt>
                <c:pt idx="75">
                  <c:v>-0.12858905576228369</c:v>
                </c:pt>
                <c:pt idx="76">
                  <c:v>-0.12650852621690828</c:v>
                </c:pt>
                <c:pt idx="77">
                  <c:v>-0.12446287476234451</c:v>
                </c:pt>
                <c:pt idx="78">
                  <c:v>-0.12245855613534717</c:v>
                </c:pt>
                <c:pt idx="79">
                  <c:v>-0.12048682079462461</c:v>
                </c:pt>
                <c:pt idx="80">
                  <c:v>-0.11855301664378871</c:v>
                </c:pt>
                <c:pt idx="81">
                  <c:v>-0.11664947660460401</c:v>
                </c:pt>
                <c:pt idx="82">
                  <c:v>-0.11478051378039911</c:v>
                </c:pt>
                <c:pt idx="83">
                  <c:v>-0.11293951574385631</c:v>
                </c:pt>
                <c:pt idx="84">
                  <c:v>-0.11112982716900584</c:v>
                </c:pt>
                <c:pt idx="85">
                  <c:v>-0.10934585571053342</c:v>
                </c:pt>
                <c:pt idx="86">
                  <c:v>-0.10759003939247269</c:v>
                </c:pt>
                <c:pt idx="87">
                  <c:v>-0.10585776610508724</c:v>
                </c:pt>
                <c:pt idx="88">
                  <c:v>-0.10415062533621455</c:v>
                </c:pt>
                <c:pt idx="89">
                  <c:v>-0.10246494126562342</c:v>
                </c:pt>
                <c:pt idx="90">
                  <c:v>-0.10080151008301953</c:v>
                </c:pt>
                <c:pt idx="91">
                  <c:v>-9.9157545135688793E-2</c:v>
                </c:pt>
                <c:pt idx="92">
                  <c:v>-9.753310234427133E-2</c:v>
                </c:pt>
                <c:pt idx="93">
                  <c:v>-9.5926234639985286E-2</c:v>
                </c:pt>
                <c:pt idx="94">
                  <c:v>-9.4336309053721576E-2</c:v>
                </c:pt>
                <c:pt idx="95">
                  <c:v>-9.2762166600607487E-2</c:v>
                </c:pt>
                <c:pt idx="96">
                  <c:v>-9.1202535618584213E-2</c:v>
                </c:pt>
                <c:pt idx="97">
                  <c:v>-8.9656992201260444E-2</c:v>
                </c:pt>
                <c:pt idx="98">
                  <c:v>-8.8123675397325671E-2</c:v>
                </c:pt>
                <c:pt idx="99">
                  <c:v>-8.6602842174726052E-2</c:v>
                </c:pt>
                <c:pt idx="100">
                  <c:v>-8.5092091227417885E-2</c:v>
                </c:pt>
                <c:pt idx="101">
                  <c:v>-8.3592305222061708E-2</c:v>
                </c:pt>
                <c:pt idx="102">
                  <c:v>-8.2100591231950168E-2</c:v>
                </c:pt>
                <c:pt idx="103">
                  <c:v>-8.0618401643720528E-2</c:v>
                </c:pt>
                <c:pt idx="104">
                  <c:v>-7.9142400665473192E-2</c:v>
                </c:pt>
                <c:pt idx="105">
                  <c:v>-7.7674553748381669E-2</c:v>
                </c:pt>
                <c:pt idx="106">
                  <c:v>-7.6211131193679671E-2</c:v>
                </c:pt>
                <c:pt idx="107">
                  <c:v>-7.4754554283291558E-2</c:v>
                </c:pt>
                <c:pt idx="108">
                  <c:v>-7.3300748718687109E-2</c:v>
                </c:pt>
                <c:pt idx="109">
                  <c:v>-7.1852533882167197E-2</c:v>
                </c:pt>
                <c:pt idx="110">
                  <c:v>-7.0405540645162065E-2</c:v>
                </c:pt>
                <c:pt idx="111">
                  <c:v>-6.8962928338052232E-2</c:v>
                </c:pt>
                <c:pt idx="112">
                  <c:v>-6.7520083318582669E-2</c:v>
                </c:pt>
                <c:pt idx="113">
                  <c:v>-6.6080446366561449E-2</c:v>
                </c:pt>
                <c:pt idx="114">
                  <c:v>-6.463921024437333E-2</c:v>
                </c:pt>
                <c:pt idx="115">
                  <c:v>-6.3200038419509955E-2</c:v>
                </c:pt>
                <c:pt idx="116">
                  <c:v>-6.1757981606211272E-2</c:v>
                </c:pt>
                <c:pt idx="117">
                  <c:v>-6.0316867031612244E-2</c:v>
                </c:pt>
                <c:pt idx="118">
                  <c:v>-5.8871655535838389E-2</c:v>
                </c:pt>
                <c:pt idx="119">
                  <c:v>-5.7426279126705192E-2</c:v>
                </c:pt>
                <c:pt idx="120">
                  <c:v>-5.5975661538653729E-2</c:v>
                </c:pt>
                <c:pt idx="121">
                  <c:v>-5.4523780668586208E-2</c:v>
                </c:pt>
                <c:pt idx="122">
                  <c:v>-5.3065576443315172E-2</c:v>
                </c:pt>
                <c:pt idx="123">
                  <c:v>-5.1605014009452693E-2</c:v>
                </c:pt>
                <c:pt idx="124">
                  <c:v>-5.0137103214039344E-2</c:v>
                </c:pt>
                <c:pt idx="125">
                  <c:v>-4.8665738260524359E-2</c:v>
                </c:pt>
                <c:pt idx="126">
                  <c:v>-4.7186052935656836E-2</c:v>
                </c:pt>
                <c:pt idx="127">
                  <c:v>-4.5701812979083226E-2</c:v>
                </c:pt>
                <c:pt idx="128">
                  <c:v>-4.4208330247910425E-2</c:v>
                </c:pt>
                <c:pt idx="129">
                  <c:v>-4.2709185427682234E-2</c:v>
                </c:pt>
                <c:pt idx="130">
                  <c:v>-4.1199922460433885E-2</c:v>
                </c:pt>
                <c:pt idx="131">
                  <c:v>-3.9683881607742971E-2</c:v>
                </c:pt>
                <c:pt idx="132">
                  <c:v>-3.8156892515917862E-2</c:v>
                </c:pt>
                <c:pt idx="133">
                  <c:v>-3.66220011932075E-2</c:v>
                </c:pt>
                <c:pt idx="134">
                  <c:v>-3.5075375877546458E-2</c:v>
                </c:pt>
                <c:pt idx="135">
                  <c:v>-3.351971638102242E-2</c:v>
                </c:pt>
                <c:pt idx="136">
                  <c:v>-3.195158128780555E-2</c:v>
                </c:pt>
                <c:pt idx="137">
                  <c:v>-3.0373274523091291E-2</c:v>
                </c:pt>
                <c:pt idx="138">
                  <c:v>-2.8781795167338971E-2</c:v>
                </c:pt>
                <c:pt idx="139">
                  <c:v>-2.7179004196060008E-2</c:v>
                </c:pt>
                <c:pt idx="140">
                  <c:v>-2.5562389180675285E-2</c:v>
                </c:pt>
                <c:pt idx="141">
                  <c:v>-2.3933324085632417E-2</c:v>
                </c:pt>
                <c:pt idx="142">
                  <c:v>-2.228983017374286E-2</c:v>
                </c:pt>
                <c:pt idx="143">
                  <c:v>-2.0632753693007364E-2</c:v>
                </c:pt>
                <c:pt idx="144">
                  <c:v>-1.8960691266430275E-2</c:v>
                </c:pt>
                <c:pt idx="145">
                  <c:v>-1.7273924390929004E-2</c:v>
                </c:pt>
                <c:pt idx="146">
                  <c:v>-1.5571662338517483E-2</c:v>
                </c:pt>
                <c:pt idx="147">
                  <c:v>-1.3853588740120822E-2</c:v>
                </c:pt>
                <c:pt idx="148">
                  <c:v>-1.2119557451084109E-2</c:v>
                </c:pt>
                <c:pt idx="149">
                  <c:v>-1.0368625192902162E-2</c:v>
                </c:pt>
                <c:pt idx="150">
                  <c:v>-8.6013158645812087E-3</c:v>
                </c:pt>
                <c:pt idx="151">
                  <c:v>-6.8160343232671781E-3</c:v>
                </c:pt>
                <c:pt idx="152">
                  <c:v>-5.0139922097816574E-3</c:v>
                </c:pt>
                <c:pt idx="153">
                  <c:v>-3.1929214891064173E-3</c:v>
                </c:pt>
                <c:pt idx="154">
                  <c:v>-1.3547299931530776E-3</c:v>
                </c:pt>
                <c:pt idx="155">
                  <c:v>5.0354069590374351E-4</c:v>
                </c:pt>
                <c:pt idx="156">
                  <c:v>2.3792890771125209E-3</c:v>
                </c:pt>
                <c:pt idx="157">
                  <c:v>4.2761785786971504E-3</c:v>
                </c:pt>
                <c:pt idx="158">
                  <c:v>6.1909295275973594E-3</c:v>
                </c:pt>
                <c:pt idx="159">
                  <c:v>8.127923144819766E-3</c:v>
                </c:pt>
                <c:pt idx="160">
                  <c:v>1.0083232394937285E-2</c:v>
                </c:pt>
                <c:pt idx="161">
                  <c:v>1.2061968650188682E-2</c:v>
                </c:pt>
                <c:pt idx="162">
                  <c:v>1.4059606366507599E-2</c:v>
                </c:pt>
                <c:pt idx="163">
                  <c:v>1.6082000879744932E-2</c:v>
                </c:pt>
                <c:pt idx="164">
                  <c:v>1.8124098218219257E-2</c:v>
                </c:pt>
                <c:pt idx="165">
                  <c:v>2.0192515317300729E-2</c:v>
                </c:pt>
                <c:pt idx="166">
                  <c:v>2.2281764769698117E-2</c:v>
                </c:pt>
                <c:pt idx="167">
                  <c:v>2.4399249429781947E-2</c:v>
                </c:pt>
                <c:pt idx="168">
                  <c:v>2.6539172561421999E-2</c:v>
                </c:pt>
                <c:pt idx="169">
                  <c:v>2.8709757225609103E-2</c:v>
                </c:pt>
                <c:pt idx="170">
                  <c:v>3.0905055266775876E-2</c:v>
                </c:pt>
                <c:pt idx="171">
                  <c:v>3.3134157745677392E-2</c:v>
                </c:pt>
                <c:pt idx="172">
                  <c:v>3.5391161840961721E-2</c:v>
                </c:pt>
                <c:pt idx="173">
                  <c:v>3.768609136752437E-2</c:v>
                </c:pt>
                <c:pt idx="174">
                  <c:v>4.0013329556459795E-2</c:v>
                </c:pt>
                <c:pt idx="175">
                  <c:v>4.2383917494571315E-2</c:v>
                </c:pt>
                <c:pt idx="176">
                  <c:v>4.4792813866965417E-2</c:v>
                </c:pt>
                <c:pt idx="177">
                  <c:v>4.7252182562391366E-2</c:v>
                </c:pt>
                <c:pt idx="178">
                  <c:v>4.9757899372155558E-2</c:v>
                </c:pt>
                <c:pt idx="179">
                  <c:v>5.2323375898655995E-2</c:v>
                </c:pt>
                <c:pt idx="180">
                  <c:v>5.4945800282379172E-2</c:v>
                </c:pt>
                <c:pt idx="181">
                  <c:v>5.7639969781435603E-2</c:v>
                </c:pt>
                <c:pt idx="182">
                  <c:v>6.0404831402637922E-2</c:v>
                </c:pt>
                <c:pt idx="183">
                  <c:v>6.3256705559105869E-2</c:v>
                </c:pt>
                <c:pt idx="184">
                  <c:v>6.6196788184210223E-2</c:v>
                </c:pt>
                <c:pt idx="185">
                  <c:v>6.9243036399011582E-2</c:v>
                </c:pt>
                <c:pt idx="186">
                  <c:v>7.2399413545265898E-2</c:v>
                </c:pt>
                <c:pt idx="187">
                  <c:v>7.5685566333947116E-2</c:v>
                </c:pt>
                <c:pt idx="188">
                  <c:v>7.9108747928052878E-2</c:v>
                </c:pt>
                <c:pt idx="189">
                  <c:v>8.2690233913295302E-2</c:v>
                </c:pt>
                <c:pt idx="190">
                  <c:v>8.6441058097554382E-2</c:v>
                </c:pt>
                <c:pt idx="191">
                  <c:v>9.0383879578492782E-2</c:v>
                </c:pt>
                <c:pt idx="192">
                  <c:v>9.4533924532655036E-2</c:v>
                </c:pt>
                <c:pt idx="193">
                  <c:v>9.8914716768334451E-2</c:v>
                </c:pt>
                <c:pt idx="194">
                  <c:v>0.10354594803464294</c:v>
                </c:pt>
                <c:pt idx="195">
                  <c:v>0.10845111234531551</c:v>
                </c:pt>
                <c:pt idx="196">
                  <c:v>0.11365443165490061</c:v>
                </c:pt>
                <c:pt idx="197">
                  <c:v>0.11917799399958449</c:v>
                </c:pt>
                <c:pt idx="198">
                  <c:v>0.12505032923591133</c:v>
                </c:pt>
                <c:pt idx="199">
                  <c:v>0.13129016822641995</c:v>
                </c:pt>
                <c:pt idx="200">
                  <c:v>0.1379297557168877</c:v>
                </c:pt>
                <c:pt idx="201">
                  <c:v>0.14498188110758045</c:v>
                </c:pt>
                <c:pt idx="202">
                  <c:v>0.15248145423232864</c:v>
                </c:pt>
                <c:pt idx="203">
                  <c:v>0.16043210909703368</c:v>
                </c:pt>
                <c:pt idx="204">
                  <c:v>0.16886982937786657</c:v>
                </c:pt>
                <c:pt idx="205">
                  <c:v>0.17778533966965723</c:v>
                </c:pt>
                <c:pt idx="206">
                  <c:v>0.18721348821002484</c:v>
                </c:pt>
                <c:pt idx="207">
                  <c:v>0.19712798738724535</c:v>
                </c:pt>
                <c:pt idx="208">
                  <c:v>0.20755966851628466</c:v>
                </c:pt>
                <c:pt idx="209">
                  <c:v>0.21846107346096102</c:v>
                </c:pt>
                <c:pt idx="210">
                  <c:v>0.22985545983176048</c:v>
                </c:pt>
                <c:pt idx="211">
                  <c:v>0.24167036349962212</c:v>
                </c:pt>
                <c:pt idx="212">
                  <c:v>0.25391733249664383</c:v>
                </c:pt>
                <c:pt idx="213">
                  <c:v>0.26649582040987985</c:v>
                </c:pt>
                <c:pt idx="214">
                  <c:v>0.27940121265012702</c:v>
                </c:pt>
                <c:pt idx="215">
                  <c:v>0.29250303432124963</c:v>
                </c:pt>
                <c:pt idx="216">
                  <c:v>0.30577623627151396</c:v>
                </c:pt>
                <c:pt idx="217">
                  <c:v>0.31906029812654019</c:v>
                </c:pt>
                <c:pt idx="218">
                  <c:v>0.33230642498192742</c:v>
                </c:pt>
                <c:pt idx="219">
                  <c:v>0.34532619892909827</c:v>
                </c:pt>
                <c:pt idx="220">
                  <c:v>0.35804576664631621</c:v>
                </c:pt>
                <c:pt idx="221">
                  <c:v>0.37025379146459519</c:v>
                </c:pt>
                <c:pt idx="222">
                  <c:v>0.38185320794883587</c:v>
                </c:pt>
                <c:pt idx="223">
                  <c:v>0.39261809127310526</c:v>
                </c:pt>
                <c:pt idx="224">
                  <c:v>0.40243418048071555</c:v>
                </c:pt>
                <c:pt idx="225">
                  <c:v>0.41107292899711845</c:v>
                </c:pt>
                <c:pt idx="226">
                  <c:v>0.41841354476454362</c:v>
                </c:pt>
                <c:pt idx="227">
                  <c:v>0.42424020518668693</c:v>
                </c:pt>
                <c:pt idx="228">
                  <c:v>0.428440441259825</c:v>
                </c:pt>
                <c:pt idx="229">
                  <c:v>0.43082876872338649</c:v>
                </c:pt>
                <c:pt idx="230">
                  <c:v>0.43131844024495963</c:v>
                </c:pt>
                <c:pt idx="231">
                  <c:v>0.42977209100793495</c:v>
                </c:pt>
                <c:pt idx="232">
                  <c:v>0.42614589289413429</c:v>
                </c:pt>
                <c:pt idx="233">
                  <c:v>0.42036568257665402</c:v>
                </c:pt>
                <c:pt idx="234">
                  <c:v>0.41244423053951507</c:v>
                </c:pt>
                <c:pt idx="235">
                  <c:v>0.40237997230328454</c:v>
                </c:pt>
                <c:pt idx="236">
                  <c:v>0.39024942877371815</c:v>
                </c:pt>
                <c:pt idx="237">
                  <c:v>0.3761251246678125</c:v>
                </c:pt>
                <c:pt idx="238">
                  <c:v>0.36014617578974167</c:v>
                </c:pt>
                <c:pt idx="239">
                  <c:v>0.34245207674169564</c:v>
                </c:pt>
                <c:pt idx="240">
                  <c:v>0.32323509316418297</c:v>
                </c:pt>
                <c:pt idx="241">
                  <c:v>0.30268704584489631</c:v>
                </c:pt>
                <c:pt idx="242">
                  <c:v>0.28103738225848868</c:v>
                </c:pt>
                <c:pt idx="243">
                  <c:v>0.25851059992537501</c:v>
                </c:pt>
                <c:pt idx="244">
                  <c:v>0.23535372180434597</c:v>
                </c:pt>
                <c:pt idx="245">
                  <c:v>0.21180241742166558</c:v>
                </c:pt>
                <c:pt idx="246">
                  <c:v>0.18810113578812426</c:v>
                </c:pt>
                <c:pt idx="247">
                  <c:v>0.16447625745114755</c:v>
                </c:pt>
                <c:pt idx="248">
                  <c:v>0.1411514667865319</c:v>
                </c:pt>
                <c:pt idx="249">
                  <c:v>0.11832644892124486</c:v>
                </c:pt>
                <c:pt idx="250">
                  <c:v>9.6189342660871494E-2</c:v>
                </c:pt>
                <c:pt idx="251">
                  <c:v>7.4899654401725232E-2</c:v>
                </c:pt>
                <c:pt idx="252">
                  <c:v>5.4598930007625772E-2</c:v>
                </c:pt>
                <c:pt idx="253">
                  <c:v>3.5396747782141857E-2</c:v>
                </c:pt>
                <c:pt idx="254">
                  <c:v>1.7380153270566568E-2</c:v>
                </c:pt>
                <c:pt idx="255">
                  <c:v>6.0189493882826909E-4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DFD-A115-D87551E65A29}"/>
            </c:ext>
          </c:extLst>
        </c:ser>
        <c:ser>
          <c:idx val="1"/>
          <c:order val="1"/>
          <c:tx>
            <c:strRef>
              <c:f>confronto!$C$1</c:f>
              <c:strCache>
                <c:ptCount val="1"/>
                <c:pt idx="0">
                  <c:v>u_ref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confronto!$A$2:$A$286</c:f>
              <c:numCache>
                <c:formatCode>General</c:formatCode>
                <c:ptCount val="285"/>
                <c:pt idx="0">
                  <c:v>3.90625E-3</c:v>
                </c:pt>
                <c:pt idx="1">
                  <c:v>7.8125E-3</c:v>
                </c:pt>
                <c:pt idx="2">
                  <c:v>1.171875E-2</c:v>
                </c:pt>
                <c:pt idx="3">
                  <c:v>1.5625E-2</c:v>
                </c:pt>
                <c:pt idx="4">
                  <c:v>1.953125E-2</c:v>
                </c:pt>
                <c:pt idx="5">
                  <c:v>2.34375E-2</c:v>
                </c:pt>
                <c:pt idx="6">
                  <c:v>2.734375E-2</c:v>
                </c:pt>
                <c:pt idx="7">
                  <c:v>3.125E-2</c:v>
                </c:pt>
                <c:pt idx="8">
                  <c:v>3.515625E-2</c:v>
                </c:pt>
                <c:pt idx="9">
                  <c:v>3.90625E-2</c:v>
                </c:pt>
                <c:pt idx="10">
                  <c:v>4.296875E-2</c:v>
                </c:pt>
                <c:pt idx="11">
                  <c:v>4.6875E-2</c:v>
                </c:pt>
                <c:pt idx="12">
                  <c:v>5.078125E-2</c:v>
                </c:pt>
                <c:pt idx="13">
                  <c:v>5.46875E-2</c:v>
                </c:pt>
                <c:pt idx="14">
                  <c:v>5.859375E-2</c:v>
                </c:pt>
                <c:pt idx="15">
                  <c:v>6.25E-2</c:v>
                </c:pt>
                <c:pt idx="16">
                  <c:v>6.640625E-2</c:v>
                </c:pt>
                <c:pt idx="17">
                  <c:v>7.03125E-2</c:v>
                </c:pt>
                <c:pt idx="18">
                  <c:v>7.421875E-2</c:v>
                </c:pt>
                <c:pt idx="19">
                  <c:v>7.8125E-2</c:v>
                </c:pt>
                <c:pt idx="20">
                  <c:v>8.203125E-2</c:v>
                </c:pt>
                <c:pt idx="21">
                  <c:v>8.59375E-2</c:v>
                </c:pt>
                <c:pt idx="22">
                  <c:v>8.984375E-2</c:v>
                </c:pt>
                <c:pt idx="23">
                  <c:v>9.375E-2</c:v>
                </c:pt>
                <c:pt idx="24">
                  <c:v>9.765625E-2</c:v>
                </c:pt>
                <c:pt idx="25">
                  <c:v>0.1015625</c:v>
                </c:pt>
                <c:pt idx="26">
                  <c:v>0.10546875</c:v>
                </c:pt>
                <c:pt idx="27">
                  <c:v>0.109375</c:v>
                </c:pt>
                <c:pt idx="28">
                  <c:v>0.11328125</c:v>
                </c:pt>
                <c:pt idx="29">
                  <c:v>0.1171875</c:v>
                </c:pt>
                <c:pt idx="30">
                  <c:v>0.12109375</c:v>
                </c:pt>
                <c:pt idx="31">
                  <c:v>0.125</c:v>
                </c:pt>
                <c:pt idx="32">
                  <c:v>0.12890625</c:v>
                </c:pt>
                <c:pt idx="33">
                  <c:v>0.1328125</c:v>
                </c:pt>
                <c:pt idx="34">
                  <c:v>0.13671875</c:v>
                </c:pt>
                <c:pt idx="35">
                  <c:v>0.140625</c:v>
                </c:pt>
                <c:pt idx="36">
                  <c:v>0.14453125</c:v>
                </c:pt>
                <c:pt idx="37">
                  <c:v>0.1484375</c:v>
                </c:pt>
                <c:pt idx="38">
                  <c:v>0.15234375</c:v>
                </c:pt>
                <c:pt idx="39">
                  <c:v>0.15625</c:v>
                </c:pt>
                <c:pt idx="40">
                  <c:v>0.16015625</c:v>
                </c:pt>
                <c:pt idx="41">
                  <c:v>0.1640625</c:v>
                </c:pt>
                <c:pt idx="42">
                  <c:v>0.16796875</c:v>
                </c:pt>
                <c:pt idx="43">
                  <c:v>0.171875</c:v>
                </c:pt>
                <c:pt idx="44">
                  <c:v>0.17578125</c:v>
                </c:pt>
                <c:pt idx="45">
                  <c:v>0.1796875</c:v>
                </c:pt>
                <c:pt idx="46">
                  <c:v>0.18359375</c:v>
                </c:pt>
                <c:pt idx="47">
                  <c:v>0.1875</c:v>
                </c:pt>
                <c:pt idx="48">
                  <c:v>0.19140625</c:v>
                </c:pt>
                <c:pt idx="49">
                  <c:v>0.1953125</c:v>
                </c:pt>
                <c:pt idx="50">
                  <c:v>0.19921875</c:v>
                </c:pt>
                <c:pt idx="51">
                  <c:v>0.203125</c:v>
                </c:pt>
                <c:pt idx="52">
                  <c:v>0.20703125</c:v>
                </c:pt>
                <c:pt idx="53">
                  <c:v>0.2109375</c:v>
                </c:pt>
                <c:pt idx="54">
                  <c:v>0.21484375</c:v>
                </c:pt>
                <c:pt idx="55">
                  <c:v>0.21875</c:v>
                </c:pt>
                <c:pt idx="56">
                  <c:v>0.22265625</c:v>
                </c:pt>
                <c:pt idx="57">
                  <c:v>0.2265625</c:v>
                </c:pt>
                <c:pt idx="58">
                  <c:v>0.23046875</c:v>
                </c:pt>
                <c:pt idx="59">
                  <c:v>0.234375</c:v>
                </c:pt>
                <c:pt idx="60">
                  <c:v>0.23828125</c:v>
                </c:pt>
                <c:pt idx="61">
                  <c:v>0.2421875</c:v>
                </c:pt>
                <c:pt idx="62">
                  <c:v>0.24609375</c:v>
                </c:pt>
                <c:pt idx="63">
                  <c:v>0.25</c:v>
                </c:pt>
                <c:pt idx="64">
                  <c:v>0.25390625</c:v>
                </c:pt>
                <c:pt idx="65">
                  <c:v>0.2578125</c:v>
                </c:pt>
                <c:pt idx="66">
                  <c:v>0.26171875</c:v>
                </c:pt>
                <c:pt idx="67">
                  <c:v>0.265625</c:v>
                </c:pt>
                <c:pt idx="68">
                  <c:v>0.26953125</c:v>
                </c:pt>
                <c:pt idx="69">
                  <c:v>0.2734375</c:v>
                </c:pt>
                <c:pt idx="70">
                  <c:v>0.27734375</c:v>
                </c:pt>
                <c:pt idx="71">
                  <c:v>0.28125</c:v>
                </c:pt>
                <c:pt idx="72">
                  <c:v>0.28515625</c:v>
                </c:pt>
                <c:pt idx="73">
                  <c:v>0.2890625</c:v>
                </c:pt>
                <c:pt idx="74">
                  <c:v>0.29296875</c:v>
                </c:pt>
                <c:pt idx="75">
                  <c:v>0.296875</c:v>
                </c:pt>
                <c:pt idx="76">
                  <c:v>0.30078125</c:v>
                </c:pt>
                <c:pt idx="77">
                  <c:v>0.3046875</c:v>
                </c:pt>
                <c:pt idx="78">
                  <c:v>0.30859375</c:v>
                </c:pt>
                <c:pt idx="79">
                  <c:v>0.3125</c:v>
                </c:pt>
                <c:pt idx="80">
                  <c:v>0.31640625</c:v>
                </c:pt>
                <c:pt idx="81">
                  <c:v>0.3203125</c:v>
                </c:pt>
                <c:pt idx="82">
                  <c:v>0.32421875</c:v>
                </c:pt>
                <c:pt idx="83">
                  <c:v>0.328125</c:v>
                </c:pt>
                <c:pt idx="84">
                  <c:v>0.33203125</c:v>
                </c:pt>
                <c:pt idx="85">
                  <c:v>0.3359375</c:v>
                </c:pt>
                <c:pt idx="86">
                  <c:v>0.33984375</c:v>
                </c:pt>
                <c:pt idx="87">
                  <c:v>0.34375</c:v>
                </c:pt>
                <c:pt idx="88">
                  <c:v>0.34765625</c:v>
                </c:pt>
                <c:pt idx="89">
                  <c:v>0.3515625</c:v>
                </c:pt>
                <c:pt idx="90">
                  <c:v>0.35546875</c:v>
                </c:pt>
                <c:pt idx="91">
                  <c:v>0.359375</c:v>
                </c:pt>
                <c:pt idx="92">
                  <c:v>0.36328125</c:v>
                </c:pt>
                <c:pt idx="93">
                  <c:v>0.3671875</c:v>
                </c:pt>
                <c:pt idx="94">
                  <c:v>0.37109375</c:v>
                </c:pt>
                <c:pt idx="95">
                  <c:v>0.375</c:v>
                </c:pt>
                <c:pt idx="96">
                  <c:v>0.37890625</c:v>
                </c:pt>
                <c:pt idx="97">
                  <c:v>0.3828125</c:v>
                </c:pt>
                <c:pt idx="98">
                  <c:v>0.38671875</c:v>
                </c:pt>
                <c:pt idx="99">
                  <c:v>0.390625</c:v>
                </c:pt>
                <c:pt idx="100">
                  <c:v>0.39453125</c:v>
                </c:pt>
                <c:pt idx="101">
                  <c:v>0.3984375</c:v>
                </c:pt>
                <c:pt idx="102">
                  <c:v>0.40234375</c:v>
                </c:pt>
                <c:pt idx="103">
                  <c:v>0.40625</c:v>
                </c:pt>
                <c:pt idx="104">
                  <c:v>0.41015625</c:v>
                </c:pt>
                <c:pt idx="105">
                  <c:v>0.4140625</c:v>
                </c:pt>
                <c:pt idx="106">
                  <c:v>0.41796875</c:v>
                </c:pt>
                <c:pt idx="107">
                  <c:v>0.421875</c:v>
                </c:pt>
                <c:pt idx="108">
                  <c:v>0.42578125</c:v>
                </c:pt>
                <c:pt idx="109">
                  <c:v>0.4296875</c:v>
                </c:pt>
                <c:pt idx="110">
                  <c:v>0.43359375</c:v>
                </c:pt>
                <c:pt idx="111">
                  <c:v>0.4375</c:v>
                </c:pt>
                <c:pt idx="112">
                  <c:v>0.44140625</c:v>
                </c:pt>
                <c:pt idx="113">
                  <c:v>0.4453125</c:v>
                </c:pt>
                <c:pt idx="114">
                  <c:v>0.44921875</c:v>
                </c:pt>
                <c:pt idx="115">
                  <c:v>0.453125</c:v>
                </c:pt>
                <c:pt idx="116">
                  <c:v>0.45703125</c:v>
                </c:pt>
                <c:pt idx="117">
                  <c:v>0.4609375</c:v>
                </c:pt>
                <c:pt idx="118">
                  <c:v>0.46484375</c:v>
                </c:pt>
                <c:pt idx="119">
                  <c:v>0.46875</c:v>
                </c:pt>
                <c:pt idx="120">
                  <c:v>0.47265625</c:v>
                </c:pt>
                <c:pt idx="121">
                  <c:v>0.4765625</c:v>
                </c:pt>
                <c:pt idx="122">
                  <c:v>0.48046875</c:v>
                </c:pt>
                <c:pt idx="123">
                  <c:v>0.484375</c:v>
                </c:pt>
                <c:pt idx="124">
                  <c:v>0.48828125</c:v>
                </c:pt>
                <c:pt idx="125">
                  <c:v>0.4921875</c:v>
                </c:pt>
                <c:pt idx="126">
                  <c:v>0.49609375</c:v>
                </c:pt>
                <c:pt idx="127">
                  <c:v>0.5</c:v>
                </c:pt>
                <c:pt idx="128">
                  <c:v>0.50390625</c:v>
                </c:pt>
                <c:pt idx="129">
                  <c:v>0.5078125</c:v>
                </c:pt>
                <c:pt idx="130">
                  <c:v>0.51171875</c:v>
                </c:pt>
                <c:pt idx="131">
                  <c:v>0.515625</c:v>
                </c:pt>
                <c:pt idx="132">
                  <c:v>0.51953125</c:v>
                </c:pt>
                <c:pt idx="133">
                  <c:v>0.5234375</c:v>
                </c:pt>
                <c:pt idx="134">
                  <c:v>0.52734375</c:v>
                </c:pt>
                <c:pt idx="135">
                  <c:v>0.53125</c:v>
                </c:pt>
                <c:pt idx="136">
                  <c:v>0.53515625</c:v>
                </c:pt>
                <c:pt idx="137">
                  <c:v>0.5390625</c:v>
                </c:pt>
                <c:pt idx="138">
                  <c:v>0.54296875</c:v>
                </c:pt>
                <c:pt idx="139">
                  <c:v>0.546875</c:v>
                </c:pt>
                <c:pt idx="140">
                  <c:v>0.55078125</c:v>
                </c:pt>
                <c:pt idx="141">
                  <c:v>0.5546875</c:v>
                </c:pt>
                <c:pt idx="142">
                  <c:v>0.55859375</c:v>
                </c:pt>
                <c:pt idx="143">
                  <c:v>0.5625</c:v>
                </c:pt>
                <c:pt idx="144">
                  <c:v>0.56640625</c:v>
                </c:pt>
                <c:pt idx="145">
                  <c:v>0.5703125</c:v>
                </c:pt>
                <c:pt idx="146">
                  <c:v>0.57421875</c:v>
                </c:pt>
                <c:pt idx="147">
                  <c:v>0.578125</c:v>
                </c:pt>
                <c:pt idx="148">
                  <c:v>0.58203125</c:v>
                </c:pt>
                <c:pt idx="149">
                  <c:v>0.5859375</c:v>
                </c:pt>
                <c:pt idx="150">
                  <c:v>0.58984375</c:v>
                </c:pt>
                <c:pt idx="151">
                  <c:v>0.59375</c:v>
                </c:pt>
                <c:pt idx="152">
                  <c:v>0.59765625</c:v>
                </c:pt>
                <c:pt idx="153">
                  <c:v>0.6015625</c:v>
                </c:pt>
                <c:pt idx="154">
                  <c:v>0.60546875</c:v>
                </c:pt>
                <c:pt idx="155">
                  <c:v>0.609375</c:v>
                </c:pt>
                <c:pt idx="156">
                  <c:v>0.61328125</c:v>
                </c:pt>
                <c:pt idx="157">
                  <c:v>0.6171875</c:v>
                </c:pt>
                <c:pt idx="158">
                  <c:v>0.62109375</c:v>
                </c:pt>
                <c:pt idx="159">
                  <c:v>0.625</c:v>
                </c:pt>
                <c:pt idx="160">
                  <c:v>0.62890625</c:v>
                </c:pt>
                <c:pt idx="161">
                  <c:v>0.6328125</c:v>
                </c:pt>
                <c:pt idx="162">
                  <c:v>0.63671875</c:v>
                </c:pt>
                <c:pt idx="163">
                  <c:v>0.640625</c:v>
                </c:pt>
                <c:pt idx="164">
                  <c:v>0.64453125</c:v>
                </c:pt>
                <c:pt idx="165">
                  <c:v>0.6484375</c:v>
                </c:pt>
                <c:pt idx="166">
                  <c:v>0.65234375</c:v>
                </c:pt>
                <c:pt idx="167">
                  <c:v>0.65625</c:v>
                </c:pt>
                <c:pt idx="168">
                  <c:v>0.66015625</c:v>
                </c:pt>
                <c:pt idx="169">
                  <c:v>0.6640625</c:v>
                </c:pt>
                <c:pt idx="170">
                  <c:v>0.66796875</c:v>
                </c:pt>
                <c:pt idx="171">
                  <c:v>0.671875</c:v>
                </c:pt>
                <c:pt idx="172">
                  <c:v>0.67578125</c:v>
                </c:pt>
                <c:pt idx="173">
                  <c:v>0.6796875</c:v>
                </c:pt>
                <c:pt idx="174">
                  <c:v>0.68359375</c:v>
                </c:pt>
                <c:pt idx="175">
                  <c:v>0.6875</c:v>
                </c:pt>
                <c:pt idx="176">
                  <c:v>0.69140625</c:v>
                </c:pt>
                <c:pt idx="177">
                  <c:v>0.6953125</c:v>
                </c:pt>
                <c:pt idx="178">
                  <c:v>0.69921875</c:v>
                </c:pt>
                <c:pt idx="179">
                  <c:v>0.703125</c:v>
                </c:pt>
                <c:pt idx="180">
                  <c:v>0.70703125</c:v>
                </c:pt>
                <c:pt idx="181">
                  <c:v>0.7109375</c:v>
                </c:pt>
                <c:pt idx="182">
                  <c:v>0.71484375</c:v>
                </c:pt>
                <c:pt idx="183">
                  <c:v>0.71875</c:v>
                </c:pt>
                <c:pt idx="184">
                  <c:v>0.72265625</c:v>
                </c:pt>
                <c:pt idx="185">
                  <c:v>0.7265625</c:v>
                </c:pt>
                <c:pt idx="186">
                  <c:v>0.73046875</c:v>
                </c:pt>
                <c:pt idx="187">
                  <c:v>0.734375</c:v>
                </c:pt>
                <c:pt idx="188">
                  <c:v>0.73828125</c:v>
                </c:pt>
                <c:pt idx="189">
                  <c:v>0.7421875</c:v>
                </c:pt>
                <c:pt idx="190">
                  <c:v>0.74609375</c:v>
                </c:pt>
                <c:pt idx="191">
                  <c:v>0.75</c:v>
                </c:pt>
                <c:pt idx="192">
                  <c:v>0.75390625</c:v>
                </c:pt>
                <c:pt idx="193">
                  <c:v>0.7578125</c:v>
                </c:pt>
                <c:pt idx="194">
                  <c:v>0.76171875</c:v>
                </c:pt>
                <c:pt idx="195">
                  <c:v>0.765625</c:v>
                </c:pt>
                <c:pt idx="196">
                  <c:v>0.76953125</c:v>
                </c:pt>
                <c:pt idx="197">
                  <c:v>0.7734375</c:v>
                </c:pt>
                <c:pt idx="198">
                  <c:v>0.77734375</c:v>
                </c:pt>
                <c:pt idx="199">
                  <c:v>0.78125</c:v>
                </c:pt>
                <c:pt idx="200">
                  <c:v>0.78515625</c:v>
                </c:pt>
                <c:pt idx="201">
                  <c:v>0.7890625</c:v>
                </c:pt>
                <c:pt idx="202">
                  <c:v>0.79296875</c:v>
                </c:pt>
                <c:pt idx="203">
                  <c:v>0.796875</c:v>
                </c:pt>
                <c:pt idx="204">
                  <c:v>0.80078125</c:v>
                </c:pt>
                <c:pt idx="205">
                  <c:v>0.8046875</c:v>
                </c:pt>
                <c:pt idx="206">
                  <c:v>0.80859375</c:v>
                </c:pt>
                <c:pt idx="207">
                  <c:v>0.8125</c:v>
                </c:pt>
                <c:pt idx="208">
                  <c:v>0.81640625</c:v>
                </c:pt>
                <c:pt idx="209">
                  <c:v>0.8203125</c:v>
                </c:pt>
                <c:pt idx="210">
                  <c:v>0.82421875</c:v>
                </c:pt>
                <c:pt idx="211">
                  <c:v>0.828125</c:v>
                </c:pt>
                <c:pt idx="212">
                  <c:v>0.83203125</c:v>
                </c:pt>
                <c:pt idx="213">
                  <c:v>0.8359375</c:v>
                </c:pt>
                <c:pt idx="214">
                  <c:v>0.83984375</c:v>
                </c:pt>
                <c:pt idx="215">
                  <c:v>0.84375</c:v>
                </c:pt>
                <c:pt idx="216">
                  <c:v>0.84765625</c:v>
                </c:pt>
                <c:pt idx="217">
                  <c:v>0.8515625</c:v>
                </c:pt>
                <c:pt idx="218">
                  <c:v>0.85546875</c:v>
                </c:pt>
                <c:pt idx="219">
                  <c:v>0.859375</c:v>
                </c:pt>
                <c:pt idx="220">
                  <c:v>0.86328125</c:v>
                </c:pt>
                <c:pt idx="221">
                  <c:v>0.8671875</c:v>
                </c:pt>
                <c:pt idx="222">
                  <c:v>0.87109375</c:v>
                </c:pt>
                <c:pt idx="223">
                  <c:v>0.875</c:v>
                </c:pt>
                <c:pt idx="224">
                  <c:v>0.87890625</c:v>
                </c:pt>
                <c:pt idx="225">
                  <c:v>0.8828125</c:v>
                </c:pt>
                <c:pt idx="226">
                  <c:v>0.88671875</c:v>
                </c:pt>
                <c:pt idx="227">
                  <c:v>0.890625</c:v>
                </c:pt>
                <c:pt idx="228">
                  <c:v>0.89453125</c:v>
                </c:pt>
                <c:pt idx="229">
                  <c:v>0.8984375</c:v>
                </c:pt>
                <c:pt idx="230">
                  <c:v>0.90234375</c:v>
                </c:pt>
                <c:pt idx="231">
                  <c:v>0.90625</c:v>
                </c:pt>
                <c:pt idx="232">
                  <c:v>0.91015625</c:v>
                </c:pt>
                <c:pt idx="233">
                  <c:v>0.9140625</c:v>
                </c:pt>
                <c:pt idx="234">
                  <c:v>0.91796875</c:v>
                </c:pt>
                <c:pt idx="235">
                  <c:v>0.921875</c:v>
                </c:pt>
                <c:pt idx="236">
                  <c:v>0.92578125</c:v>
                </c:pt>
                <c:pt idx="237">
                  <c:v>0.9296875</c:v>
                </c:pt>
                <c:pt idx="238">
                  <c:v>0.93359375</c:v>
                </c:pt>
                <c:pt idx="239">
                  <c:v>0.9375</c:v>
                </c:pt>
                <c:pt idx="240">
                  <c:v>0.94140625</c:v>
                </c:pt>
                <c:pt idx="241">
                  <c:v>0.9453125</c:v>
                </c:pt>
                <c:pt idx="242">
                  <c:v>0.94921875</c:v>
                </c:pt>
                <c:pt idx="243">
                  <c:v>0.953125</c:v>
                </c:pt>
                <c:pt idx="244">
                  <c:v>0.95703125</c:v>
                </c:pt>
                <c:pt idx="245">
                  <c:v>0.9609375</c:v>
                </c:pt>
                <c:pt idx="246">
                  <c:v>0.96484375</c:v>
                </c:pt>
                <c:pt idx="247">
                  <c:v>0.96875</c:v>
                </c:pt>
                <c:pt idx="248">
                  <c:v>0.97265625</c:v>
                </c:pt>
                <c:pt idx="249">
                  <c:v>0.9765625</c:v>
                </c:pt>
                <c:pt idx="250">
                  <c:v>0.98046875</c:v>
                </c:pt>
                <c:pt idx="251">
                  <c:v>0.984375</c:v>
                </c:pt>
                <c:pt idx="252">
                  <c:v>0.98828125</c:v>
                </c:pt>
                <c:pt idx="253">
                  <c:v>0.9921875</c:v>
                </c:pt>
                <c:pt idx="254">
                  <c:v>0.99609375</c:v>
                </c:pt>
                <c:pt idx="255">
                  <c:v>1</c:v>
                </c:pt>
                <c:pt idx="256">
                  <c:v>6.019563581640075E-3</c:v>
                </c:pt>
                <c:pt idx="257">
                  <c:v>1.2791572610985479E-2</c:v>
                </c:pt>
                <c:pt idx="258">
                  <c:v>2.4078254326561101E-2</c:v>
                </c:pt>
                <c:pt idx="259">
                  <c:v>4.58991723100073E-2</c:v>
                </c:pt>
                <c:pt idx="260">
                  <c:v>6.8472535741158538E-2</c:v>
                </c:pt>
                <c:pt idx="261">
                  <c:v>9.556057185854025E-2</c:v>
                </c:pt>
                <c:pt idx="262">
                  <c:v>0.12791572610985705</c:v>
                </c:pt>
                <c:pt idx="263">
                  <c:v>0.16553799849510911</c:v>
                </c:pt>
                <c:pt idx="264">
                  <c:v>0.2054176072234763</c:v>
                </c:pt>
                <c:pt idx="265">
                  <c:v>0.25206922498118889</c:v>
                </c:pt>
                <c:pt idx="266">
                  <c:v>0.29646350639578628</c:v>
                </c:pt>
                <c:pt idx="267">
                  <c:v>0.34612490594431905</c:v>
                </c:pt>
                <c:pt idx="268">
                  <c:v>0.3942814145974417</c:v>
                </c:pt>
                <c:pt idx="269">
                  <c:v>0.44845748683220465</c:v>
                </c:pt>
                <c:pt idx="270">
                  <c:v>0.50263355906696761</c:v>
                </c:pt>
                <c:pt idx="271">
                  <c:v>0.55379984951091044</c:v>
                </c:pt>
                <c:pt idx="272">
                  <c:v>0.60421369450714824</c:v>
                </c:pt>
                <c:pt idx="273">
                  <c:v>0.65387509405568101</c:v>
                </c:pt>
                <c:pt idx="274">
                  <c:v>0.70428893905191869</c:v>
                </c:pt>
                <c:pt idx="275">
                  <c:v>0.75018811136192631</c:v>
                </c:pt>
                <c:pt idx="276">
                  <c:v>0.79307750188111359</c:v>
                </c:pt>
                <c:pt idx="277">
                  <c:v>0.83521444695259595</c:v>
                </c:pt>
                <c:pt idx="278">
                  <c:v>0.87208427389014298</c:v>
                </c:pt>
                <c:pt idx="279">
                  <c:v>0.90519187358916475</c:v>
                </c:pt>
                <c:pt idx="280">
                  <c:v>0.93378480060195634</c:v>
                </c:pt>
                <c:pt idx="281">
                  <c:v>0.95711060948081261</c:v>
                </c:pt>
                <c:pt idx="282">
                  <c:v>0.9759217456734387</c:v>
                </c:pt>
                <c:pt idx="283">
                  <c:v>0.98946576373212947</c:v>
                </c:pt>
                <c:pt idx="284">
                  <c:v>0.99548532731376971</c:v>
                </c:pt>
              </c:numCache>
            </c:numRef>
          </c:xVal>
          <c:yVal>
            <c:numRef>
              <c:f>confronto!$C$2:$C$286</c:f>
              <c:numCache>
                <c:formatCode>General</c:formatCode>
                <c:ptCount val="285"/>
                <c:pt idx="256">
                  <c:v>-1.4296463506395787E-2</c:v>
                </c:pt>
                <c:pt idx="257">
                  <c:v>-6.2452972159518436E-2</c:v>
                </c:pt>
                <c:pt idx="258">
                  <c:v>-0.12114371708051166</c:v>
                </c:pt>
                <c:pt idx="259">
                  <c:v>-0.18886380737396538</c:v>
                </c:pt>
                <c:pt idx="260">
                  <c:v>-0.23100075244544771</c:v>
                </c:pt>
                <c:pt idx="261">
                  <c:v>-0.25056433408577877</c:v>
                </c:pt>
                <c:pt idx="262">
                  <c:v>-0.24905944319036868</c:v>
                </c:pt>
                <c:pt idx="263">
                  <c:v>-0.22197140707298721</c:v>
                </c:pt>
                <c:pt idx="264">
                  <c:v>-0.20240782543265612</c:v>
                </c:pt>
                <c:pt idx="265">
                  <c:v>-0.15876598946576373</c:v>
                </c:pt>
                <c:pt idx="266">
                  <c:v>-0.12716328066215199</c:v>
                </c:pt>
                <c:pt idx="267">
                  <c:v>-0.10308502633559068</c:v>
                </c:pt>
                <c:pt idx="268">
                  <c:v>-7.900677200902935E-2</c:v>
                </c:pt>
                <c:pt idx="269">
                  <c:v>-5.9443190368698266E-2</c:v>
                </c:pt>
                <c:pt idx="270">
                  <c:v>-3.2355154251316777E-2</c:v>
                </c:pt>
                <c:pt idx="271">
                  <c:v>-1.1286681715575621E-2</c:v>
                </c:pt>
                <c:pt idx="272">
                  <c:v>5.2671181339352894E-3</c:v>
                </c:pt>
                <c:pt idx="273">
                  <c:v>3.2355154251316777E-2</c:v>
                </c:pt>
                <c:pt idx="274">
                  <c:v>6.0948081264108354E-2</c:v>
                </c:pt>
                <c:pt idx="275">
                  <c:v>9.7065462753950338E-2</c:v>
                </c:pt>
                <c:pt idx="276">
                  <c:v>0.15124153498871332</c:v>
                </c:pt>
                <c:pt idx="277">
                  <c:v>0.25206922498118889</c:v>
                </c:pt>
                <c:pt idx="278">
                  <c:v>0.37848006019563579</c:v>
                </c:pt>
                <c:pt idx="279">
                  <c:v>0.44319036869826939</c:v>
                </c:pt>
                <c:pt idx="280">
                  <c:v>0.40255831452219715</c:v>
                </c:pt>
                <c:pt idx="281">
                  <c:v>0.27765237020316025</c:v>
                </c:pt>
                <c:pt idx="282">
                  <c:v>0.15425131677953349</c:v>
                </c:pt>
                <c:pt idx="283">
                  <c:v>6.9977426636568849E-2</c:v>
                </c:pt>
                <c:pt idx="284">
                  <c:v>1.1286681715575621E-2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DFD-A115-D87551E6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060880"/>
        <c:axId val="1306055120"/>
      </c:scatterChart>
      <c:valAx>
        <c:axId val="13060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055120"/>
        <c:crosses val="autoZero"/>
        <c:crossBetween val="midCat"/>
      </c:valAx>
      <c:valAx>
        <c:axId val="1306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606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8</xdr:row>
      <xdr:rowOff>161925</xdr:rowOff>
    </xdr:from>
    <xdr:to>
      <xdr:col>14</xdr:col>
      <xdr:colOff>140493</xdr:colOff>
      <xdr:row>24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895F07-C8EB-1F39-E70B-CD963835E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9F9-C180-4051-9E32-FA7A994D378D}">
  <dimension ref="A1:G257"/>
  <sheetViews>
    <sheetView workbookViewId="0">
      <selection activeCell="G1" activeCellId="1" sqref="B1:B1048576 G1:G1048576"/>
    </sheetView>
  </sheetViews>
  <sheetFormatPr defaultRowHeight="14.25" x14ac:dyDescent="0.45"/>
  <sheetData>
    <row r="1" spans="1:7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</row>
    <row r="2" spans="1:7" x14ac:dyDescent="0.45">
      <c r="A2">
        <v>9120</v>
      </c>
      <c r="B2">
        <f>(C2+1)/256</f>
        <v>3.90625E-3</v>
      </c>
      <c r="C2">
        <v>0</v>
      </c>
      <c r="D2">
        <v>128</v>
      </c>
      <c r="E2">
        <v>128</v>
      </c>
      <c r="F2">
        <v>5.6889602729174704E-4</v>
      </c>
      <c r="G2">
        <f>-(F2/0.651042)</f>
        <v>-8.73823850522312E-4</v>
      </c>
    </row>
    <row r="3" spans="1:7" x14ac:dyDescent="0.45">
      <c r="A3">
        <v>9120</v>
      </c>
      <c r="B3">
        <f t="shared" ref="B3:B66" si="0">(C3+1)/256</f>
        <v>7.8125E-3</v>
      </c>
      <c r="C3">
        <v>1</v>
      </c>
      <c r="D3">
        <v>128</v>
      </c>
      <c r="E3">
        <v>128</v>
      </c>
      <c r="F3">
        <v>1.4792273742404299E-2</v>
      </c>
      <c r="G3">
        <f t="shared" ref="G3:G66" si="1">-(F3/0.651042)</f>
        <v>-2.2720920835221536E-2</v>
      </c>
    </row>
    <row r="4" spans="1:7" x14ac:dyDescent="0.45">
      <c r="A4">
        <v>9120</v>
      </c>
      <c r="B4">
        <f t="shared" si="0"/>
        <v>1.171875E-2</v>
      </c>
      <c r="C4">
        <v>2</v>
      </c>
      <c r="D4">
        <v>128</v>
      </c>
      <c r="E4">
        <v>128</v>
      </c>
      <c r="F4">
        <v>2.8273351484537398E-2</v>
      </c>
      <c r="G4">
        <f t="shared" si="1"/>
        <v>-4.3427845645192475E-2</v>
      </c>
    </row>
    <row r="5" spans="1:7" x14ac:dyDescent="0.45">
      <c r="A5">
        <v>9120</v>
      </c>
      <c r="B5">
        <f t="shared" si="0"/>
        <v>1.5625E-2</v>
      </c>
      <c r="C5">
        <v>3</v>
      </c>
      <c r="D5">
        <v>128</v>
      </c>
      <c r="E5">
        <v>128</v>
      </c>
      <c r="F5">
        <v>4.1029021418820297E-2</v>
      </c>
      <c r="G5">
        <f t="shared" si="1"/>
        <v>-6.3020544632789124E-2</v>
      </c>
    </row>
    <row r="6" spans="1:7" x14ac:dyDescent="0.45">
      <c r="A6">
        <v>9120</v>
      </c>
      <c r="B6">
        <f t="shared" si="0"/>
        <v>1.953125E-2</v>
      </c>
      <c r="C6">
        <v>4</v>
      </c>
      <c r="D6">
        <v>128</v>
      </c>
      <c r="E6">
        <v>128</v>
      </c>
      <c r="F6">
        <v>5.3036474868954998E-2</v>
      </c>
      <c r="G6">
        <f t="shared" si="1"/>
        <v>-8.1463983689155223E-2</v>
      </c>
    </row>
    <row r="7" spans="1:7" x14ac:dyDescent="0.45">
      <c r="A7">
        <v>9120</v>
      </c>
      <c r="B7">
        <f t="shared" si="0"/>
        <v>2.34375E-2</v>
      </c>
      <c r="C7">
        <v>5</v>
      </c>
      <c r="D7">
        <v>128</v>
      </c>
      <c r="E7">
        <v>128</v>
      </c>
      <c r="F7">
        <v>6.4308736361332206E-2</v>
      </c>
      <c r="G7">
        <f t="shared" si="1"/>
        <v>-9.8778168476584008E-2</v>
      </c>
    </row>
    <row r="8" spans="1:7" x14ac:dyDescent="0.45">
      <c r="A8">
        <v>9120</v>
      </c>
      <c r="B8">
        <f t="shared" si="0"/>
        <v>2.734375E-2</v>
      </c>
      <c r="C8">
        <v>6</v>
      </c>
      <c r="D8">
        <v>128</v>
      </c>
      <c r="E8">
        <v>128</v>
      </c>
      <c r="F8">
        <v>7.4826865063191403E-2</v>
      </c>
      <c r="G8">
        <f t="shared" si="1"/>
        <v>-0.11493400589085098</v>
      </c>
    </row>
    <row r="9" spans="1:7" x14ac:dyDescent="0.45">
      <c r="A9">
        <v>9120</v>
      </c>
      <c r="B9">
        <f t="shared" si="0"/>
        <v>3.125E-2</v>
      </c>
      <c r="C9">
        <v>7</v>
      </c>
      <c r="D9">
        <v>128</v>
      </c>
      <c r="E9">
        <v>128</v>
      </c>
      <c r="F9">
        <v>8.4607704265227804E-2</v>
      </c>
      <c r="G9">
        <f t="shared" si="1"/>
        <v>-0.12995736721321788</v>
      </c>
    </row>
    <row r="10" spans="1:7" x14ac:dyDescent="0.45">
      <c r="A10">
        <v>9120</v>
      </c>
      <c r="B10">
        <f t="shared" si="0"/>
        <v>3.515625E-2</v>
      </c>
      <c r="C10">
        <v>8</v>
      </c>
      <c r="D10">
        <v>128</v>
      </c>
      <c r="E10">
        <v>128</v>
      </c>
      <c r="F10">
        <v>9.3643609335707395E-2</v>
      </c>
      <c r="G10">
        <f t="shared" si="1"/>
        <v>-0.1438365102953533</v>
      </c>
    </row>
    <row r="11" spans="1:7" x14ac:dyDescent="0.45">
      <c r="A11">
        <v>9120</v>
      </c>
      <c r="B11">
        <f t="shared" si="0"/>
        <v>3.90625E-2</v>
      </c>
      <c r="C11">
        <v>9</v>
      </c>
      <c r="D11">
        <v>128</v>
      </c>
      <c r="E11">
        <v>128</v>
      </c>
      <c r="F11">
        <v>0.101959864669038</v>
      </c>
      <c r="G11">
        <f t="shared" si="1"/>
        <v>-0.15661027194718313</v>
      </c>
    </row>
    <row r="12" spans="1:7" x14ac:dyDescent="0.45">
      <c r="A12">
        <v>9120</v>
      </c>
      <c r="B12">
        <f t="shared" si="0"/>
        <v>4.296875E-2</v>
      </c>
      <c r="C12">
        <v>10</v>
      </c>
      <c r="D12">
        <v>128</v>
      </c>
      <c r="E12">
        <v>128</v>
      </c>
      <c r="F12">
        <v>0.109562808691614</v>
      </c>
      <c r="G12">
        <f t="shared" si="1"/>
        <v>-0.16828838798666446</v>
      </c>
    </row>
    <row r="13" spans="1:7" x14ac:dyDescent="0.45">
      <c r="A13">
        <v>9120</v>
      </c>
      <c r="B13">
        <f t="shared" si="0"/>
        <v>4.6875E-2</v>
      </c>
      <c r="C13">
        <v>11</v>
      </c>
      <c r="D13">
        <v>128</v>
      </c>
      <c r="E13">
        <v>128</v>
      </c>
      <c r="F13">
        <v>0.116486440382879</v>
      </c>
      <c r="G13">
        <f t="shared" si="1"/>
        <v>-0.17892308081948477</v>
      </c>
    </row>
    <row r="14" spans="1:7" x14ac:dyDescent="0.45">
      <c r="A14">
        <v>9120</v>
      </c>
      <c r="B14">
        <f t="shared" si="0"/>
        <v>5.078125E-2</v>
      </c>
      <c r="C14">
        <v>12</v>
      </c>
      <c r="D14">
        <v>128</v>
      </c>
      <c r="E14">
        <v>128</v>
      </c>
      <c r="F14">
        <v>0.122749921568134</v>
      </c>
      <c r="G14">
        <f t="shared" si="1"/>
        <v>-0.18854378299423694</v>
      </c>
    </row>
    <row r="15" spans="1:7" x14ac:dyDescent="0.45">
      <c r="A15">
        <v>9120</v>
      </c>
      <c r="B15">
        <f t="shared" si="0"/>
        <v>5.46875E-2</v>
      </c>
      <c r="C15">
        <v>13</v>
      </c>
      <c r="D15">
        <v>128</v>
      </c>
      <c r="E15">
        <v>128</v>
      </c>
      <c r="F15">
        <v>0.12839305059261699</v>
      </c>
      <c r="G15">
        <f t="shared" si="1"/>
        <v>-0.19721162473790782</v>
      </c>
    </row>
    <row r="16" spans="1:7" x14ac:dyDescent="0.45">
      <c r="A16">
        <v>9120</v>
      </c>
      <c r="B16">
        <f t="shared" si="0"/>
        <v>5.859375E-2</v>
      </c>
      <c r="C16">
        <v>14</v>
      </c>
      <c r="D16">
        <v>128</v>
      </c>
      <c r="E16">
        <v>128</v>
      </c>
      <c r="F16">
        <v>0.13344420125956699</v>
      </c>
      <c r="G16">
        <f t="shared" si="1"/>
        <v>-0.20497018818995855</v>
      </c>
    </row>
    <row r="17" spans="1:7" x14ac:dyDescent="0.45">
      <c r="A17">
        <v>9120</v>
      </c>
      <c r="B17">
        <f t="shared" si="0"/>
        <v>6.25E-2</v>
      </c>
      <c r="C17">
        <v>15</v>
      </c>
      <c r="D17">
        <v>128</v>
      </c>
      <c r="E17">
        <v>128</v>
      </c>
      <c r="F17">
        <v>0.13794450431115099</v>
      </c>
      <c r="G17">
        <f t="shared" si="1"/>
        <v>-0.21188265013801105</v>
      </c>
    </row>
    <row r="18" spans="1:7" x14ac:dyDescent="0.45">
      <c r="A18">
        <v>9120</v>
      </c>
      <c r="B18">
        <f t="shared" si="0"/>
        <v>6.640625E-2</v>
      </c>
      <c r="C18">
        <v>16</v>
      </c>
      <c r="D18">
        <v>128</v>
      </c>
      <c r="E18">
        <v>128</v>
      </c>
      <c r="F18">
        <v>0.14192710916547199</v>
      </c>
      <c r="G18">
        <f t="shared" si="1"/>
        <v>-0.21799992806220181</v>
      </c>
    </row>
    <row r="19" spans="1:7" x14ac:dyDescent="0.45">
      <c r="A19">
        <v>9120</v>
      </c>
      <c r="B19">
        <f t="shared" si="0"/>
        <v>7.03125E-2</v>
      </c>
      <c r="C19">
        <v>17</v>
      </c>
      <c r="D19">
        <v>128</v>
      </c>
      <c r="E19">
        <v>128</v>
      </c>
      <c r="F19">
        <v>0.14543006261636501</v>
      </c>
      <c r="G19">
        <f t="shared" si="1"/>
        <v>-0.22338046180794022</v>
      </c>
    </row>
    <row r="20" spans="1:7" x14ac:dyDescent="0.45">
      <c r="A20">
        <v>9120</v>
      </c>
      <c r="B20">
        <f t="shared" si="0"/>
        <v>7.421875E-2</v>
      </c>
      <c r="C20">
        <v>18</v>
      </c>
      <c r="D20">
        <v>128</v>
      </c>
      <c r="E20">
        <v>128</v>
      </c>
      <c r="F20">
        <v>0.14848740919447101</v>
      </c>
      <c r="G20">
        <f t="shared" si="1"/>
        <v>-0.22807654374751707</v>
      </c>
    </row>
    <row r="21" spans="1:7" x14ac:dyDescent="0.45">
      <c r="A21">
        <v>9120</v>
      </c>
      <c r="B21">
        <f t="shared" si="0"/>
        <v>7.8125E-2</v>
      </c>
      <c r="C21">
        <v>19</v>
      </c>
      <c r="D21">
        <v>128</v>
      </c>
      <c r="E21">
        <v>128</v>
      </c>
      <c r="F21">
        <v>0.15113088740488401</v>
      </c>
      <c r="G21">
        <f t="shared" si="1"/>
        <v>-0.23213692419979665</v>
      </c>
    </row>
    <row r="22" spans="1:7" x14ac:dyDescent="0.45">
      <c r="A22">
        <v>9120</v>
      </c>
      <c r="B22">
        <f t="shared" si="0"/>
        <v>8.203125E-2</v>
      </c>
      <c r="C22">
        <v>20</v>
      </c>
      <c r="D22">
        <v>128</v>
      </c>
      <c r="E22">
        <v>128</v>
      </c>
      <c r="F22">
        <v>0.15339292304084001</v>
      </c>
      <c r="G22">
        <f t="shared" si="1"/>
        <v>-0.23561140915768877</v>
      </c>
    </row>
    <row r="23" spans="1:7" x14ac:dyDescent="0.45">
      <c r="A23">
        <v>9120</v>
      </c>
      <c r="B23">
        <f t="shared" si="0"/>
        <v>8.59375E-2</v>
      </c>
      <c r="C23">
        <v>21</v>
      </c>
      <c r="D23">
        <v>128</v>
      </c>
      <c r="E23">
        <v>128</v>
      </c>
      <c r="F23">
        <v>0.15529739651098401</v>
      </c>
      <c r="G23">
        <f t="shared" si="1"/>
        <v>-0.23853667891009184</v>
      </c>
    </row>
    <row r="24" spans="1:7" x14ac:dyDescent="0.45">
      <c r="A24">
        <v>9120</v>
      </c>
      <c r="B24">
        <f t="shared" si="0"/>
        <v>8.984375E-2</v>
      </c>
      <c r="C24">
        <v>22</v>
      </c>
      <c r="D24">
        <v>128</v>
      </c>
      <c r="E24">
        <v>128</v>
      </c>
      <c r="F24">
        <v>0.15687413888775001</v>
      </c>
      <c r="G24">
        <f t="shared" si="1"/>
        <v>-0.24095855396080437</v>
      </c>
    </row>
    <row r="25" spans="1:7" x14ac:dyDescent="0.45">
      <c r="A25">
        <v>9120</v>
      </c>
      <c r="B25">
        <f t="shared" si="0"/>
        <v>9.375E-2</v>
      </c>
      <c r="C25">
        <v>23</v>
      </c>
      <c r="D25">
        <v>128</v>
      </c>
      <c r="E25">
        <v>128</v>
      </c>
      <c r="F25">
        <v>0.158139180046486</v>
      </c>
      <c r="G25">
        <f t="shared" si="1"/>
        <v>-0.24290165618575452</v>
      </c>
    </row>
    <row r="26" spans="1:7" x14ac:dyDescent="0.45">
      <c r="A26">
        <v>9120</v>
      </c>
      <c r="B26">
        <f t="shared" si="0"/>
        <v>9.765625E-2</v>
      </c>
      <c r="C26">
        <v>24</v>
      </c>
      <c r="D26">
        <v>128</v>
      </c>
      <c r="E26">
        <v>128</v>
      </c>
      <c r="F26">
        <v>0.159120002592614</v>
      </c>
      <c r="G26">
        <f t="shared" si="1"/>
        <v>-0.24440819884525727</v>
      </c>
    </row>
    <row r="27" spans="1:7" x14ac:dyDescent="0.45">
      <c r="A27">
        <v>9120</v>
      </c>
      <c r="B27">
        <f t="shared" si="0"/>
        <v>0.1015625</v>
      </c>
      <c r="C27">
        <v>25</v>
      </c>
      <c r="D27">
        <v>128</v>
      </c>
      <c r="E27">
        <v>128</v>
      </c>
      <c r="F27">
        <v>0.15982586358966699</v>
      </c>
      <c r="G27">
        <f t="shared" si="1"/>
        <v>-0.2454924007816193</v>
      </c>
    </row>
    <row r="28" spans="1:7" x14ac:dyDescent="0.45">
      <c r="A28">
        <v>9120</v>
      </c>
      <c r="B28">
        <f t="shared" si="0"/>
        <v>0.10546875</v>
      </c>
      <c r="C28">
        <v>26</v>
      </c>
      <c r="D28">
        <v>128</v>
      </c>
      <c r="E28">
        <v>128</v>
      </c>
      <c r="F28">
        <v>0.16028282206797001</v>
      </c>
      <c r="G28">
        <f t="shared" si="1"/>
        <v>-0.24619428864492615</v>
      </c>
    </row>
    <row r="29" spans="1:7" x14ac:dyDescent="0.45">
      <c r="A29">
        <v>9120</v>
      </c>
      <c r="B29">
        <f t="shared" si="0"/>
        <v>0.109375</v>
      </c>
      <c r="C29">
        <v>27</v>
      </c>
      <c r="D29">
        <v>128</v>
      </c>
      <c r="E29">
        <v>128</v>
      </c>
      <c r="F29">
        <v>0.160494921344774</v>
      </c>
      <c r="G29">
        <f t="shared" si="1"/>
        <v>-0.2465200729672955</v>
      </c>
    </row>
    <row r="30" spans="1:7" x14ac:dyDescent="0.45">
      <c r="A30">
        <v>9120</v>
      </c>
      <c r="B30">
        <f t="shared" si="0"/>
        <v>0.11328125</v>
      </c>
      <c r="C30">
        <v>28</v>
      </c>
      <c r="D30">
        <v>128</v>
      </c>
      <c r="E30">
        <v>128</v>
      </c>
      <c r="F30">
        <v>0.16048786954811001</v>
      </c>
      <c r="G30">
        <f t="shared" si="1"/>
        <v>-0.24650924141316535</v>
      </c>
    </row>
    <row r="31" spans="1:7" x14ac:dyDescent="0.45">
      <c r="A31">
        <v>9120</v>
      </c>
      <c r="B31">
        <f t="shared" si="0"/>
        <v>0.1171875</v>
      </c>
      <c r="C31">
        <v>29</v>
      </c>
      <c r="D31">
        <v>128</v>
      </c>
      <c r="E31">
        <v>128</v>
      </c>
      <c r="F31">
        <v>0.16026204839334199</v>
      </c>
      <c r="G31">
        <f t="shared" si="1"/>
        <v>-0.24616238029703458</v>
      </c>
    </row>
    <row r="32" spans="1:7" x14ac:dyDescent="0.45">
      <c r="A32">
        <v>9120</v>
      </c>
      <c r="B32">
        <f t="shared" si="0"/>
        <v>0.12109375</v>
      </c>
      <c r="C32">
        <v>30</v>
      </c>
      <c r="D32">
        <v>128</v>
      </c>
      <c r="E32">
        <v>128</v>
      </c>
      <c r="F32">
        <v>0.159843664191434</v>
      </c>
      <c r="G32">
        <f t="shared" si="1"/>
        <v>-0.24551974249193448</v>
      </c>
    </row>
    <row r="33" spans="1:7" x14ac:dyDescent="0.45">
      <c r="A33">
        <v>9120</v>
      </c>
      <c r="B33">
        <f t="shared" si="0"/>
        <v>0.125</v>
      </c>
      <c r="C33">
        <v>31</v>
      </c>
      <c r="D33">
        <v>128</v>
      </c>
      <c r="E33">
        <v>128</v>
      </c>
      <c r="F33">
        <v>0.159230687605488</v>
      </c>
      <c r="G33">
        <f t="shared" si="1"/>
        <v>-0.24457821093798557</v>
      </c>
    </row>
    <row r="34" spans="1:7" x14ac:dyDescent="0.45">
      <c r="A34">
        <v>9120</v>
      </c>
      <c r="B34">
        <f t="shared" si="0"/>
        <v>0.12890625</v>
      </c>
      <c r="C34">
        <v>32</v>
      </c>
      <c r="D34">
        <v>128</v>
      </c>
      <c r="E34">
        <v>128</v>
      </c>
      <c r="F34">
        <v>0.15845027694678299</v>
      </c>
      <c r="G34">
        <f t="shared" si="1"/>
        <v>-0.24337950077995427</v>
      </c>
    </row>
    <row r="35" spans="1:7" x14ac:dyDescent="0.45">
      <c r="A35">
        <v>9120</v>
      </c>
      <c r="B35">
        <f t="shared" si="0"/>
        <v>0.1328125</v>
      </c>
      <c r="C35">
        <v>33</v>
      </c>
      <c r="D35">
        <v>128</v>
      </c>
      <c r="E35">
        <v>128</v>
      </c>
      <c r="F35">
        <v>0.15749883743269499</v>
      </c>
      <c r="G35">
        <f t="shared" si="1"/>
        <v>-0.2419180904345572</v>
      </c>
    </row>
    <row r="36" spans="1:7" x14ac:dyDescent="0.45">
      <c r="A36">
        <v>9120</v>
      </c>
      <c r="B36">
        <f t="shared" si="0"/>
        <v>0.13671875</v>
      </c>
      <c r="C36">
        <v>34</v>
      </c>
      <c r="D36">
        <v>128</v>
      </c>
      <c r="E36">
        <v>128</v>
      </c>
      <c r="F36">
        <v>0.15640453075810901</v>
      </c>
      <c r="G36">
        <f t="shared" si="1"/>
        <v>-0.24023723624299048</v>
      </c>
    </row>
    <row r="37" spans="1:7" x14ac:dyDescent="0.45">
      <c r="A37">
        <v>9120</v>
      </c>
      <c r="B37">
        <f t="shared" si="0"/>
        <v>0.140625</v>
      </c>
      <c r="C37">
        <v>35</v>
      </c>
      <c r="D37">
        <v>128</v>
      </c>
      <c r="E37">
        <v>128</v>
      </c>
      <c r="F37">
        <v>0.15516266958778199</v>
      </c>
      <c r="G37">
        <f t="shared" si="1"/>
        <v>-0.23832973846200706</v>
      </c>
    </row>
    <row r="38" spans="1:7" x14ac:dyDescent="0.45">
      <c r="A38">
        <v>9120</v>
      </c>
      <c r="B38">
        <f t="shared" si="0"/>
        <v>0.14453125</v>
      </c>
      <c r="C38">
        <v>36</v>
      </c>
      <c r="D38">
        <v>128</v>
      </c>
      <c r="E38">
        <v>128</v>
      </c>
      <c r="F38">
        <v>0.15380215892396701</v>
      </c>
      <c r="G38">
        <f t="shared" si="1"/>
        <v>-0.23623999515233579</v>
      </c>
    </row>
    <row r="39" spans="1:7" x14ac:dyDescent="0.45">
      <c r="A39">
        <v>9120</v>
      </c>
      <c r="B39">
        <f t="shared" si="0"/>
        <v>0.1484375</v>
      </c>
      <c r="C39">
        <v>37</v>
      </c>
      <c r="D39">
        <v>128</v>
      </c>
      <c r="E39">
        <v>128</v>
      </c>
      <c r="F39">
        <v>0.15231741905676799</v>
      </c>
      <c r="G39">
        <f t="shared" si="1"/>
        <v>-0.23395943588396445</v>
      </c>
    </row>
    <row r="40" spans="1:7" x14ac:dyDescent="0.45">
      <c r="A40">
        <v>9120</v>
      </c>
      <c r="B40">
        <f t="shared" si="0"/>
        <v>0.15234375</v>
      </c>
      <c r="C40">
        <v>38</v>
      </c>
      <c r="D40">
        <v>128</v>
      </c>
      <c r="E40">
        <v>128</v>
      </c>
      <c r="F40">
        <v>0.15073765275019799</v>
      </c>
      <c r="G40">
        <f t="shared" si="1"/>
        <v>-0.23153291607945106</v>
      </c>
    </row>
    <row r="41" spans="1:7" x14ac:dyDescent="0.45">
      <c r="A41">
        <v>9120</v>
      </c>
      <c r="B41">
        <f t="shared" si="0"/>
        <v>0.15625</v>
      </c>
      <c r="C41">
        <v>39</v>
      </c>
      <c r="D41">
        <v>128</v>
      </c>
      <c r="E41">
        <v>128</v>
      </c>
      <c r="F41">
        <v>0.14905642904586</v>
      </c>
      <c r="G41">
        <f t="shared" si="1"/>
        <v>-0.22895055779175535</v>
      </c>
    </row>
    <row r="42" spans="1:7" x14ac:dyDescent="0.45">
      <c r="A42">
        <v>9120</v>
      </c>
      <c r="B42">
        <f t="shared" si="0"/>
        <v>0.16015625</v>
      </c>
      <c r="C42">
        <v>40</v>
      </c>
      <c r="D42">
        <v>128</v>
      </c>
      <c r="E42">
        <v>128</v>
      </c>
      <c r="F42">
        <v>0.14730273530355201</v>
      </c>
      <c r="G42">
        <f t="shared" si="1"/>
        <v>-0.22625688558273047</v>
      </c>
    </row>
    <row r="43" spans="1:7" x14ac:dyDescent="0.45">
      <c r="A43">
        <v>9120</v>
      </c>
      <c r="B43">
        <f t="shared" si="0"/>
        <v>0.1640625</v>
      </c>
      <c r="C43">
        <v>41</v>
      </c>
      <c r="D43">
        <v>128</v>
      </c>
      <c r="E43">
        <v>128</v>
      </c>
      <c r="F43">
        <v>0.145469266918133</v>
      </c>
      <c r="G43">
        <f t="shared" si="1"/>
        <v>-0.22344067958462432</v>
      </c>
    </row>
    <row r="44" spans="1:7" x14ac:dyDescent="0.45">
      <c r="A44">
        <v>9120</v>
      </c>
      <c r="B44">
        <f t="shared" si="0"/>
        <v>0.16796875</v>
      </c>
      <c r="C44">
        <v>42</v>
      </c>
      <c r="D44">
        <v>128</v>
      </c>
      <c r="E44">
        <v>128</v>
      </c>
      <c r="F44">
        <v>0.14358430362171001</v>
      </c>
      <c r="G44">
        <f t="shared" si="1"/>
        <v>-0.22054537744371333</v>
      </c>
    </row>
    <row r="45" spans="1:7" x14ac:dyDescent="0.45">
      <c r="A45">
        <v>9120</v>
      </c>
      <c r="B45">
        <f t="shared" si="0"/>
        <v>0.171875</v>
      </c>
      <c r="C45">
        <v>43</v>
      </c>
      <c r="D45">
        <v>128</v>
      </c>
      <c r="E45">
        <v>128</v>
      </c>
      <c r="F45">
        <v>0.14163964648310301</v>
      </c>
      <c r="G45">
        <f t="shared" si="1"/>
        <v>-0.2175583856081528</v>
      </c>
    </row>
    <row r="46" spans="1:7" x14ac:dyDescent="0.45">
      <c r="A46">
        <v>9120</v>
      </c>
      <c r="B46">
        <f t="shared" si="0"/>
        <v>0.17578125</v>
      </c>
      <c r="C46">
        <v>44</v>
      </c>
      <c r="D46">
        <v>128</v>
      </c>
      <c r="E46">
        <v>128</v>
      </c>
      <c r="F46">
        <v>0.139662450896193</v>
      </c>
      <c r="G46">
        <f t="shared" si="1"/>
        <v>-0.21452141474158809</v>
      </c>
    </row>
    <row r="47" spans="1:7" x14ac:dyDescent="0.45">
      <c r="A47">
        <v>9120</v>
      </c>
      <c r="B47">
        <f t="shared" si="0"/>
        <v>0.1796875</v>
      </c>
      <c r="C47">
        <v>45</v>
      </c>
      <c r="D47">
        <v>128</v>
      </c>
      <c r="E47">
        <v>128</v>
      </c>
      <c r="F47">
        <v>0.13764364014363301</v>
      </c>
      <c r="G47">
        <f t="shared" si="1"/>
        <v>-0.21142052301331252</v>
      </c>
    </row>
    <row r="48" spans="1:7" x14ac:dyDescent="0.45">
      <c r="A48">
        <v>9120</v>
      </c>
      <c r="B48">
        <f t="shared" si="0"/>
        <v>0.18359375</v>
      </c>
      <c r="C48">
        <v>46</v>
      </c>
      <c r="D48">
        <v>128</v>
      </c>
      <c r="E48">
        <v>128</v>
      </c>
      <c r="F48">
        <v>0.13560892917791001</v>
      </c>
      <c r="G48">
        <f t="shared" si="1"/>
        <v>-0.20829520857012299</v>
      </c>
    </row>
    <row r="49" spans="1:7" x14ac:dyDescent="0.45">
      <c r="A49">
        <v>9120</v>
      </c>
      <c r="B49">
        <f t="shared" si="0"/>
        <v>0.1875</v>
      </c>
      <c r="C49">
        <v>47</v>
      </c>
      <c r="D49">
        <v>128</v>
      </c>
      <c r="E49">
        <v>128</v>
      </c>
      <c r="F49">
        <v>0.13354842955823501</v>
      </c>
      <c r="G49">
        <f t="shared" si="1"/>
        <v>-0.20513028277474418</v>
      </c>
    </row>
    <row r="50" spans="1:7" x14ac:dyDescent="0.45">
      <c r="A50">
        <v>9120</v>
      </c>
      <c r="B50">
        <f t="shared" si="0"/>
        <v>0.19140625</v>
      </c>
      <c r="C50">
        <v>48</v>
      </c>
      <c r="D50">
        <v>128</v>
      </c>
      <c r="E50">
        <v>128</v>
      </c>
      <c r="F50">
        <v>0.131486203938041</v>
      </c>
      <c r="G50">
        <f t="shared" si="1"/>
        <v>-0.20196270584392559</v>
      </c>
    </row>
    <row r="51" spans="1:7" x14ac:dyDescent="0.45">
      <c r="A51">
        <v>9120</v>
      </c>
      <c r="B51">
        <f t="shared" si="0"/>
        <v>0.1953125</v>
      </c>
      <c r="C51">
        <v>49</v>
      </c>
      <c r="D51">
        <v>128</v>
      </c>
      <c r="E51">
        <v>128</v>
      </c>
      <c r="F51">
        <v>0.129411664830682</v>
      </c>
      <c r="G51">
        <f t="shared" si="1"/>
        <v>-0.19877621540650528</v>
      </c>
    </row>
    <row r="52" spans="1:7" x14ac:dyDescent="0.45">
      <c r="A52">
        <v>9120</v>
      </c>
      <c r="B52">
        <f t="shared" si="0"/>
        <v>0.19921875</v>
      </c>
      <c r="C52">
        <v>50</v>
      </c>
      <c r="D52">
        <v>128</v>
      </c>
      <c r="E52">
        <v>128</v>
      </c>
      <c r="F52">
        <v>0.12734710524784301</v>
      </c>
      <c r="G52">
        <f t="shared" si="1"/>
        <v>-0.19560505351089946</v>
      </c>
    </row>
    <row r="53" spans="1:7" x14ac:dyDescent="0.45">
      <c r="A53">
        <v>9120</v>
      </c>
      <c r="B53">
        <f t="shared" si="0"/>
        <v>0.203125</v>
      </c>
      <c r="C53">
        <v>51</v>
      </c>
      <c r="D53">
        <v>128</v>
      </c>
      <c r="E53">
        <v>128</v>
      </c>
      <c r="F53">
        <v>0.12528138685732601</v>
      </c>
      <c r="G53">
        <f t="shared" si="1"/>
        <v>-0.19243211168761157</v>
      </c>
    </row>
    <row r="54" spans="1:7" x14ac:dyDescent="0.45">
      <c r="A54">
        <v>9120</v>
      </c>
      <c r="B54">
        <f t="shared" si="0"/>
        <v>0.20703125</v>
      </c>
      <c r="C54">
        <v>52</v>
      </c>
      <c r="D54">
        <v>128</v>
      </c>
      <c r="E54">
        <v>128</v>
      </c>
      <c r="F54">
        <v>0.123234993694304</v>
      </c>
      <c r="G54">
        <f t="shared" si="1"/>
        <v>-0.189288853398558</v>
      </c>
    </row>
    <row r="55" spans="1:7" x14ac:dyDescent="0.45">
      <c r="A55">
        <v>9120</v>
      </c>
      <c r="B55">
        <f t="shared" si="0"/>
        <v>0.2109375</v>
      </c>
      <c r="C55">
        <v>53</v>
      </c>
      <c r="D55">
        <v>128</v>
      </c>
      <c r="E55">
        <v>128</v>
      </c>
      <c r="F55">
        <v>0.12119640622953499</v>
      </c>
      <c r="G55">
        <f t="shared" si="1"/>
        <v>-0.18615758465588242</v>
      </c>
    </row>
    <row r="56" spans="1:7" x14ac:dyDescent="0.45">
      <c r="A56">
        <v>9120</v>
      </c>
      <c r="B56">
        <f t="shared" si="0"/>
        <v>0.21484375</v>
      </c>
      <c r="C56">
        <v>54</v>
      </c>
      <c r="D56">
        <v>128</v>
      </c>
      <c r="E56">
        <v>128</v>
      </c>
      <c r="F56">
        <v>0.11918431960255101</v>
      </c>
      <c r="G56">
        <f t="shared" si="1"/>
        <v>-0.18306702117920351</v>
      </c>
    </row>
    <row r="57" spans="1:7" x14ac:dyDescent="0.45">
      <c r="A57">
        <v>9120</v>
      </c>
      <c r="B57">
        <f t="shared" si="0"/>
        <v>0.21875</v>
      </c>
      <c r="C57">
        <v>55</v>
      </c>
      <c r="D57">
        <v>128</v>
      </c>
      <c r="E57">
        <v>128</v>
      </c>
      <c r="F57">
        <v>0.117187010476818</v>
      </c>
      <c r="G57">
        <f t="shared" si="1"/>
        <v>-0.17999915593282459</v>
      </c>
    </row>
    <row r="58" spans="1:7" x14ac:dyDescent="0.45">
      <c r="A58">
        <v>9120</v>
      </c>
      <c r="B58">
        <f t="shared" si="0"/>
        <v>0.22265625</v>
      </c>
      <c r="C58">
        <v>56</v>
      </c>
      <c r="D58">
        <v>128</v>
      </c>
      <c r="E58">
        <v>128</v>
      </c>
      <c r="F58">
        <v>0.115221446871352</v>
      </c>
      <c r="G58">
        <f t="shared" si="1"/>
        <v>-0.17698005178061016</v>
      </c>
    </row>
    <row r="59" spans="1:7" x14ac:dyDescent="0.45">
      <c r="A59">
        <v>9120</v>
      </c>
      <c r="B59">
        <f t="shared" si="0"/>
        <v>0.2265625</v>
      </c>
      <c r="C59">
        <v>57</v>
      </c>
      <c r="D59">
        <v>128</v>
      </c>
      <c r="E59">
        <v>128</v>
      </c>
      <c r="F59">
        <v>0.113275875266436</v>
      </c>
      <c r="G59">
        <f t="shared" si="1"/>
        <v>-0.17399165532551816</v>
      </c>
    </row>
    <row r="60" spans="1:7" x14ac:dyDescent="0.45">
      <c r="A60">
        <v>9120</v>
      </c>
      <c r="B60">
        <f t="shared" si="0"/>
        <v>0.23046875</v>
      </c>
      <c r="C60">
        <v>58</v>
      </c>
      <c r="D60">
        <v>128</v>
      </c>
      <c r="E60">
        <v>128</v>
      </c>
      <c r="F60">
        <v>0.11136562477440599</v>
      </c>
      <c r="G60">
        <f t="shared" si="1"/>
        <v>-0.17105751207204142</v>
      </c>
    </row>
    <row r="61" spans="1:7" x14ac:dyDescent="0.45">
      <c r="A61">
        <v>9120</v>
      </c>
      <c r="B61">
        <f t="shared" si="0"/>
        <v>0.234375</v>
      </c>
      <c r="C61">
        <v>59</v>
      </c>
      <c r="D61">
        <v>128</v>
      </c>
      <c r="E61">
        <v>128</v>
      </c>
      <c r="F61">
        <v>0.109479072983028</v>
      </c>
      <c r="G61">
        <f t="shared" si="1"/>
        <v>-0.16815977000412877</v>
      </c>
    </row>
    <row r="62" spans="1:7" x14ac:dyDescent="0.45">
      <c r="A62">
        <v>9120</v>
      </c>
      <c r="B62">
        <f t="shared" si="0"/>
        <v>0.23828125</v>
      </c>
      <c r="C62">
        <v>60</v>
      </c>
      <c r="D62">
        <v>128</v>
      </c>
      <c r="E62">
        <v>128</v>
      </c>
      <c r="F62">
        <v>0.10763001259308699</v>
      </c>
      <c r="G62">
        <f t="shared" si="1"/>
        <v>-0.1653196146993389</v>
      </c>
    </row>
    <row r="63" spans="1:7" x14ac:dyDescent="0.45">
      <c r="A63">
        <v>9120</v>
      </c>
      <c r="B63">
        <f t="shared" si="0"/>
        <v>0.2421875</v>
      </c>
      <c r="C63">
        <v>61</v>
      </c>
      <c r="D63">
        <v>128</v>
      </c>
      <c r="E63">
        <v>128</v>
      </c>
      <c r="F63">
        <v>0.10580709566212</v>
      </c>
      <c r="G63">
        <f t="shared" si="1"/>
        <v>-0.16251961572697307</v>
      </c>
    </row>
    <row r="64" spans="1:7" x14ac:dyDescent="0.45">
      <c r="A64">
        <v>9120</v>
      </c>
      <c r="B64">
        <f t="shared" si="0"/>
        <v>0.24609375</v>
      </c>
      <c r="C64">
        <v>62</v>
      </c>
      <c r="D64">
        <v>128</v>
      </c>
      <c r="E64">
        <v>128</v>
      </c>
      <c r="F64">
        <v>0.104022686210865</v>
      </c>
      <c r="G64">
        <f t="shared" si="1"/>
        <v>-0.15977876421316134</v>
      </c>
    </row>
    <row r="65" spans="1:7" x14ac:dyDescent="0.45">
      <c r="A65">
        <v>9120</v>
      </c>
      <c r="B65">
        <f t="shared" si="0"/>
        <v>0.25</v>
      </c>
      <c r="C65">
        <v>63</v>
      </c>
      <c r="D65">
        <v>128</v>
      </c>
      <c r="E65">
        <v>128</v>
      </c>
      <c r="F65">
        <v>0.102265833214809</v>
      </c>
      <c r="G65">
        <f t="shared" si="1"/>
        <v>-0.15708023939286406</v>
      </c>
    </row>
    <row r="66" spans="1:7" x14ac:dyDescent="0.45">
      <c r="A66">
        <v>9120</v>
      </c>
      <c r="B66">
        <f t="shared" si="0"/>
        <v>0.25390625</v>
      </c>
      <c r="C66">
        <v>64</v>
      </c>
      <c r="D66">
        <v>128</v>
      </c>
      <c r="E66">
        <v>128</v>
      </c>
      <c r="F66">
        <v>0.10054757871462</v>
      </c>
      <c r="G66">
        <f t="shared" si="1"/>
        <v>-0.15444100183186338</v>
      </c>
    </row>
    <row r="67" spans="1:7" x14ac:dyDescent="0.45">
      <c r="A67">
        <v>9120</v>
      </c>
      <c r="B67">
        <f t="shared" ref="B67:B130" si="2">(C67+1)/256</f>
        <v>0.2578125</v>
      </c>
      <c r="C67">
        <v>65</v>
      </c>
      <c r="D67">
        <v>128</v>
      </c>
      <c r="E67">
        <v>128</v>
      </c>
      <c r="F67">
        <v>9.8857469221295902E-2</v>
      </c>
      <c r="G67">
        <f t="shared" ref="G67:G130" si="3">-(F67/0.651042)</f>
        <v>-0.15184499497927306</v>
      </c>
    </row>
    <row r="68" spans="1:7" x14ac:dyDescent="0.45">
      <c r="A68">
        <v>9120</v>
      </c>
      <c r="B68">
        <f t="shared" si="2"/>
        <v>0.26171875</v>
      </c>
      <c r="C68">
        <v>66</v>
      </c>
      <c r="D68">
        <v>128</v>
      </c>
      <c r="E68">
        <v>128</v>
      </c>
      <c r="F68">
        <v>9.7205326478952594E-2</v>
      </c>
      <c r="G68">
        <f t="shared" si="3"/>
        <v>-0.14930730502633102</v>
      </c>
    </row>
    <row r="69" spans="1:7" x14ac:dyDescent="0.45">
      <c r="A69">
        <v>9120</v>
      </c>
      <c r="B69">
        <f t="shared" si="2"/>
        <v>0.265625</v>
      </c>
      <c r="C69">
        <v>67</v>
      </c>
      <c r="D69">
        <v>128</v>
      </c>
      <c r="E69">
        <v>128</v>
      </c>
      <c r="F69">
        <v>9.5581273902008199E-2</v>
      </c>
      <c r="G69">
        <f t="shared" si="3"/>
        <v>-0.14681276154535067</v>
      </c>
    </row>
    <row r="70" spans="1:7" x14ac:dyDescent="0.45">
      <c r="A70">
        <v>9120</v>
      </c>
      <c r="B70">
        <f t="shared" si="2"/>
        <v>0.26953125</v>
      </c>
      <c r="C70">
        <v>68</v>
      </c>
      <c r="D70">
        <v>128</v>
      </c>
      <c r="E70">
        <v>128</v>
      </c>
      <c r="F70">
        <v>9.3994007376198299E-2</v>
      </c>
      <c r="G70">
        <f t="shared" si="3"/>
        <v>-0.14437472140998323</v>
      </c>
    </row>
    <row r="71" spans="1:7" x14ac:dyDescent="0.45">
      <c r="A71">
        <v>9120</v>
      </c>
      <c r="B71">
        <f t="shared" si="2"/>
        <v>0.2734375</v>
      </c>
      <c r="C71">
        <v>69</v>
      </c>
      <c r="D71">
        <v>128</v>
      </c>
      <c r="E71">
        <v>128</v>
      </c>
      <c r="F71">
        <v>9.2434286896807993E-2</v>
      </c>
      <c r="G71">
        <f t="shared" si="3"/>
        <v>-0.14197899198025318</v>
      </c>
    </row>
    <row r="72" spans="1:7" x14ac:dyDescent="0.45">
      <c r="A72">
        <v>9120</v>
      </c>
      <c r="B72">
        <f t="shared" si="2"/>
        <v>0.27734375</v>
      </c>
      <c r="C72">
        <v>70</v>
      </c>
      <c r="D72">
        <v>128</v>
      </c>
      <c r="E72">
        <v>128</v>
      </c>
      <c r="F72">
        <v>9.0909768725015203E-2</v>
      </c>
      <c r="G72">
        <f t="shared" si="3"/>
        <v>-0.13963733326730871</v>
      </c>
    </row>
    <row r="73" spans="1:7" x14ac:dyDescent="0.45">
      <c r="A73">
        <v>9120</v>
      </c>
      <c r="B73">
        <f t="shared" si="2"/>
        <v>0.28125</v>
      </c>
      <c r="C73">
        <v>71</v>
      </c>
      <c r="D73">
        <v>128</v>
      </c>
      <c r="E73">
        <v>128</v>
      </c>
      <c r="F73">
        <v>8.9411891534524196E-2</v>
      </c>
      <c r="G73">
        <f t="shared" si="3"/>
        <v>-0.13733659508069249</v>
      </c>
    </row>
    <row r="74" spans="1:7" x14ac:dyDescent="0.45">
      <c r="A74">
        <v>9120</v>
      </c>
      <c r="B74">
        <f t="shared" si="2"/>
        <v>0.28515625</v>
      </c>
      <c r="C74">
        <v>72</v>
      </c>
      <c r="D74">
        <v>128</v>
      </c>
      <c r="E74">
        <v>128</v>
      </c>
      <c r="F74">
        <v>8.7947349893127497E-2</v>
      </c>
      <c r="G74">
        <f t="shared" si="3"/>
        <v>-0.13508706027126896</v>
      </c>
    </row>
    <row r="75" spans="1:7" x14ac:dyDescent="0.45">
      <c r="A75">
        <v>9120</v>
      </c>
      <c r="B75">
        <f t="shared" si="2"/>
        <v>0.2890625</v>
      </c>
      <c r="C75">
        <v>73</v>
      </c>
      <c r="D75">
        <v>128</v>
      </c>
      <c r="E75">
        <v>128</v>
      </c>
      <c r="F75">
        <v>8.6508288009061601E-2</v>
      </c>
      <c r="G75">
        <f t="shared" si="3"/>
        <v>-0.1328766623490675</v>
      </c>
    </row>
    <row r="76" spans="1:7" x14ac:dyDescent="0.45">
      <c r="A76">
        <v>9120</v>
      </c>
      <c r="B76">
        <f t="shared" si="2"/>
        <v>0.29296875</v>
      </c>
      <c r="C76">
        <v>74</v>
      </c>
      <c r="D76">
        <v>128</v>
      </c>
      <c r="E76">
        <v>128</v>
      </c>
      <c r="F76">
        <v>8.5100508826205998E-2</v>
      </c>
      <c r="G76">
        <f t="shared" si="3"/>
        <v>-0.13071431463132333</v>
      </c>
    </row>
    <row r="77" spans="1:7" x14ac:dyDescent="0.45">
      <c r="A77">
        <v>9120</v>
      </c>
      <c r="B77">
        <f t="shared" si="2"/>
        <v>0.296875</v>
      </c>
      <c r="C77">
        <v>75</v>
      </c>
      <c r="D77">
        <v>128</v>
      </c>
      <c r="E77">
        <v>128</v>
      </c>
      <c r="F77">
        <v>8.37168760415887E-2</v>
      </c>
      <c r="G77">
        <f t="shared" si="3"/>
        <v>-0.12858905576228369</v>
      </c>
    </row>
    <row r="78" spans="1:7" x14ac:dyDescent="0.45">
      <c r="A78">
        <v>9120</v>
      </c>
      <c r="B78">
        <f t="shared" si="2"/>
        <v>0.30078125</v>
      </c>
      <c r="C78">
        <v>76</v>
      </c>
      <c r="D78">
        <v>128</v>
      </c>
      <c r="E78">
        <v>128</v>
      </c>
      <c r="F78">
        <v>8.2362363925308393E-2</v>
      </c>
      <c r="G78">
        <f t="shared" si="3"/>
        <v>-0.12650852621690828</v>
      </c>
    </row>
    <row r="79" spans="1:7" x14ac:dyDescent="0.45">
      <c r="A79">
        <v>9120</v>
      </c>
      <c r="B79">
        <f t="shared" si="2"/>
        <v>0.3046875</v>
      </c>
      <c r="C79">
        <v>77</v>
      </c>
      <c r="D79">
        <v>128</v>
      </c>
      <c r="E79">
        <v>128</v>
      </c>
      <c r="F79">
        <v>8.1030558911026299E-2</v>
      </c>
      <c r="G79">
        <f t="shared" si="3"/>
        <v>-0.12446287476234451</v>
      </c>
    </row>
    <row r="80" spans="1:7" x14ac:dyDescent="0.45">
      <c r="A80">
        <v>9120</v>
      </c>
      <c r="B80">
        <f t="shared" si="2"/>
        <v>0.30859375</v>
      </c>
      <c r="C80">
        <v>78</v>
      </c>
      <c r="D80">
        <v>128</v>
      </c>
      <c r="E80">
        <v>128</v>
      </c>
      <c r="F80">
        <v>7.9725663303468697E-2</v>
      </c>
      <c r="G80">
        <f t="shared" si="3"/>
        <v>-0.12245855613534717</v>
      </c>
    </row>
    <row r="81" spans="1:7" x14ac:dyDescent="0.45">
      <c r="A81">
        <v>9120</v>
      </c>
      <c r="B81">
        <f t="shared" si="2"/>
        <v>0.3125</v>
      </c>
      <c r="C81">
        <v>79</v>
      </c>
      <c r="D81">
        <v>128</v>
      </c>
      <c r="E81">
        <v>128</v>
      </c>
      <c r="F81">
        <v>7.8441980783773999E-2</v>
      </c>
      <c r="G81">
        <f t="shared" si="3"/>
        <v>-0.12048682079462461</v>
      </c>
    </row>
    <row r="82" spans="1:7" x14ac:dyDescent="0.45">
      <c r="A82">
        <v>9120</v>
      </c>
      <c r="B82">
        <f t="shared" si="2"/>
        <v>0.31640625</v>
      </c>
      <c r="C82">
        <v>80</v>
      </c>
      <c r="D82">
        <v>128</v>
      </c>
      <c r="E82">
        <v>128</v>
      </c>
      <c r="F82">
        <v>7.7182993061805497E-2</v>
      </c>
      <c r="G82">
        <f t="shared" si="3"/>
        <v>-0.11855301664378871</v>
      </c>
    </row>
    <row r="83" spans="1:7" x14ac:dyDescent="0.45">
      <c r="A83">
        <v>9120</v>
      </c>
      <c r="B83">
        <f t="shared" si="2"/>
        <v>0.3203125</v>
      </c>
      <c r="C83">
        <v>81</v>
      </c>
      <c r="D83">
        <v>128</v>
      </c>
      <c r="E83">
        <v>128</v>
      </c>
      <c r="F83">
        <v>7.5943708547614605E-2</v>
      </c>
      <c r="G83">
        <f t="shared" si="3"/>
        <v>-0.11664947660460401</v>
      </c>
    </row>
    <row r="84" spans="1:7" x14ac:dyDescent="0.45">
      <c r="A84">
        <v>9120</v>
      </c>
      <c r="B84">
        <f t="shared" si="2"/>
        <v>0.32421875</v>
      </c>
      <c r="C84">
        <v>82</v>
      </c>
      <c r="D84">
        <v>128</v>
      </c>
      <c r="E84">
        <v>128</v>
      </c>
      <c r="F84">
        <v>7.4726935252618601E-2</v>
      </c>
      <c r="G84">
        <f t="shared" si="3"/>
        <v>-0.11478051378039911</v>
      </c>
    </row>
    <row r="85" spans="1:7" x14ac:dyDescent="0.45">
      <c r="A85">
        <v>9120</v>
      </c>
      <c r="B85">
        <f t="shared" si="2"/>
        <v>0.328125</v>
      </c>
      <c r="C85">
        <v>83</v>
      </c>
      <c r="D85">
        <v>128</v>
      </c>
      <c r="E85">
        <v>128</v>
      </c>
      <c r="F85">
        <v>7.3528368208911704E-2</v>
      </c>
      <c r="G85">
        <f t="shared" si="3"/>
        <v>-0.11293951574385631</v>
      </c>
    </row>
    <row r="86" spans="1:7" x14ac:dyDescent="0.45">
      <c r="A86">
        <v>9120</v>
      </c>
      <c r="B86">
        <f t="shared" si="2"/>
        <v>0.33203125</v>
      </c>
      <c r="C86">
        <v>84</v>
      </c>
      <c r="D86">
        <v>128</v>
      </c>
      <c r="E86">
        <v>128</v>
      </c>
      <c r="F86">
        <v>7.2350184939763904E-2</v>
      </c>
      <c r="G86">
        <f t="shared" si="3"/>
        <v>-0.11112982716900584</v>
      </c>
    </row>
    <row r="87" spans="1:7" x14ac:dyDescent="0.45">
      <c r="A87">
        <v>9120</v>
      </c>
      <c r="B87">
        <f t="shared" si="2"/>
        <v>0.3359375</v>
      </c>
      <c r="C87">
        <v>85</v>
      </c>
      <c r="D87">
        <v>128</v>
      </c>
      <c r="E87">
        <v>128</v>
      </c>
      <c r="F87">
        <v>7.1188744593497097E-2</v>
      </c>
      <c r="G87">
        <f t="shared" si="3"/>
        <v>-0.10934585571053342</v>
      </c>
    </row>
    <row r="88" spans="1:7" x14ac:dyDescent="0.45">
      <c r="A88">
        <v>9120</v>
      </c>
      <c r="B88">
        <f t="shared" si="2"/>
        <v>0.33984375</v>
      </c>
      <c r="C88">
        <v>86</v>
      </c>
      <c r="D88">
        <v>128</v>
      </c>
      <c r="E88">
        <v>128</v>
      </c>
      <c r="F88">
        <v>7.0045634426154205E-2</v>
      </c>
      <c r="G88">
        <f t="shared" si="3"/>
        <v>-0.10759003939247269</v>
      </c>
    </row>
    <row r="89" spans="1:7" x14ac:dyDescent="0.45">
      <c r="A89">
        <v>9120</v>
      </c>
      <c r="B89">
        <f t="shared" si="2"/>
        <v>0.34375</v>
      </c>
      <c r="C89">
        <v>87</v>
      </c>
      <c r="D89">
        <v>128</v>
      </c>
      <c r="E89">
        <v>128</v>
      </c>
      <c r="F89">
        <v>6.8917851760588206E-2</v>
      </c>
      <c r="G89">
        <f t="shared" si="3"/>
        <v>-0.10585776610508724</v>
      </c>
    </row>
    <row r="90" spans="1:7" x14ac:dyDescent="0.45">
      <c r="A90">
        <v>9120</v>
      </c>
      <c r="B90">
        <f t="shared" si="2"/>
        <v>0.34765625</v>
      </c>
      <c r="C90">
        <v>88</v>
      </c>
      <c r="D90">
        <v>128</v>
      </c>
      <c r="E90">
        <v>128</v>
      </c>
      <c r="F90">
        <v>6.7806431420139798E-2</v>
      </c>
      <c r="G90">
        <f t="shared" si="3"/>
        <v>-0.10415062533621455</v>
      </c>
    </row>
    <row r="91" spans="1:7" x14ac:dyDescent="0.45">
      <c r="A91">
        <v>9120</v>
      </c>
      <c r="B91">
        <f t="shared" si="2"/>
        <v>0.3515625</v>
      </c>
      <c r="C91">
        <v>89</v>
      </c>
      <c r="D91">
        <v>128</v>
      </c>
      <c r="E91">
        <v>128</v>
      </c>
      <c r="F91">
        <v>6.6708980291454001E-2</v>
      </c>
      <c r="G91">
        <f t="shared" si="3"/>
        <v>-0.10246494126562342</v>
      </c>
    </row>
    <row r="92" spans="1:7" x14ac:dyDescent="0.45">
      <c r="A92">
        <v>9120</v>
      </c>
      <c r="B92">
        <f t="shared" si="2"/>
        <v>0.35546875</v>
      </c>
      <c r="C92">
        <v>90</v>
      </c>
      <c r="D92">
        <v>128</v>
      </c>
      <c r="E92">
        <v>128</v>
      </c>
      <c r="F92">
        <v>6.5626016727469205E-2</v>
      </c>
      <c r="G92">
        <f t="shared" si="3"/>
        <v>-0.10080151008301953</v>
      </c>
    </row>
    <row r="93" spans="1:7" x14ac:dyDescent="0.45">
      <c r="A93">
        <v>9120</v>
      </c>
      <c r="B93">
        <f t="shared" si="2"/>
        <v>0.359375</v>
      </c>
      <c r="C93">
        <v>91</v>
      </c>
      <c r="D93">
        <v>128</v>
      </c>
      <c r="E93">
        <v>128</v>
      </c>
      <c r="F93">
        <v>6.4555726500229102E-2</v>
      </c>
      <c r="G93">
        <f t="shared" si="3"/>
        <v>-9.9157545135688793E-2</v>
      </c>
    </row>
    <row r="94" spans="1:7" x14ac:dyDescent="0.45">
      <c r="A94">
        <v>9120</v>
      </c>
      <c r="B94">
        <f t="shared" si="2"/>
        <v>0.36328125</v>
      </c>
      <c r="C94">
        <v>92</v>
      </c>
      <c r="D94">
        <v>128</v>
      </c>
      <c r="E94">
        <v>128</v>
      </c>
      <c r="F94">
        <v>6.3498146016419094E-2</v>
      </c>
      <c r="G94">
        <f t="shared" si="3"/>
        <v>-9.753310234427133E-2</v>
      </c>
    </row>
    <row r="95" spans="1:7" x14ac:dyDescent="0.45">
      <c r="A95">
        <v>9120</v>
      </c>
      <c r="B95">
        <f t="shared" si="2"/>
        <v>0.3671875</v>
      </c>
      <c r="C95">
        <v>93</v>
      </c>
      <c r="D95">
        <v>128</v>
      </c>
      <c r="E95">
        <v>128</v>
      </c>
      <c r="F95">
        <v>6.2452007652485299E-2</v>
      </c>
      <c r="G95">
        <f t="shared" si="3"/>
        <v>-9.5926234639985286E-2</v>
      </c>
    </row>
    <row r="96" spans="1:7" x14ac:dyDescent="0.45">
      <c r="A96">
        <v>9120</v>
      </c>
      <c r="B96">
        <f t="shared" si="2"/>
        <v>0.37109375</v>
      </c>
      <c r="C96">
        <v>94</v>
      </c>
      <c r="D96">
        <v>128</v>
      </c>
      <c r="E96">
        <v>128</v>
      </c>
      <c r="F96">
        <v>6.1416899318953E-2</v>
      </c>
      <c r="G96">
        <f t="shared" si="3"/>
        <v>-9.4336309053721576E-2</v>
      </c>
    </row>
    <row r="97" spans="1:7" x14ac:dyDescent="0.45">
      <c r="A97">
        <v>9120</v>
      </c>
      <c r="B97">
        <f t="shared" si="2"/>
        <v>0.375</v>
      </c>
      <c r="C97">
        <v>95</v>
      </c>
      <c r="D97">
        <v>128</v>
      </c>
      <c r="E97">
        <v>128</v>
      </c>
      <c r="F97">
        <v>6.0392066467992701E-2</v>
      </c>
      <c r="G97">
        <f t="shared" si="3"/>
        <v>-9.2762166600607487E-2</v>
      </c>
    </row>
    <row r="98" spans="1:7" x14ac:dyDescent="0.45">
      <c r="A98">
        <v>9120</v>
      </c>
      <c r="B98">
        <f t="shared" si="2"/>
        <v>0.37890625</v>
      </c>
      <c r="C98">
        <v>96</v>
      </c>
      <c r="D98">
        <v>128</v>
      </c>
      <c r="E98">
        <v>128</v>
      </c>
      <c r="F98">
        <v>5.93766811941943E-2</v>
      </c>
      <c r="G98">
        <f t="shared" si="3"/>
        <v>-9.1202535618584213E-2</v>
      </c>
    </row>
    <row r="99" spans="1:7" x14ac:dyDescent="0.45">
      <c r="A99">
        <v>9120</v>
      </c>
      <c r="B99">
        <f t="shared" si="2"/>
        <v>0.3828125</v>
      </c>
      <c r="C99">
        <v>97</v>
      </c>
      <c r="D99">
        <v>128</v>
      </c>
      <c r="E99">
        <v>128</v>
      </c>
      <c r="F99">
        <v>5.8370467516693003E-2</v>
      </c>
      <c r="G99">
        <f t="shared" si="3"/>
        <v>-8.9656992201260444E-2</v>
      </c>
    </row>
    <row r="100" spans="1:7" x14ac:dyDescent="0.45">
      <c r="A100">
        <v>9120</v>
      </c>
      <c r="B100">
        <f t="shared" si="2"/>
        <v>0.38671875</v>
      </c>
      <c r="C100">
        <v>98</v>
      </c>
      <c r="D100">
        <v>128</v>
      </c>
      <c r="E100">
        <v>128</v>
      </c>
      <c r="F100">
        <v>5.7372213878025699E-2</v>
      </c>
      <c r="G100">
        <f t="shared" si="3"/>
        <v>-8.8123675397325671E-2</v>
      </c>
    </row>
    <row r="101" spans="1:7" x14ac:dyDescent="0.45">
      <c r="A101">
        <v>9120</v>
      </c>
      <c r="B101">
        <f t="shared" si="2"/>
        <v>0.390625</v>
      </c>
      <c r="C101">
        <v>99</v>
      </c>
      <c r="D101">
        <v>128</v>
      </c>
      <c r="E101">
        <v>128</v>
      </c>
      <c r="F101">
        <v>5.6382087575117999E-2</v>
      </c>
      <c r="G101">
        <f t="shared" si="3"/>
        <v>-8.6602842174726052E-2</v>
      </c>
    </row>
    <row r="102" spans="1:7" x14ac:dyDescent="0.45">
      <c r="A102">
        <v>9120</v>
      </c>
      <c r="B102">
        <f t="shared" si="2"/>
        <v>0.39453125</v>
      </c>
      <c r="C102">
        <v>100</v>
      </c>
      <c r="D102">
        <v>128</v>
      </c>
      <c r="E102">
        <v>128</v>
      </c>
      <c r="F102">
        <v>5.5398525256880597E-2</v>
      </c>
      <c r="G102">
        <f t="shared" si="3"/>
        <v>-8.5092091227417885E-2</v>
      </c>
    </row>
    <row r="103" spans="1:7" x14ac:dyDescent="0.45">
      <c r="A103">
        <v>9120</v>
      </c>
      <c r="B103">
        <f t="shared" si="2"/>
        <v>0.3984375</v>
      </c>
      <c r="C103">
        <v>101</v>
      </c>
      <c r="D103">
        <v>128</v>
      </c>
      <c r="E103">
        <v>128</v>
      </c>
      <c r="F103">
        <v>5.4422101576381499E-2</v>
      </c>
      <c r="G103">
        <f t="shared" si="3"/>
        <v>-8.3592305222061708E-2</v>
      </c>
    </row>
    <row r="104" spans="1:7" x14ac:dyDescent="0.45">
      <c r="A104">
        <v>9120</v>
      </c>
      <c r="B104">
        <f t="shared" si="2"/>
        <v>0.40234375</v>
      </c>
      <c r="C104">
        <v>102</v>
      </c>
      <c r="D104">
        <v>128</v>
      </c>
      <c r="E104">
        <v>128</v>
      </c>
      <c r="F104">
        <v>5.3450933116831301E-2</v>
      </c>
      <c r="G104">
        <f t="shared" si="3"/>
        <v>-8.2100591231950168E-2</v>
      </c>
    </row>
    <row r="105" spans="1:7" x14ac:dyDescent="0.45">
      <c r="A105">
        <v>9120</v>
      </c>
      <c r="B105">
        <f t="shared" si="2"/>
        <v>0.40625</v>
      </c>
      <c r="C105">
        <v>103</v>
      </c>
      <c r="D105">
        <v>128</v>
      </c>
      <c r="E105">
        <v>128</v>
      </c>
      <c r="F105">
        <v>5.2485965442931097E-2</v>
      </c>
      <c r="G105">
        <f t="shared" si="3"/>
        <v>-8.0618401643720528E-2</v>
      </c>
    </row>
    <row r="106" spans="1:7" x14ac:dyDescent="0.45">
      <c r="A106">
        <v>9120</v>
      </c>
      <c r="B106">
        <f t="shared" si="2"/>
        <v>0.41015625</v>
      </c>
      <c r="C106">
        <v>104</v>
      </c>
      <c r="D106">
        <v>128</v>
      </c>
      <c r="E106">
        <v>128</v>
      </c>
      <c r="F106">
        <v>5.1525026814051002E-2</v>
      </c>
      <c r="G106">
        <f t="shared" si="3"/>
        <v>-7.9142400665473192E-2</v>
      </c>
    </row>
    <row r="107" spans="1:7" x14ac:dyDescent="0.45">
      <c r="A107">
        <v>9120</v>
      </c>
      <c r="B107">
        <f t="shared" si="2"/>
        <v>0.4140625</v>
      </c>
      <c r="C107">
        <v>105</v>
      </c>
      <c r="D107">
        <v>128</v>
      </c>
      <c r="E107">
        <v>128</v>
      </c>
      <c r="F107">
        <v>5.0569396821453901E-2</v>
      </c>
      <c r="G107">
        <f t="shared" si="3"/>
        <v>-7.7674553748381669E-2</v>
      </c>
    </row>
    <row r="108" spans="1:7" x14ac:dyDescent="0.45">
      <c r="A108">
        <v>9120</v>
      </c>
      <c r="B108">
        <f t="shared" si="2"/>
        <v>0.41796875</v>
      </c>
      <c r="C108">
        <v>106</v>
      </c>
      <c r="D108">
        <v>128</v>
      </c>
      <c r="E108">
        <v>128</v>
      </c>
      <c r="F108">
        <v>4.9616647274595603E-2</v>
      </c>
      <c r="G108">
        <f t="shared" si="3"/>
        <v>-7.6211131193679671E-2</v>
      </c>
    </row>
    <row r="109" spans="1:7" x14ac:dyDescent="0.45">
      <c r="A109">
        <v>9120</v>
      </c>
      <c r="B109">
        <f t="shared" si="2"/>
        <v>0.421875</v>
      </c>
      <c r="C109">
        <v>107</v>
      </c>
      <c r="D109">
        <v>128</v>
      </c>
      <c r="E109">
        <v>128</v>
      </c>
      <c r="F109">
        <v>4.8668354529702702E-2</v>
      </c>
      <c r="G109">
        <f t="shared" si="3"/>
        <v>-7.4754554283291558E-2</v>
      </c>
    </row>
    <row r="110" spans="1:7" x14ac:dyDescent="0.45">
      <c r="A110">
        <v>9120</v>
      </c>
      <c r="B110">
        <f t="shared" si="2"/>
        <v>0.42578125</v>
      </c>
      <c r="C110">
        <v>108</v>
      </c>
      <c r="D110">
        <v>128</v>
      </c>
      <c r="E110">
        <v>128</v>
      </c>
      <c r="F110">
        <v>4.7721866047311497E-2</v>
      </c>
      <c r="G110">
        <f t="shared" si="3"/>
        <v>-7.3300748718687109E-2</v>
      </c>
    </row>
    <row r="111" spans="1:7" x14ac:dyDescent="0.45">
      <c r="A111">
        <v>9120</v>
      </c>
      <c r="B111">
        <f t="shared" si="2"/>
        <v>0.4296875</v>
      </c>
      <c r="C111">
        <v>109</v>
      </c>
      <c r="D111">
        <v>128</v>
      </c>
      <c r="E111">
        <v>128</v>
      </c>
      <c r="F111">
        <v>4.6779017363713898E-2</v>
      </c>
      <c r="G111">
        <f t="shared" si="3"/>
        <v>-7.1852533882167197E-2</v>
      </c>
    </row>
    <row r="112" spans="1:7" x14ac:dyDescent="0.45">
      <c r="A112">
        <v>9120</v>
      </c>
      <c r="B112">
        <f t="shared" si="2"/>
        <v>0.43359375</v>
      </c>
      <c r="C112">
        <v>110</v>
      </c>
      <c r="D112">
        <v>128</v>
      </c>
      <c r="E112">
        <v>128</v>
      </c>
      <c r="F112">
        <v>4.5836963992707598E-2</v>
      </c>
      <c r="G112">
        <f t="shared" si="3"/>
        <v>-7.0405540645162065E-2</v>
      </c>
    </row>
    <row r="113" spans="1:7" x14ac:dyDescent="0.45">
      <c r="A113">
        <v>9120</v>
      </c>
      <c r="B113">
        <f t="shared" si="2"/>
        <v>0.4375</v>
      </c>
      <c r="C113">
        <v>111</v>
      </c>
      <c r="D113">
        <v>128</v>
      </c>
      <c r="E113">
        <v>128</v>
      </c>
      <c r="F113">
        <v>4.4897762791062203E-2</v>
      </c>
      <c r="G113">
        <f t="shared" si="3"/>
        <v>-6.8962928338052232E-2</v>
      </c>
    </row>
    <row r="114" spans="1:7" x14ac:dyDescent="0.45">
      <c r="A114">
        <v>9120</v>
      </c>
      <c r="B114">
        <f t="shared" si="2"/>
        <v>0.44140625</v>
      </c>
      <c r="C114">
        <v>112</v>
      </c>
      <c r="D114">
        <v>128</v>
      </c>
      <c r="E114">
        <v>128</v>
      </c>
      <c r="F114">
        <v>4.3958410083896698E-2</v>
      </c>
      <c r="G114">
        <f t="shared" si="3"/>
        <v>-6.7520083318582669E-2</v>
      </c>
    </row>
    <row r="115" spans="1:7" x14ac:dyDescent="0.45">
      <c r="A115">
        <v>9120</v>
      </c>
      <c r="B115">
        <f t="shared" si="2"/>
        <v>0.4453125</v>
      </c>
      <c r="C115">
        <v>113</v>
      </c>
      <c r="D115">
        <v>128</v>
      </c>
      <c r="E115">
        <v>128</v>
      </c>
      <c r="F115">
        <v>4.3021145963378901E-2</v>
      </c>
      <c r="G115">
        <f t="shared" si="3"/>
        <v>-6.6080446366561449E-2</v>
      </c>
    </row>
    <row r="116" spans="1:7" x14ac:dyDescent="0.45">
      <c r="A116">
        <v>9120</v>
      </c>
      <c r="B116">
        <f t="shared" si="2"/>
        <v>0.44921875</v>
      </c>
      <c r="C116">
        <v>114</v>
      </c>
      <c r="D116">
        <v>128</v>
      </c>
      <c r="E116">
        <v>128</v>
      </c>
      <c r="F116">
        <v>4.2082840715917301E-2</v>
      </c>
      <c r="G116">
        <f t="shared" si="3"/>
        <v>-6.463921024437333E-2</v>
      </c>
    </row>
    <row r="117" spans="1:7" x14ac:dyDescent="0.45">
      <c r="A117">
        <v>9120</v>
      </c>
      <c r="B117">
        <f t="shared" si="2"/>
        <v>0.453125</v>
      </c>
      <c r="C117">
        <v>115</v>
      </c>
      <c r="D117">
        <v>128</v>
      </c>
      <c r="E117">
        <v>128</v>
      </c>
      <c r="F117">
        <v>4.1145879412714602E-2</v>
      </c>
      <c r="G117">
        <f t="shared" si="3"/>
        <v>-6.3200038419509955E-2</v>
      </c>
    </row>
    <row r="118" spans="1:7" x14ac:dyDescent="0.45">
      <c r="A118">
        <v>9120</v>
      </c>
      <c r="B118">
        <f t="shared" si="2"/>
        <v>0.45703125</v>
      </c>
      <c r="C118">
        <v>116</v>
      </c>
      <c r="D118">
        <v>128</v>
      </c>
      <c r="E118">
        <v>128</v>
      </c>
      <c r="F118">
        <v>4.0207039860870999E-2</v>
      </c>
      <c r="G118">
        <f t="shared" si="3"/>
        <v>-6.1757981606211272E-2</v>
      </c>
    </row>
    <row r="119" spans="1:7" x14ac:dyDescent="0.45">
      <c r="A119">
        <v>9120</v>
      </c>
      <c r="B119">
        <f t="shared" si="2"/>
        <v>0.4609375</v>
      </c>
      <c r="C119">
        <v>117</v>
      </c>
      <c r="D119">
        <v>128</v>
      </c>
      <c r="E119">
        <v>128</v>
      </c>
      <c r="F119">
        <v>3.9268813745994897E-2</v>
      </c>
      <c r="G119">
        <f t="shared" si="3"/>
        <v>-6.0316867031612244E-2</v>
      </c>
    </row>
    <row r="120" spans="1:7" x14ac:dyDescent="0.45">
      <c r="A120">
        <v>9120</v>
      </c>
      <c r="B120">
        <f t="shared" si="2"/>
        <v>0.46484375</v>
      </c>
      <c r="C120">
        <v>118</v>
      </c>
      <c r="D120">
        <v>128</v>
      </c>
      <c r="E120">
        <v>128</v>
      </c>
      <c r="F120">
        <v>3.8327920363363299E-2</v>
      </c>
      <c r="G120">
        <f t="shared" si="3"/>
        <v>-5.8871655535838389E-2</v>
      </c>
    </row>
    <row r="121" spans="1:7" x14ac:dyDescent="0.45">
      <c r="A121">
        <v>9120</v>
      </c>
      <c r="B121">
        <f t="shared" si="2"/>
        <v>0.46875</v>
      </c>
      <c r="C121">
        <v>119</v>
      </c>
      <c r="D121">
        <v>128</v>
      </c>
      <c r="E121">
        <v>128</v>
      </c>
      <c r="F121">
        <v>3.7386919615208403E-2</v>
      </c>
      <c r="G121">
        <f t="shared" si="3"/>
        <v>-5.7426279126705192E-2</v>
      </c>
    </row>
    <row r="122" spans="1:7" x14ac:dyDescent="0.45">
      <c r="A122">
        <v>9120</v>
      </c>
      <c r="B122">
        <f t="shared" si="2"/>
        <v>0.47265625</v>
      </c>
      <c r="C122">
        <v>120</v>
      </c>
      <c r="D122">
        <v>128</v>
      </c>
      <c r="E122">
        <v>128</v>
      </c>
      <c r="F122">
        <v>3.6442506639448202E-2</v>
      </c>
      <c r="G122">
        <f t="shared" si="3"/>
        <v>-5.5975661538653729E-2</v>
      </c>
    </row>
    <row r="123" spans="1:7" x14ac:dyDescent="0.45">
      <c r="A123">
        <v>9120</v>
      </c>
      <c r="B123">
        <f t="shared" si="2"/>
        <v>0.4765625</v>
      </c>
      <c r="C123">
        <v>121</v>
      </c>
      <c r="D123">
        <v>128</v>
      </c>
      <c r="E123">
        <v>128</v>
      </c>
      <c r="F123">
        <v>3.5497271214037701E-2</v>
      </c>
      <c r="G123">
        <f t="shared" si="3"/>
        <v>-5.4523780668586208E-2</v>
      </c>
    </row>
    <row r="124" spans="1:7" x14ac:dyDescent="0.45">
      <c r="A124">
        <v>9120</v>
      </c>
      <c r="B124">
        <f t="shared" si="2"/>
        <v>0.48046875</v>
      </c>
      <c r="C124">
        <v>122</v>
      </c>
      <c r="D124">
        <v>128</v>
      </c>
      <c r="E124">
        <v>128</v>
      </c>
      <c r="F124">
        <v>3.4547919018808798E-2</v>
      </c>
      <c r="G124">
        <f t="shared" si="3"/>
        <v>-5.3065576443315172E-2</v>
      </c>
    </row>
    <row r="125" spans="1:7" x14ac:dyDescent="0.45">
      <c r="A125">
        <v>9120</v>
      </c>
      <c r="B125">
        <f t="shared" si="2"/>
        <v>0.484375</v>
      </c>
      <c r="C125">
        <v>123</v>
      </c>
      <c r="D125">
        <v>128</v>
      </c>
      <c r="E125">
        <v>128</v>
      </c>
      <c r="F125">
        <v>3.3597031530742102E-2</v>
      </c>
      <c r="G125">
        <f t="shared" si="3"/>
        <v>-5.1605014009452693E-2</v>
      </c>
    </row>
    <row r="126" spans="1:7" x14ac:dyDescent="0.45">
      <c r="A126">
        <v>9120</v>
      </c>
      <c r="B126">
        <f t="shared" si="2"/>
        <v>0.48828125</v>
      </c>
      <c r="C126">
        <v>124</v>
      </c>
      <c r="D126">
        <v>128</v>
      </c>
      <c r="E126">
        <v>128</v>
      </c>
      <c r="F126">
        <v>3.2641359950674603E-2</v>
      </c>
      <c r="G126">
        <f t="shared" si="3"/>
        <v>-5.0137103214039344E-2</v>
      </c>
    </row>
    <row r="127" spans="1:7" x14ac:dyDescent="0.45">
      <c r="A127">
        <v>9120</v>
      </c>
      <c r="B127">
        <f t="shared" si="2"/>
        <v>0.4921875</v>
      </c>
      <c r="C127">
        <v>125</v>
      </c>
      <c r="D127">
        <v>128</v>
      </c>
      <c r="E127">
        <v>128</v>
      </c>
      <c r="F127">
        <v>3.16834395686083E-2</v>
      </c>
      <c r="G127">
        <f t="shared" si="3"/>
        <v>-4.8665738260524359E-2</v>
      </c>
    </row>
    <row r="128" spans="1:7" x14ac:dyDescent="0.45">
      <c r="A128">
        <v>9120</v>
      </c>
      <c r="B128">
        <f t="shared" si="2"/>
        <v>0.49609375</v>
      </c>
      <c r="C128">
        <v>126</v>
      </c>
      <c r="D128">
        <v>128</v>
      </c>
      <c r="E128">
        <v>128</v>
      </c>
      <c r="F128">
        <v>3.0720102275335899E-2</v>
      </c>
      <c r="G128">
        <f t="shared" si="3"/>
        <v>-4.7186052935656836E-2</v>
      </c>
    </row>
    <row r="129" spans="1:7" x14ac:dyDescent="0.45">
      <c r="A129">
        <v>9120</v>
      </c>
      <c r="B129">
        <f t="shared" si="2"/>
        <v>0.5</v>
      </c>
      <c r="C129">
        <v>127</v>
      </c>
      <c r="D129">
        <v>128</v>
      </c>
      <c r="E129">
        <v>128</v>
      </c>
      <c r="F129">
        <v>2.9753799725528302E-2</v>
      </c>
      <c r="G129">
        <f t="shared" si="3"/>
        <v>-4.5701812979083226E-2</v>
      </c>
    </row>
    <row r="130" spans="1:7" x14ac:dyDescent="0.45">
      <c r="A130">
        <v>9120</v>
      </c>
      <c r="B130">
        <f t="shared" si="2"/>
        <v>0.50390625</v>
      </c>
      <c r="C130">
        <v>128</v>
      </c>
      <c r="D130">
        <v>128</v>
      </c>
      <c r="E130">
        <v>128</v>
      </c>
      <c r="F130">
        <v>2.8781479741260101E-2</v>
      </c>
      <c r="G130">
        <f t="shared" si="3"/>
        <v>-4.4208330247910425E-2</v>
      </c>
    </row>
    <row r="131" spans="1:7" x14ac:dyDescent="0.45">
      <c r="A131">
        <v>9120</v>
      </c>
      <c r="B131">
        <f t="shared" ref="B131:B194" si="4">(C131+1)/256</f>
        <v>0.5078125</v>
      </c>
      <c r="C131">
        <v>129</v>
      </c>
      <c r="D131">
        <v>128</v>
      </c>
      <c r="E131">
        <v>128</v>
      </c>
      <c r="F131">
        <v>2.7805473499209098E-2</v>
      </c>
      <c r="G131">
        <f t="shared" ref="G131:G194" si="5">-(F131/0.651042)</f>
        <v>-4.2709185427682234E-2</v>
      </c>
    </row>
    <row r="132" spans="1:7" x14ac:dyDescent="0.45">
      <c r="A132">
        <v>9120</v>
      </c>
      <c r="B132">
        <f t="shared" si="4"/>
        <v>0.51171875</v>
      </c>
      <c r="C132">
        <v>130</v>
      </c>
      <c r="D132">
        <v>128</v>
      </c>
      <c r="E132">
        <v>128</v>
      </c>
      <c r="F132">
        <v>2.6822879918485799E-2</v>
      </c>
      <c r="G132">
        <f t="shared" si="5"/>
        <v>-4.1199922460433885E-2</v>
      </c>
    </row>
    <row r="133" spans="1:7" x14ac:dyDescent="0.45">
      <c r="A133">
        <v>9120</v>
      </c>
      <c r="B133">
        <f t="shared" si="4"/>
        <v>0.515625</v>
      </c>
      <c r="C133">
        <v>131</v>
      </c>
      <c r="D133">
        <v>128</v>
      </c>
      <c r="E133">
        <v>128</v>
      </c>
      <c r="F133">
        <v>2.58358736496682E-2</v>
      </c>
      <c r="G133">
        <f t="shared" si="5"/>
        <v>-3.9683881607742971E-2</v>
      </c>
    </row>
    <row r="134" spans="1:7" x14ac:dyDescent="0.45">
      <c r="A134">
        <v>9120</v>
      </c>
      <c r="B134">
        <f t="shared" si="4"/>
        <v>0.51953125</v>
      </c>
      <c r="C134">
        <v>132</v>
      </c>
      <c r="D134">
        <v>128</v>
      </c>
      <c r="E134">
        <v>128</v>
      </c>
      <c r="F134">
        <v>2.4841739617348198E-2</v>
      </c>
      <c r="G134">
        <f t="shared" si="5"/>
        <v>-3.8156892515917862E-2</v>
      </c>
    </row>
    <row r="135" spans="1:7" x14ac:dyDescent="0.45">
      <c r="A135">
        <v>9120</v>
      </c>
      <c r="B135">
        <f t="shared" si="4"/>
        <v>0.5234375</v>
      </c>
      <c r="C135">
        <v>133</v>
      </c>
      <c r="D135">
        <v>128</v>
      </c>
      <c r="E135">
        <v>128</v>
      </c>
      <c r="F135">
        <v>2.38424609008282E-2</v>
      </c>
      <c r="G135">
        <f t="shared" si="5"/>
        <v>-3.66220011932075E-2</v>
      </c>
    </row>
    <row r="136" spans="1:7" x14ac:dyDescent="0.45">
      <c r="A136">
        <v>9120</v>
      </c>
      <c r="B136">
        <f t="shared" si="4"/>
        <v>0.52734375</v>
      </c>
      <c r="C136">
        <v>134</v>
      </c>
      <c r="D136">
        <v>128</v>
      </c>
      <c r="E136">
        <v>128</v>
      </c>
      <c r="F136">
        <v>2.28355428620696E-2</v>
      </c>
      <c r="G136">
        <f t="shared" si="5"/>
        <v>-3.5075375877546458E-2</v>
      </c>
    </row>
    <row r="137" spans="1:7" x14ac:dyDescent="0.45">
      <c r="A137">
        <v>9120</v>
      </c>
      <c r="B137">
        <f t="shared" si="4"/>
        <v>0.53125</v>
      </c>
      <c r="C137">
        <v>135</v>
      </c>
      <c r="D137">
        <v>128</v>
      </c>
      <c r="E137">
        <v>128</v>
      </c>
      <c r="F137">
        <v>2.1822743192133599E-2</v>
      </c>
      <c r="G137">
        <f t="shared" si="5"/>
        <v>-3.351971638102242E-2</v>
      </c>
    </row>
    <row r="138" spans="1:7" x14ac:dyDescent="0.45">
      <c r="A138">
        <v>9120</v>
      </c>
      <c r="B138">
        <f t="shared" si="4"/>
        <v>0.53515625</v>
      </c>
      <c r="C138">
        <v>136</v>
      </c>
      <c r="D138">
        <v>128</v>
      </c>
      <c r="E138">
        <v>128</v>
      </c>
      <c r="F138">
        <v>2.0801821384775501E-2</v>
      </c>
      <c r="G138">
        <f t="shared" si="5"/>
        <v>-3.195158128780555E-2</v>
      </c>
    </row>
    <row r="139" spans="1:7" x14ac:dyDescent="0.45">
      <c r="A139">
        <v>9120</v>
      </c>
      <c r="B139">
        <f t="shared" si="4"/>
        <v>0.5390625</v>
      </c>
      <c r="C139">
        <v>137</v>
      </c>
      <c r="D139">
        <v>128</v>
      </c>
      <c r="E139">
        <v>128</v>
      </c>
      <c r="F139">
        <v>1.97742773920624E-2</v>
      </c>
      <c r="G139">
        <f t="shared" si="5"/>
        <v>-3.0373274523091291E-2</v>
      </c>
    </row>
    <row r="140" spans="1:7" x14ac:dyDescent="0.45">
      <c r="A140">
        <v>9120</v>
      </c>
      <c r="B140">
        <f t="shared" si="4"/>
        <v>0.54296875</v>
      </c>
      <c r="C140">
        <v>138</v>
      </c>
      <c r="D140">
        <v>128</v>
      </c>
      <c r="E140">
        <v>128</v>
      </c>
      <c r="F140">
        <v>1.87381574893347E-2</v>
      </c>
      <c r="G140">
        <f t="shared" si="5"/>
        <v>-2.8781795167338971E-2</v>
      </c>
    </row>
    <row r="141" spans="1:7" x14ac:dyDescent="0.45">
      <c r="A141">
        <v>9120</v>
      </c>
      <c r="B141">
        <f t="shared" si="4"/>
        <v>0.546875</v>
      </c>
      <c r="C141">
        <v>139</v>
      </c>
      <c r="D141">
        <v>128</v>
      </c>
      <c r="E141">
        <v>128</v>
      </c>
      <c r="F141">
        <v>1.7694673249811301E-2</v>
      </c>
      <c r="G141">
        <f t="shared" si="5"/>
        <v>-2.7179004196060008E-2</v>
      </c>
    </row>
    <row r="142" spans="1:7" x14ac:dyDescent="0.45">
      <c r="A142">
        <v>9120</v>
      </c>
      <c r="B142">
        <f t="shared" si="4"/>
        <v>0.55078125</v>
      </c>
      <c r="C142">
        <v>140</v>
      </c>
      <c r="D142">
        <v>128</v>
      </c>
      <c r="E142">
        <v>128</v>
      </c>
      <c r="F142">
        <v>1.6642188976965198E-2</v>
      </c>
      <c r="G142">
        <f t="shared" si="5"/>
        <v>-2.5562389180675285E-2</v>
      </c>
    </row>
    <row r="143" spans="1:7" x14ac:dyDescent="0.45">
      <c r="A143">
        <v>9120</v>
      </c>
      <c r="B143">
        <f t="shared" si="4"/>
        <v>0.5546875</v>
      </c>
      <c r="C143">
        <v>141</v>
      </c>
      <c r="D143">
        <v>128</v>
      </c>
      <c r="E143">
        <v>128</v>
      </c>
      <c r="F143">
        <v>1.5581599179358301E-2</v>
      </c>
      <c r="G143">
        <f t="shared" si="5"/>
        <v>-2.3933324085632417E-2</v>
      </c>
    </row>
    <row r="144" spans="1:7" x14ac:dyDescent="0.45">
      <c r="A144">
        <v>9120</v>
      </c>
      <c r="B144">
        <f t="shared" si="4"/>
        <v>0.55859375</v>
      </c>
      <c r="C144">
        <v>142</v>
      </c>
      <c r="D144">
        <v>128</v>
      </c>
      <c r="E144">
        <v>128</v>
      </c>
      <c r="F144">
        <v>1.4511615615973901E-2</v>
      </c>
      <c r="G144">
        <f t="shared" si="5"/>
        <v>-2.228983017374286E-2</v>
      </c>
    </row>
    <row r="145" spans="1:7" x14ac:dyDescent="0.45">
      <c r="A145">
        <v>9120</v>
      </c>
      <c r="B145">
        <f t="shared" si="4"/>
        <v>0.5625</v>
      </c>
      <c r="C145">
        <v>143</v>
      </c>
      <c r="D145">
        <v>128</v>
      </c>
      <c r="E145">
        <v>128</v>
      </c>
      <c r="F145">
        <v>1.3432789229802899E-2</v>
      </c>
      <c r="G145">
        <f t="shared" si="5"/>
        <v>-2.0632753693007364E-2</v>
      </c>
    </row>
    <row r="146" spans="1:7" x14ac:dyDescent="0.45">
      <c r="A146">
        <v>9120</v>
      </c>
      <c r="B146">
        <f t="shared" si="4"/>
        <v>0.56640625</v>
      </c>
      <c r="C146">
        <v>144</v>
      </c>
      <c r="D146">
        <v>128</v>
      </c>
      <c r="E146">
        <v>128</v>
      </c>
      <c r="F146">
        <v>1.23442063634793E-2</v>
      </c>
      <c r="G146">
        <f t="shared" si="5"/>
        <v>-1.8960691266430275E-2</v>
      </c>
    </row>
    <row r="147" spans="1:7" x14ac:dyDescent="0.45">
      <c r="A147">
        <v>9120</v>
      </c>
      <c r="B147">
        <f t="shared" si="4"/>
        <v>0.5703125</v>
      </c>
      <c r="C147">
        <v>145</v>
      </c>
      <c r="D147">
        <v>128</v>
      </c>
      <c r="E147">
        <v>128</v>
      </c>
      <c r="F147">
        <v>1.12460502833192E-2</v>
      </c>
      <c r="G147">
        <f t="shared" si="5"/>
        <v>-1.7273924390929004E-2</v>
      </c>
    </row>
    <row r="148" spans="1:7" x14ac:dyDescent="0.45">
      <c r="A148">
        <v>9120</v>
      </c>
      <c r="B148">
        <f t="shared" si="4"/>
        <v>0.57421875</v>
      </c>
      <c r="C148">
        <v>146</v>
      </c>
      <c r="D148">
        <v>128</v>
      </c>
      <c r="E148">
        <v>128</v>
      </c>
      <c r="F148">
        <v>1.0137806192193099E-2</v>
      </c>
      <c r="G148">
        <f t="shared" si="5"/>
        <v>-1.5571662338517483E-2</v>
      </c>
    </row>
    <row r="149" spans="1:7" x14ac:dyDescent="0.45">
      <c r="A149">
        <v>9120</v>
      </c>
      <c r="B149">
        <f t="shared" si="4"/>
        <v>0.578125</v>
      </c>
      <c r="C149">
        <v>147</v>
      </c>
      <c r="D149">
        <v>128</v>
      </c>
      <c r="E149">
        <v>128</v>
      </c>
      <c r="F149">
        <v>9.0192681205457405E-3</v>
      </c>
      <c r="G149">
        <f t="shared" si="5"/>
        <v>-1.3853588740120822E-2</v>
      </c>
    </row>
    <row r="150" spans="1:7" x14ac:dyDescent="0.45">
      <c r="A150">
        <v>9120</v>
      </c>
      <c r="B150">
        <f t="shared" si="4"/>
        <v>0.58203125</v>
      </c>
      <c r="C150">
        <v>148</v>
      </c>
      <c r="D150">
        <v>128</v>
      </c>
      <c r="E150">
        <v>128</v>
      </c>
      <c r="F150">
        <v>7.8903409220687001E-3</v>
      </c>
      <c r="G150">
        <f t="shared" si="5"/>
        <v>-1.2119557451084109E-2</v>
      </c>
    </row>
    <row r="151" spans="1:7" x14ac:dyDescent="0.45">
      <c r="A151">
        <v>9120</v>
      </c>
      <c r="B151">
        <f t="shared" si="4"/>
        <v>0.5859375</v>
      </c>
      <c r="C151">
        <v>149</v>
      </c>
      <c r="D151">
        <v>128</v>
      </c>
      <c r="E151">
        <v>128</v>
      </c>
      <c r="F151">
        <v>6.7504104828374099E-3</v>
      </c>
      <c r="G151">
        <f t="shared" si="5"/>
        <v>-1.0368625192902162E-2</v>
      </c>
    </row>
    <row r="152" spans="1:7" x14ac:dyDescent="0.45">
      <c r="A152">
        <v>9120</v>
      </c>
      <c r="B152">
        <f t="shared" si="4"/>
        <v>0.58984375</v>
      </c>
      <c r="C152">
        <v>150</v>
      </c>
      <c r="D152">
        <v>128</v>
      </c>
      <c r="E152">
        <v>128</v>
      </c>
      <c r="F152">
        <v>5.5998178831086799E-3</v>
      </c>
      <c r="G152">
        <f t="shared" si="5"/>
        <v>-8.6013158645812087E-3</v>
      </c>
    </row>
    <row r="153" spans="1:7" x14ac:dyDescent="0.45">
      <c r="A153">
        <v>9120</v>
      </c>
      <c r="B153">
        <f t="shared" si="4"/>
        <v>0.59375</v>
      </c>
      <c r="C153">
        <v>151</v>
      </c>
      <c r="D153">
        <v>128</v>
      </c>
      <c r="E153">
        <v>128</v>
      </c>
      <c r="F153">
        <v>4.4375246178885103E-3</v>
      </c>
      <c r="G153">
        <f t="shared" si="5"/>
        <v>-6.8160343232671781E-3</v>
      </c>
    </row>
    <row r="154" spans="1:7" x14ac:dyDescent="0.45">
      <c r="A154">
        <v>9120</v>
      </c>
      <c r="B154">
        <f t="shared" si="4"/>
        <v>0.59765625</v>
      </c>
      <c r="C154">
        <v>152</v>
      </c>
      <c r="D154">
        <v>128</v>
      </c>
      <c r="E154">
        <v>128</v>
      </c>
      <c r="F154">
        <v>3.2643195162406699E-3</v>
      </c>
      <c r="G154">
        <f t="shared" si="5"/>
        <v>-5.0139922097816574E-3</v>
      </c>
    </row>
    <row r="155" spans="1:7" x14ac:dyDescent="0.45">
      <c r="A155">
        <v>9120</v>
      </c>
      <c r="B155">
        <f t="shared" si="4"/>
        <v>0.6015625</v>
      </c>
      <c r="C155">
        <v>153</v>
      </c>
      <c r="D155">
        <v>128</v>
      </c>
      <c r="E155">
        <v>128</v>
      </c>
      <c r="F155">
        <v>2.0787259921108202E-3</v>
      </c>
      <c r="G155">
        <f t="shared" si="5"/>
        <v>-3.1929214891064173E-3</v>
      </c>
    </row>
    <row r="156" spans="1:7" x14ac:dyDescent="0.45">
      <c r="A156">
        <v>9120</v>
      </c>
      <c r="B156">
        <f t="shared" si="4"/>
        <v>0.60546875</v>
      </c>
      <c r="C156">
        <v>154</v>
      </c>
      <c r="D156">
        <v>128</v>
      </c>
      <c r="E156">
        <v>128</v>
      </c>
      <c r="F156">
        <v>8.8198612420236602E-4</v>
      </c>
      <c r="G156">
        <f t="shared" si="5"/>
        <v>-1.3547299931530776E-3</v>
      </c>
    </row>
    <row r="157" spans="1:7" x14ac:dyDescent="0.45">
      <c r="A157">
        <v>9120</v>
      </c>
      <c r="B157">
        <f t="shared" si="4"/>
        <v>0.609375</v>
      </c>
      <c r="C157">
        <v>155</v>
      </c>
      <c r="D157">
        <v>128</v>
      </c>
      <c r="E157">
        <v>128</v>
      </c>
      <c r="F157">
        <v>-3.2782614174256498E-4</v>
      </c>
      <c r="G157">
        <f t="shared" si="5"/>
        <v>5.0354069590374351E-4</v>
      </c>
    </row>
    <row r="158" spans="1:7" x14ac:dyDescent="0.45">
      <c r="A158">
        <v>9120</v>
      </c>
      <c r="B158">
        <f t="shared" si="4"/>
        <v>0.61328125</v>
      </c>
      <c r="C158">
        <v>156</v>
      </c>
      <c r="D158">
        <v>128</v>
      </c>
      <c r="E158">
        <v>128</v>
      </c>
      <c r="F158">
        <v>-1.54901711934149E-3</v>
      </c>
      <c r="G158">
        <f t="shared" si="5"/>
        <v>2.3792890771125209E-3</v>
      </c>
    </row>
    <row r="159" spans="1:7" x14ac:dyDescent="0.45">
      <c r="A159">
        <v>9120</v>
      </c>
      <c r="B159">
        <f t="shared" si="4"/>
        <v>0.6171875</v>
      </c>
      <c r="C159">
        <v>157</v>
      </c>
      <c r="D159">
        <v>128</v>
      </c>
      <c r="E159">
        <v>128</v>
      </c>
      <c r="F159">
        <v>-2.78397185423215E-3</v>
      </c>
      <c r="G159">
        <f t="shared" si="5"/>
        <v>4.2761785786971504E-3</v>
      </c>
    </row>
    <row r="160" spans="1:7" x14ac:dyDescent="0.45">
      <c r="A160">
        <v>9120</v>
      </c>
      <c r="B160">
        <f t="shared" si="4"/>
        <v>0.62109375</v>
      </c>
      <c r="C160">
        <v>158</v>
      </c>
      <c r="D160">
        <v>128</v>
      </c>
      <c r="E160">
        <v>128</v>
      </c>
      <c r="F160">
        <v>-4.0305551415060403E-3</v>
      </c>
      <c r="G160">
        <f t="shared" si="5"/>
        <v>6.1909295275973594E-3</v>
      </c>
    </row>
    <row r="161" spans="1:7" x14ac:dyDescent="0.45">
      <c r="A161">
        <v>9120</v>
      </c>
      <c r="B161">
        <f t="shared" si="4"/>
        <v>0.625</v>
      </c>
      <c r="C161">
        <v>159</v>
      </c>
      <c r="D161">
        <v>128</v>
      </c>
      <c r="E161">
        <v>128</v>
      </c>
      <c r="F161">
        <v>-5.2916193400497497E-3</v>
      </c>
      <c r="G161">
        <f t="shared" si="5"/>
        <v>8.127923144819766E-3</v>
      </c>
    </row>
    <row r="162" spans="1:7" x14ac:dyDescent="0.45">
      <c r="A162">
        <v>9120</v>
      </c>
      <c r="B162">
        <f t="shared" si="4"/>
        <v>0.62890625</v>
      </c>
      <c r="C162">
        <v>160</v>
      </c>
      <c r="D162">
        <v>128</v>
      </c>
      <c r="E162">
        <v>128</v>
      </c>
      <c r="F162">
        <v>-6.5646077848647601E-3</v>
      </c>
      <c r="G162">
        <f t="shared" si="5"/>
        <v>1.0083232394937285E-2</v>
      </c>
    </row>
    <row r="163" spans="1:7" x14ac:dyDescent="0.45">
      <c r="A163">
        <v>9120</v>
      </c>
      <c r="B163">
        <f t="shared" si="4"/>
        <v>0.6328125</v>
      </c>
      <c r="C163">
        <v>161</v>
      </c>
      <c r="D163">
        <v>128</v>
      </c>
      <c r="E163">
        <v>128</v>
      </c>
      <c r="F163">
        <v>-7.8528481939561402E-3</v>
      </c>
      <c r="G163">
        <f t="shared" si="5"/>
        <v>1.2061968650188682E-2</v>
      </c>
    </row>
    <row r="164" spans="1:7" x14ac:dyDescent="0.45">
      <c r="A164">
        <v>9120</v>
      </c>
      <c r="B164">
        <f t="shared" si="4"/>
        <v>0.63671875</v>
      </c>
      <c r="C164">
        <v>162</v>
      </c>
      <c r="D164">
        <v>128</v>
      </c>
      <c r="E164">
        <v>128</v>
      </c>
      <c r="F164">
        <v>-9.1533942480638408E-3</v>
      </c>
      <c r="G164">
        <f t="shared" si="5"/>
        <v>1.4059606366507599E-2</v>
      </c>
    </row>
    <row r="165" spans="1:7" x14ac:dyDescent="0.45">
      <c r="A165">
        <v>9120</v>
      </c>
      <c r="B165">
        <f t="shared" si="4"/>
        <v>0.640625</v>
      </c>
      <c r="C165">
        <v>163</v>
      </c>
      <c r="D165">
        <v>128</v>
      </c>
      <c r="E165">
        <v>128</v>
      </c>
      <c r="F165">
        <v>-1.04700580167509E-2</v>
      </c>
      <c r="G165">
        <f t="shared" si="5"/>
        <v>1.6082000879744932E-2</v>
      </c>
    </row>
    <row r="166" spans="1:7" x14ac:dyDescent="0.45">
      <c r="A166">
        <v>9120</v>
      </c>
      <c r="B166">
        <f t="shared" si="4"/>
        <v>0.64453125</v>
      </c>
      <c r="C166">
        <v>164</v>
      </c>
      <c r="D166">
        <v>128</v>
      </c>
      <c r="E166">
        <v>128</v>
      </c>
      <c r="F166">
        <v>-1.17995491521859E-2</v>
      </c>
      <c r="G166">
        <f t="shared" si="5"/>
        <v>1.8124098218219257E-2</v>
      </c>
    </row>
    <row r="167" spans="1:7" x14ac:dyDescent="0.45">
      <c r="A167">
        <v>9120</v>
      </c>
      <c r="B167">
        <f t="shared" si="4"/>
        <v>0.6484375</v>
      </c>
      <c r="C167">
        <v>165</v>
      </c>
      <c r="D167">
        <v>128</v>
      </c>
      <c r="E167">
        <v>128</v>
      </c>
      <c r="F167">
        <v>-1.31461755572061E-2</v>
      </c>
      <c r="G167">
        <f t="shared" si="5"/>
        <v>2.0192515317300729E-2</v>
      </c>
    </row>
    <row r="168" spans="1:7" x14ac:dyDescent="0.45">
      <c r="A168">
        <v>9120</v>
      </c>
      <c r="B168">
        <f t="shared" si="4"/>
        <v>0.65234375</v>
      </c>
      <c r="C168">
        <v>166</v>
      </c>
      <c r="D168">
        <v>128</v>
      </c>
      <c r="E168">
        <v>128</v>
      </c>
      <c r="F168">
        <v>-1.4506364699193801E-2</v>
      </c>
      <c r="G168">
        <f t="shared" si="5"/>
        <v>2.2281764769698117E-2</v>
      </c>
    </row>
    <row r="169" spans="1:7" x14ac:dyDescent="0.45">
      <c r="A169">
        <v>9120</v>
      </c>
      <c r="B169">
        <f t="shared" si="4"/>
        <v>0.65625</v>
      </c>
      <c r="C169">
        <v>167</v>
      </c>
      <c r="D169">
        <v>128</v>
      </c>
      <c r="E169">
        <v>128</v>
      </c>
      <c r="F169">
        <v>-1.5884936147264099E-2</v>
      </c>
      <c r="G169">
        <f t="shared" si="5"/>
        <v>2.4399249429781947E-2</v>
      </c>
    </row>
    <row r="170" spans="1:7" x14ac:dyDescent="0.45">
      <c r="A170">
        <v>9120</v>
      </c>
      <c r="B170">
        <f t="shared" si="4"/>
        <v>0.66015625</v>
      </c>
      <c r="C170">
        <v>168</v>
      </c>
      <c r="D170">
        <v>128</v>
      </c>
      <c r="E170">
        <v>128</v>
      </c>
      <c r="F170">
        <v>-1.7278115982733301E-2</v>
      </c>
      <c r="G170">
        <f t="shared" si="5"/>
        <v>2.6539172561421999E-2</v>
      </c>
    </row>
    <row r="171" spans="1:7" x14ac:dyDescent="0.45">
      <c r="A171">
        <v>9120</v>
      </c>
      <c r="B171">
        <f t="shared" si="4"/>
        <v>0.6640625</v>
      </c>
      <c r="C171">
        <v>169</v>
      </c>
      <c r="D171">
        <v>128</v>
      </c>
      <c r="E171">
        <v>128</v>
      </c>
      <c r="F171">
        <v>-1.8691257763675001E-2</v>
      </c>
      <c r="G171">
        <f t="shared" si="5"/>
        <v>2.8709757225609103E-2</v>
      </c>
    </row>
    <row r="172" spans="1:7" x14ac:dyDescent="0.45">
      <c r="A172">
        <v>9120</v>
      </c>
      <c r="B172">
        <f t="shared" si="4"/>
        <v>0.66796875</v>
      </c>
      <c r="C172">
        <v>170</v>
      </c>
      <c r="D172">
        <v>128</v>
      </c>
      <c r="E172">
        <v>128</v>
      </c>
      <c r="F172">
        <v>-2.0120488990992301E-2</v>
      </c>
      <c r="G172">
        <f t="shared" si="5"/>
        <v>3.0905055266775876E-2</v>
      </c>
    </row>
    <row r="173" spans="1:7" x14ac:dyDescent="0.45">
      <c r="A173">
        <v>9120</v>
      </c>
      <c r="B173">
        <f t="shared" si="4"/>
        <v>0.671875</v>
      </c>
      <c r="C173">
        <v>171</v>
      </c>
      <c r="D173">
        <v>128</v>
      </c>
      <c r="E173">
        <v>128</v>
      </c>
      <c r="F173">
        <v>-2.15717283270613E-2</v>
      </c>
      <c r="G173">
        <f t="shared" si="5"/>
        <v>3.3134157745677392E-2</v>
      </c>
    </row>
    <row r="174" spans="1:7" x14ac:dyDescent="0.45">
      <c r="A174">
        <v>9120</v>
      </c>
      <c r="B174">
        <f t="shared" si="4"/>
        <v>0.67578125</v>
      </c>
      <c r="C174">
        <v>172</v>
      </c>
      <c r="D174">
        <v>128</v>
      </c>
      <c r="E174">
        <v>128</v>
      </c>
      <c r="F174">
        <v>-2.3041132787263399E-2</v>
      </c>
      <c r="G174">
        <f t="shared" si="5"/>
        <v>3.5391161840961721E-2</v>
      </c>
    </row>
    <row r="175" spans="1:7" x14ac:dyDescent="0.45">
      <c r="A175">
        <v>9120</v>
      </c>
      <c r="B175">
        <f t="shared" si="4"/>
        <v>0.6796875</v>
      </c>
      <c r="C175">
        <v>173</v>
      </c>
      <c r="D175">
        <v>128</v>
      </c>
      <c r="E175">
        <v>128</v>
      </c>
      <c r="F175">
        <v>-2.45352282960958E-2</v>
      </c>
      <c r="G175">
        <f t="shared" si="5"/>
        <v>3.768609136752437E-2</v>
      </c>
    </row>
    <row r="176" spans="1:7" x14ac:dyDescent="0.45">
      <c r="A176">
        <v>9120</v>
      </c>
      <c r="B176">
        <f t="shared" si="4"/>
        <v>0.68359375</v>
      </c>
      <c r="C176">
        <v>174</v>
      </c>
      <c r="D176">
        <v>128</v>
      </c>
      <c r="E176">
        <v>128</v>
      </c>
      <c r="F176">
        <v>-2.60503581010967E-2</v>
      </c>
      <c r="G176">
        <f t="shared" si="5"/>
        <v>4.0013329556459795E-2</v>
      </c>
    </row>
    <row r="177" spans="1:7" x14ac:dyDescent="0.45">
      <c r="A177">
        <v>9120</v>
      </c>
      <c r="B177">
        <f t="shared" si="4"/>
        <v>0.6875</v>
      </c>
      <c r="C177">
        <v>175</v>
      </c>
      <c r="D177">
        <v>128</v>
      </c>
      <c r="E177">
        <v>128</v>
      </c>
      <c r="F177">
        <v>-2.7593710413500699E-2</v>
      </c>
      <c r="G177">
        <f t="shared" si="5"/>
        <v>4.2383917494571315E-2</v>
      </c>
    </row>
    <row r="178" spans="1:7" x14ac:dyDescent="0.45">
      <c r="A178">
        <v>9120</v>
      </c>
      <c r="B178">
        <f t="shared" si="4"/>
        <v>0.69140625</v>
      </c>
      <c r="C178">
        <v>176</v>
      </c>
      <c r="D178">
        <v>128</v>
      </c>
      <c r="E178">
        <v>128</v>
      </c>
      <c r="F178">
        <v>-2.9162003125576898E-2</v>
      </c>
      <c r="G178">
        <f t="shared" si="5"/>
        <v>4.4792813866965417E-2</v>
      </c>
    </row>
    <row r="179" spans="1:7" x14ac:dyDescent="0.45">
      <c r="A179">
        <v>9120</v>
      </c>
      <c r="B179">
        <f t="shared" si="4"/>
        <v>0.6953125</v>
      </c>
      <c r="C179">
        <v>177</v>
      </c>
      <c r="D179">
        <v>128</v>
      </c>
      <c r="E179">
        <v>128</v>
      </c>
      <c r="F179">
        <v>-3.07631554397844E-2</v>
      </c>
      <c r="G179">
        <f t="shared" si="5"/>
        <v>4.7252182562391366E-2</v>
      </c>
    </row>
    <row r="180" spans="1:7" x14ac:dyDescent="0.45">
      <c r="A180">
        <v>9120</v>
      </c>
      <c r="B180">
        <f t="shared" si="4"/>
        <v>0.69921875</v>
      </c>
      <c r="C180">
        <v>178</v>
      </c>
      <c r="D180">
        <v>128</v>
      </c>
      <c r="E180">
        <v>128</v>
      </c>
      <c r="F180">
        <v>-3.2394482323046897E-2</v>
      </c>
      <c r="G180">
        <f t="shared" si="5"/>
        <v>4.9757899372155558E-2</v>
      </c>
    </row>
    <row r="181" spans="1:7" x14ac:dyDescent="0.45">
      <c r="A181">
        <v>9120</v>
      </c>
      <c r="B181">
        <f t="shared" si="4"/>
        <v>0.703125</v>
      </c>
      <c r="C181">
        <v>179</v>
      </c>
      <c r="D181">
        <v>128</v>
      </c>
      <c r="E181">
        <v>128</v>
      </c>
      <c r="F181">
        <v>-3.4064715291812799E-2</v>
      </c>
      <c r="G181">
        <f t="shared" si="5"/>
        <v>5.2323375898655995E-2</v>
      </c>
    </row>
    <row r="182" spans="1:7" x14ac:dyDescent="0.45">
      <c r="A182">
        <v>9120</v>
      </c>
      <c r="B182">
        <f t="shared" si="4"/>
        <v>0.70703125</v>
      </c>
      <c r="C182">
        <v>180</v>
      </c>
      <c r="D182">
        <v>128</v>
      </c>
      <c r="E182">
        <v>128</v>
      </c>
      <c r="F182">
        <v>-3.5772023707440703E-2</v>
      </c>
      <c r="G182">
        <f t="shared" si="5"/>
        <v>5.4945800282379172E-2</v>
      </c>
    </row>
    <row r="183" spans="1:7" x14ac:dyDescent="0.45">
      <c r="A183">
        <v>9120</v>
      </c>
      <c r="B183">
        <f t="shared" si="4"/>
        <v>0.7109375</v>
      </c>
      <c r="C183">
        <v>181</v>
      </c>
      <c r="D183">
        <v>128</v>
      </c>
      <c r="E183">
        <v>128</v>
      </c>
      <c r="F183">
        <v>-3.7526041206445399E-2</v>
      </c>
      <c r="G183">
        <f t="shared" si="5"/>
        <v>5.7639969781435603E-2</v>
      </c>
    </row>
    <row r="184" spans="1:7" x14ac:dyDescent="0.45">
      <c r="A184">
        <v>9120</v>
      </c>
      <c r="B184">
        <f t="shared" si="4"/>
        <v>0.71484375</v>
      </c>
      <c r="C184">
        <v>182</v>
      </c>
      <c r="D184">
        <v>128</v>
      </c>
      <c r="E184">
        <v>128</v>
      </c>
      <c r="F184">
        <v>-3.9326082246036197E-2</v>
      </c>
      <c r="G184">
        <f t="shared" si="5"/>
        <v>6.0404831402637922E-2</v>
      </c>
    </row>
    <row r="185" spans="1:7" x14ac:dyDescent="0.45">
      <c r="A185">
        <v>9120</v>
      </c>
      <c r="B185">
        <f t="shared" si="4"/>
        <v>0.71875</v>
      </c>
      <c r="C185">
        <v>183</v>
      </c>
      <c r="D185">
        <v>128</v>
      </c>
      <c r="E185">
        <v>128</v>
      </c>
      <c r="F185">
        <v>-4.1182772100611401E-2</v>
      </c>
      <c r="G185">
        <f t="shared" si="5"/>
        <v>6.3256705559105869E-2</v>
      </c>
    </row>
    <row r="186" spans="1:7" x14ac:dyDescent="0.45">
      <c r="A186">
        <v>9120</v>
      </c>
      <c r="B186">
        <f t="shared" si="4"/>
        <v>0.72265625</v>
      </c>
      <c r="C186">
        <v>184</v>
      </c>
      <c r="D186">
        <v>128</v>
      </c>
      <c r="E186">
        <v>128</v>
      </c>
      <c r="F186">
        <v>-4.3096889373024597E-2</v>
      </c>
      <c r="G186">
        <f t="shared" si="5"/>
        <v>6.6196788184210223E-2</v>
      </c>
    </row>
    <row r="187" spans="1:7" x14ac:dyDescent="0.45">
      <c r="A187">
        <v>9120</v>
      </c>
      <c r="B187">
        <f t="shared" si="4"/>
        <v>0.7265625</v>
      </c>
      <c r="C187">
        <v>185</v>
      </c>
      <c r="D187">
        <v>128</v>
      </c>
      <c r="E187">
        <v>128</v>
      </c>
      <c r="F187">
        <v>-4.50801249032853E-2</v>
      </c>
      <c r="G187">
        <f t="shared" si="5"/>
        <v>6.9243036399011582E-2</v>
      </c>
    </row>
    <row r="188" spans="1:7" x14ac:dyDescent="0.45">
      <c r="A188">
        <v>9120</v>
      </c>
      <c r="B188">
        <f t="shared" si="4"/>
        <v>0.73046875</v>
      </c>
      <c r="C188">
        <v>186</v>
      </c>
      <c r="D188">
        <v>128</v>
      </c>
      <c r="E188">
        <v>128</v>
      </c>
      <c r="F188">
        <v>-4.7135058993337003E-2</v>
      </c>
      <c r="G188">
        <f t="shared" si="5"/>
        <v>7.2399413545265898E-2</v>
      </c>
    </row>
    <row r="189" spans="1:7" x14ac:dyDescent="0.45">
      <c r="A189">
        <v>9120</v>
      </c>
      <c r="B189">
        <f t="shared" si="4"/>
        <v>0.734375</v>
      </c>
      <c r="C189">
        <v>187</v>
      </c>
      <c r="D189">
        <v>128</v>
      </c>
      <c r="E189">
        <v>128</v>
      </c>
      <c r="F189">
        <v>-4.9274482477185598E-2</v>
      </c>
      <c r="G189">
        <f t="shared" si="5"/>
        <v>7.5685566333947116E-2</v>
      </c>
    </row>
    <row r="190" spans="1:7" x14ac:dyDescent="0.45">
      <c r="A190">
        <v>9120</v>
      </c>
      <c r="B190">
        <f t="shared" si="4"/>
        <v>0.73828125</v>
      </c>
      <c r="C190">
        <v>188</v>
      </c>
      <c r="D190">
        <v>128</v>
      </c>
      <c r="E190">
        <v>128</v>
      </c>
      <c r="F190">
        <v>-5.1503117468575402E-2</v>
      </c>
      <c r="G190">
        <f t="shared" si="5"/>
        <v>7.9108747928052878E-2</v>
      </c>
    </row>
    <row r="191" spans="1:7" x14ac:dyDescent="0.45">
      <c r="A191">
        <v>9120</v>
      </c>
      <c r="B191">
        <f t="shared" si="4"/>
        <v>0.7421875</v>
      </c>
      <c r="C191">
        <v>189</v>
      </c>
      <c r="D191">
        <v>128</v>
      </c>
      <c r="E191">
        <v>128</v>
      </c>
      <c r="F191">
        <v>-5.3834815267379599E-2</v>
      </c>
      <c r="G191">
        <f t="shared" si="5"/>
        <v>8.2690233913295302E-2</v>
      </c>
    </row>
    <row r="192" spans="1:7" x14ac:dyDescent="0.45">
      <c r="A192">
        <v>9120</v>
      </c>
      <c r="B192">
        <f t="shared" si="4"/>
        <v>0.74609375</v>
      </c>
      <c r="C192">
        <v>190</v>
      </c>
      <c r="D192">
        <v>128</v>
      </c>
      <c r="E192">
        <v>128</v>
      </c>
      <c r="F192">
        <v>-5.6276759345948002E-2</v>
      </c>
      <c r="G192">
        <f t="shared" si="5"/>
        <v>8.6441058097554382E-2</v>
      </c>
    </row>
    <row r="193" spans="1:7" x14ac:dyDescent="0.45">
      <c r="A193">
        <v>9120</v>
      </c>
      <c r="B193">
        <f t="shared" si="4"/>
        <v>0.75</v>
      </c>
      <c r="C193">
        <v>191</v>
      </c>
      <c r="D193">
        <v>128</v>
      </c>
      <c r="E193">
        <v>128</v>
      </c>
      <c r="F193">
        <v>-5.8843701728541101E-2</v>
      </c>
      <c r="G193">
        <f t="shared" si="5"/>
        <v>9.0383879578492782E-2</v>
      </c>
    </row>
    <row r="194" spans="1:7" x14ac:dyDescent="0.45">
      <c r="A194">
        <v>9120</v>
      </c>
      <c r="B194">
        <f t="shared" si="4"/>
        <v>0.75390625</v>
      </c>
      <c r="C194">
        <v>192</v>
      </c>
      <c r="D194">
        <v>128</v>
      </c>
      <c r="E194">
        <v>128</v>
      </c>
      <c r="F194">
        <v>-6.1545555295588798E-2</v>
      </c>
      <c r="G194">
        <f t="shared" si="5"/>
        <v>9.4533924532655036E-2</v>
      </c>
    </row>
    <row r="195" spans="1:7" x14ac:dyDescent="0.45">
      <c r="A195">
        <v>9120</v>
      </c>
      <c r="B195">
        <f t="shared" ref="B195:B257" si="6">(C195+1)/256</f>
        <v>0.7578125</v>
      </c>
      <c r="C195">
        <v>193</v>
      </c>
      <c r="D195">
        <v>128</v>
      </c>
      <c r="E195">
        <v>128</v>
      </c>
      <c r="F195">
        <v>-6.4397635034289996E-2</v>
      </c>
      <c r="G195">
        <f t="shared" ref="G195:G257" si="7">-(F195/0.651042)</f>
        <v>9.8914716768334451E-2</v>
      </c>
    </row>
    <row r="196" spans="1:7" x14ac:dyDescent="0.45">
      <c r="A196">
        <v>9120</v>
      </c>
      <c r="B196">
        <f t="shared" si="6"/>
        <v>0.76171875</v>
      </c>
      <c r="C196">
        <v>194</v>
      </c>
      <c r="D196">
        <v>128</v>
      </c>
      <c r="E196">
        <v>128</v>
      </c>
      <c r="F196">
        <v>-6.7412761100370006E-2</v>
      </c>
      <c r="G196">
        <f t="shared" si="7"/>
        <v>0.10354594803464294</v>
      </c>
    </row>
    <row r="197" spans="1:7" x14ac:dyDescent="0.45">
      <c r="A197">
        <v>9120</v>
      </c>
      <c r="B197">
        <f t="shared" si="6"/>
        <v>0.765625</v>
      </c>
      <c r="C197">
        <v>195</v>
      </c>
      <c r="D197">
        <v>128</v>
      </c>
      <c r="E197">
        <v>128</v>
      </c>
      <c r="F197">
        <v>-7.0606229083518907E-2</v>
      </c>
      <c r="G197">
        <f t="shared" si="7"/>
        <v>0.10845111234531551</v>
      </c>
    </row>
    <row r="198" spans="1:7" x14ac:dyDescent="0.45">
      <c r="A198">
        <v>9120</v>
      </c>
      <c r="B198">
        <f t="shared" si="6"/>
        <v>0.76953125</v>
      </c>
      <c r="C198">
        <v>196</v>
      </c>
      <c r="D198">
        <v>128</v>
      </c>
      <c r="E198">
        <v>128</v>
      </c>
      <c r="F198">
        <v>-7.3993808493469801E-2</v>
      </c>
      <c r="G198">
        <f t="shared" si="7"/>
        <v>0.11365443165490061</v>
      </c>
    </row>
    <row r="199" spans="1:7" x14ac:dyDescent="0.45">
      <c r="A199">
        <v>9120</v>
      </c>
      <c r="B199">
        <f t="shared" si="6"/>
        <v>0.7734375</v>
      </c>
      <c r="C199">
        <v>197</v>
      </c>
      <c r="D199">
        <v>128</v>
      </c>
      <c r="E199">
        <v>128</v>
      </c>
      <c r="F199">
        <v>-7.7589879569477493E-2</v>
      </c>
      <c r="G199">
        <f t="shared" si="7"/>
        <v>0.11917799399958449</v>
      </c>
    </row>
    <row r="200" spans="1:7" x14ac:dyDescent="0.45">
      <c r="A200">
        <v>9120</v>
      </c>
      <c r="B200">
        <f t="shared" si="6"/>
        <v>0.77734375</v>
      </c>
      <c r="C200">
        <v>198</v>
      </c>
      <c r="D200">
        <v>128</v>
      </c>
      <c r="E200">
        <v>128</v>
      </c>
      <c r="F200">
        <v>-8.1413016446406195E-2</v>
      </c>
      <c r="G200">
        <f t="shared" si="7"/>
        <v>0.12505032923591133</v>
      </c>
    </row>
    <row r="201" spans="1:7" x14ac:dyDescent="0.45">
      <c r="A201">
        <v>9120</v>
      </c>
      <c r="B201">
        <f t="shared" si="6"/>
        <v>0.78125</v>
      </c>
      <c r="C201">
        <v>199</v>
      </c>
      <c r="D201">
        <v>128</v>
      </c>
      <c r="E201">
        <v>128</v>
      </c>
      <c r="F201">
        <v>-8.5475413702464906E-2</v>
      </c>
      <c r="G201">
        <f t="shared" si="7"/>
        <v>0.13129016822641995</v>
      </c>
    </row>
    <row r="202" spans="1:7" x14ac:dyDescent="0.45">
      <c r="A202">
        <v>9120</v>
      </c>
      <c r="B202">
        <f t="shared" si="6"/>
        <v>0.78515625</v>
      </c>
      <c r="C202">
        <v>200</v>
      </c>
      <c r="D202">
        <v>128</v>
      </c>
      <c r="E202">
        <v>128</v>
      </c>
      <c r="F202">
        <v>-8.9798064021434004E-2</v>
      </c>
      <c r="G202">
        <f t="shared" si="7"/>
        <v>0.1379297557168877</v>
      </c>
    </row>
    <row r="203" spans="1:7" x14ac:dyDescent="0.45">
      <c r="A203">
        <v>9120</v>
      </c>
      <c r="B203">
        <f t="shared" si="6"/>
        <v>0.7890625</v>
      </c>
      <c r="C203">
        <v>201</v>
      </c>
      <c r="D203">
        <v>128</v>
      </c>
      <c r="E203">
        <v>128</v>
      </c>
      <c r="F203">
        <v>-9.4389293840041397E-2</v>
      </c>
      <c r="G203">
        <f t="shared" si="7"/>
        <v>0.14498188110758045</v>
      </c>
    </row>
    <row r="204" spans="1:7" x14ac:dyDescent="0.45">
      <c r="A204">
        <v>9120</v>
      </c>
      <c r="B204">
        <f t="shared" si="6"/>
        <v>0.79296875</v>
      </c>
      <c r="C204">
        <v>202</v>
      </c>
      <c r="D204">
        <v>128</v>
      </c>
      <c r="E204">
        <v>128</v>
      </c>
      <c r="F204">
        <v>-9.9271830926323704E-2</v>
      </c>
      <c r="G204">
        <f t="shared" si="7"/>
        <v>0.15248145423232864</v>
      </c>
    </row>
    <row r="205" spans="1:7" x14ac:dyDescent="0.45">
      <c r="A205">
        <v>9120</v>
      </c>
      <c r="B205">
        <f t="shared" si="6"/>
        <v>0.796875</v>
      </c>
      <c r="C205">
        <v>203</v>
      </c>
      <c r="D205">
        <v>128</v>
      </c>
      <c r="E205">
        <v>128</v>
      </c>
      <c r="F205">
        <v>-0.104448041170751</v>
      </c>
      <c r="G205">
        <f t="shared" si="7"/>
        <v>0.16043210909703368</v>
      </c>
    </row>
    <row r="206" spans="1:7" x14ac:dyDescent="0.45">
      <c r="A206">
        <v>9120</v>
      </c>
      <c r="B206">
        <f t="shared" si="6"/>
        <v>0.80078125</v>
      </c>
      <c r="C206">
        <v>204</v>
      </c>
      <c r="D206">
        <v>128</v>
      </c>
      <c r="E206">
        <v>128</v>
      </c>
      <c r="F206">
        <v>-0.10994135145782501</v>
      </c>
      <c r="G206">
        <f t="shared" si="7"/>
        <v>0.16886982937786657</v>
      </c>
    </row>
    <row r="207" spans="1:7" x14ac:dyDescent="0.45">
      <c r="A207">
        <v>9120</v>
      </c>
      <c r="B207">
        <f t="shared" si="6"/>
        <v>0.8046875</v>
      </c>
      <c r="C207">
        <v>205</v>
      </c>
      <c r="D207">
        <v>128</v>
      </c>
      <c r="E207">
        <v>128</v>
      </c>
      <c r="F207">
        <v>-0.11574572310921299</v>
      </c>
      <c r="G207">
        <f t="shared" si="7"/>
        <v>0.17778533966965723</v>
      </c>
    </row>
    <row r="208" spans="1:7" x14ac:dyDescent="0.45">
      <c r="A208">
        <v>9120</v>
      </c>
      <c r="B208">
        <f t="shared" si="6"/>
        <v>0.80859375</v>
      </c>
      <c r="C208">
        <v>206</v>
      </c>
      <c r="D208">
        <v>128</v>
      </c>
      <c r="E208">
        <v>128</v>
      </c>
      <c r="F208">
        <v>-0.121883843791231</v>
      </c>
      <c r="G208">
        <f t="shared" si="7"/>
        <v>0.18721348821002484</v>
      </c>
    </row>
    <row r="209" spans="1:7" x14ac:dyDescent="0.45">
      <c r="A209">
        <v>9120</v>
      </c>
      <c r="B209">
        <f t="shared" si="6"/>
        <v>0.8125</v>
      </c>
      <c r="C209">
        <v>207</v>
      </c>
      <c r="D209">
        <v>128</v>
      </c>
      <c r="E209">
        <v>128</v>
      </c>
      <c r="F209">
        <v>-0.128338599164567</v>
      </c>
      <c r="G209">
        <f t="shared" si="7"/>
        <v>0.19712798738724535</v>
      </c>
    </row>
    <row r="210" spans="1:7" x14ac:dyDescent="0.45">
      <c r="A210">
        <v>9120</v>
      </c>
      <c r="B210">
        <f t="shared" si="6"/>
        <v>0.81640625</v>
      </c>
      <c r="C210">
        <v>208</v>
      </c>
      <c r="D210">
        <v>128</v>
      </c>
      <c r="E210">
        <v>128</v>
      </c>
      <c r="F210">
        <v>-0.13513006171017899</v>
      </c>
      <c r="G210">
        <f t="shared" si="7"/>
        <v>0.20755966851628466</v>
      </c>
    </row>
    <row r="211" spans="1:7" x14ac:dyDescent="0.45">
      <c r="A211">
        <v>9120</v>
      </c>
      <c r="B211">
        <f t="shared" si="6"/>
        <v>0.8203125</v>
      </c>
      <c r="C211">
        <v>209</v>
      </c>
      <c r="D211">
        <v>128</v>
      </c>
      <c r="E211">
        <v>128</v>
      </c>
      <c r="F211">
        <v>-0.14222733418817099</v>
      </c>
      <c r="G211">
        <f t="shared" si="7"/>
        <v>0.21846107346096102</v>
      </c>
    </row>
    <row r="212" spans="1:7" x14ac:dyDescent="0.45">
      <c r="A212">
        <v>9120</v>
      </c>
      <c r="B212">
        <f t="shared" si="6"/>
        <v>0.82421875</v>
      </c>
      <c r="C212">
        <v>210</v>
      </c>
      <c r="D212">
        <v>128</v>
      </c>
      <c r="E212">
        <v>128</v>
      </c>
      <c r="F212">
        <v>-0.14964555827978901</v>
      </c>
      <c r="G212">
        <f t="shared" si="7"/>
        <v>0.22985545983176048</v>
      </c>
    </row>
    <row r="213" spans="1:7" x14ac:dyDescent="0.45">
      <c r="A213">
        <v>9120</v>
      </c>
      <c r="B213">
        <f t="shared" si="6"/>
        <v>0.828125</v>
      </c>
      <c r="C213">
        <v>211</v>
      </c>
      <c r="D213">
        <v>128</v>
      </c>
      <c r="E213">
        <v>128</v>
      </c>
      <c r="F213">
        <v>-0.15733755679352099</v>
      </c>
      <c r="G213">
        <f t="shared" si="7"/>
        <v>0.24167036349962212</v>
      </c>
    </row>
    <row r="214" spans="1:7" x14ac:dyDescent="0.45">
      <c r="A214">
        <v>9120</v>
      </c>
      <c r="B214">
        <f t="shared" si="6"/>
        <v>0.83203125</v>
      </c>
      <c r="C214">
        <v>212</v>
      </c>
      <c r="D214">
        <v>128</v>
      </c>
      <c r="E214">
        <v>128</v>
      </c>
      <c r="F214">
        <v>-0.16531084798328</v>
      </c>
      <c r="G214">
        <f t="shared" si="7"/>
        <v>0.25391733249664383</v>
      </c>
    </row>
    <row r="215" spans="1:7" x14ac:dyDescent="0.45">
      <c r="A215">
        <v>9120</v>
      </c>
      <c r="B215">
        <f t="shared" si="6"/>
        <v>0.8359375</v>
      </c>
      <c r="C215">
        <v>213</v>
      </c>
      <c r="D215">
        <v>128</v>
      </c>
      <c r="E215">
        <v>128</v>
      </c>
      <c r="F215">
        <v>-0.17349997191128899</v>
      </c>
      <c r="G215">
        <f t="shared" si="7"/>
        <v>0.26649582040987985</v>
      </c>
    </row>
    <row r="216" spans="1:7" x14ac:dyDescent="0.45">
      <c r="A216">
        <v>9120</v>
      </c>
      <c r="B216">
        <f t="shared" si="6"/>
        <v>0.83984375</v>
      </c>
      <c r="C216">
        <v>214</v>
      </c>
      <c r="D216">
        <v>128</v>
      </c>
      <c r="E216">
        <v>128</v>
      </c>
      <c r="F216">
        <v>-0.181901924286164</v>
      </c>
      <c r="G216">
        <f t="shared" si="7"/>
        <v>0.27940121265012702</v>
      </c>
    </row>
    <row r="217" spans="1:7" x14ac:dyDescent="0.45">
      <c r="A217">
        <v>9120</v>
      </c>
      <c r="B217">
        <f t="shared" si="6"/>
        <v>0.84375</v>
      </c>
      <c r="C217">
        <v>215</v>
      </c>
      <c r="D217">
        <v>128</v>
      </c>
      <c r="E217">
        <v>128</v>
      </c>
      <c r="F217">
        <v>-0.190431760470575</v>
      </c>
      <c r="G217">
        <f t="shared" si="7"/>
        <v>0.29250303432124963</v>
      </c>
    </row>
    <row r="218" spans="1:7" x14ac:dyDescent="0.45">
      <c r="A218">
        <v>9120</v>
      </c>
      <c r="B218">
        <f t="shared" si="6"/>
        <v>0.84765625</v>
      </c>
      <c r="C218">
        <v>216</v>
      </c>
      <c r="D218">
        <v>128</v>
      </c>
      <c r="E218">
        <v>128</v>
      </c>
      <c r="F218">
        <v>-0.19907317241467901</v>
      </c>
      <c r="G218">
        <f t="shared" si="7"/>
        <v>0.30577623627151396</v>
      </c>
    </row>
    <row r="219" spans="1:7" x14ac:dyDescent="0.45">
      <c r="A219">
        <v>9120</v>
      </c>
      <c r="B219">
        <f t="shared" si="6"/>
        <v>0.8515625</v>
      </c>
      <c r="C219">
        <v>217</v>
      </c>
      <c r="D219">
        <v>128</v>
      </c>
      <c r="E219">
        <v>128</v>
      </c>
      <c r="F219">
        <v>-0.20772165461289899</v>
      </c>
      <c r="G219">
        <f t="shared" si="7"/>
        <v>0.31906029812654019</v>
      </c>
    </row>
    <row r="220" spans="1:7" x14ac:dyDescent="0.45">
      <c r="A220">
        <v>9120</v>
      </c>
      <c r="B220">
        <f t="shared" si="6"/>
        <v>0.85546875</v>
      </c>
      <c r="C220">
        <v>218</v>
      </c>
      <c r="D220">
        <v>128</v>
      </c>
      <c r="E220">
        <v>128</v>
      </c>
      <c r="F220">
        <v>-0.21634543953308399</v>
      </c>
      <c r="G220">
        <f t="shared" si="7"/>
        <v>0.33230642498192742</v>
      </c>
    </row>
    <row r="221" spans="1:7" x14ac:dyDescent="0.45">
      <c r="A221">
        <v>9120</v>
      </c>
      <c r="B221">
        <f t="shared" si="6"/>
        <v>0.859375</v>
      </c>
      <c r="C221">
        <v>219</v>
      </c>
      <c r="D221">
        <v>128</v>
      </c>
      <c r="E221">
        <v>128</v>
      </c>
      <c r="F221">
        <v>-0.224821859203198</v>
      </c>
      <c r="G221">
        <f t="shared" si="7"/>
        <v>0.34532619892909827</v>
      </c>
    </row>
    <row r="222" spans="1:7" x14ac:dyDescent="0.45">
      <c r="A222">
        <v>9120</v>
      </c>
      <c r="B222">
        <f t="shared" si="6"/>
        <v>0.86328125</v>
      </c>
      <c r="C222">
        <v>220</v>
      </c>
      <c r="D222">
        <v>128</v>
      </c>
      <c r="E222">
        <v>128</v>
      </c>
      <c r="F222">
        <v>-0.23310283200895099</v>
      </c>
      <c r="G222">
        <f t="shared" si="7"/>
        <v>0.35804576664631621</v>
      </c>
    </row>
    <row r="223" spans="1:7" x14ac:dyDescent="0.45">
      <c r="A223">
        <v>9120</v>
      </c>
      <c r="B223">
        <f t="shared" si="6"/>
        <v>0.8671875</v>
      </c>
      <c r="C223">
        <v>221</v>
      </c>
      <c r="D223">
        <v>128</v>
      </c>
      <c r="E223">
        <v>128</v>
      </c>
      <c r="F223">
        <v>-0.241050768902693</v>
      </c>
      <c r="G223">
        <f t="shared" si="7"/>
        <v>0.37025379146459519</v>
      </c>
    </row>
    <row r="224" spans="1:7" x14ac:dyDescent="0.45">
      <c r="A224">
        <v>9120</v>
      </c>
      <c r="B224">
        <f t="shared" si="6"/>
        <v>0.87109375</v>
      </c>
      <c r="C224">
        <v>222</v>
      </c>
      <c r="D224">
        <v>128</v>
      </c>
      <c r="E224">
        <v>128</v>
      </c>
      <c r="F224">
        <v>-0.24860247620942599</v>
      </c>
      <c r="G224">
        <f t="shared" si="7"/>
        <v>0.38185320794883587</v>
      </c>
    </row>
    <row r="225" spans="1:7" x14ac:dyDescent="0.45">
      <c r="A225">
        <v>9120</v>
      </c>
      <c r="B225">
        <f t="shared" si="6"/>
        <v>0.875</v>
      </c>
      <c r="C225">
        <v>223</v>
      </c>
      <c r="D225">
        <v>128</v>
      </c>
      <c r="E225">
        <v>128</v>
      </c>
      <c r="F225">
        <v>-0.25561086737862498</v>
      </c>
      <c r="G225">
        <f t="shared" si="7"/>
        <v>0.39261809127310526</v>
      </c>
    </row>
    <row r="226" spans="1:7" x14ac:dyDescent="0.45">
      <c r="A226">
        <v>9120</v>
      </c>
      <c r="B226">
        <f t="shared" si="6"/>
        <v>0.87890625</v>
      </c>
      <c r="C226">
        <v>224</v>
      </c>
      <c r="D226">
        <v>128</v>
      </c>
      <c r="E226">
        <v>128</v>
      </c>
      <c r="F226">
        <v>-0.26200155372852602</v>
      </c>
      <c r="G226">
        <f t="shared" si="7"/>
        <v>0.40243418048071555</v>
      </c>
    </row>
    <row r="227" spans="1:7" x14ac:dyDescent="0.45">
      <c r="A227">
        <v>9120</v>
      </c>
      <c r="B227">
        <f t="shared" si="6"/>
        <v>0.8828125</v>
      </c>
      <c r="C227">
        <v>225</v>
      </c>
      <c r="D227">
        <v>128</v>
      </c>
      <c r="E227">
        <v>128</v>
      </c>
      <c r="F227">
        <v>-0.26762574184014198</v>
      </c>
      <c r="G227">
        <f t="shared" si="7"/>
        <v>0.41107292899711845</v>
      </c>
    </row>
    <row r="228" spans="1:7" x14ac:dyDescent="0.45">
      <c r="A228">
        <v>9120</v>
      </c>
      <c r="B228">
        <f t="shared" si="6"/>
        <v>0.88671875</v>
      </c>
      <c r="C228">
        <v>226</v>
      </c>
      <c r="D228">
        <v>128</v>
      </c>
      <c r="E228">
        <v>128</v>
      </c>
      <c r="F228">
        <v>-0.272404791010598</v>
      </c>
      <c r="G228">
        <f t="shared" si="7"/>
        <v>0.41841354476454362</v>
      </c>
    </row>
    <row r="229" spans="1:7" x14ac:dyDescent="0.45">
      <c r="A229">
        <v>9120</v>
      </c>
      <c r="B229">
        <f t="shared" si="6"/>
        <v>0.890625</v>
      </c>
      <c r="C229">
        <v>227</v>
      </c>
      <c r="D229">
        <v>128</v>
      </c>
      <c r="E229">
        <v>128</v>
      </c>
      <c r="F229">
        <v>-0.27619819166515103</v>
      </c>
      <c r="G229">
        <f t="shared" si="7"/>
        <v>0.42424020518668693</v>
      </c>
    </row>
    <row r="230" spans="1:7" x14ac:dyDescent="0.45">
      <c r="A230">
        <v>9120</v>
      </c>
      <c r="B230">
        <f t="shared" si="6"/>
        <v>0.89453125</v>
      </c>
      <c r="C230">
        <v>228</v>
      </c>
      <c r="D230">
        <v>128</v>
      </c>
      <c r="E230">
        <v>128</v>
      </c>
      <c r="F230">
        <v>-0.278932721758679</v>
      </c>
      <c r="G230">
        <f t="shared" si="7"/>
        <v>0.428440441259825</v>
      </c>
    </row>
    <row r="231" spans="1:7" x14ac:dyDescent="0.45">
      <c r="A231">
        <v>9120</v>
      </c>
      <c r="B231">
        <f t="shared" si="6"/>
        <v>0.8984375</v>
      </c>
      <c r="C231">
        <v>229</v>
      </c>
      <c r="D231">
        <v>128</v>
      </c>
      <c r="E231">
        <v>128</v>
      </c>
      <c r="F231">
        <v>-0.28048762324721099</v>
      </c>
      <c r="G231">
        <f t="shared" si="7"/>
        <v>0.43082876872338649</v>
      </c>
    </row>
    <row r="232" spans="1:7" x14ac:dyDescent="0.45">
      <c r="A232">
        <v>9120</v>
      </c>
      <c r="B232">
        <f t="shared" si="6"/>
        <v>0.90234375</v>
      </c>
      <c r="C232">
        <v>230</v>
      </c>
      <c r="D232">
        <v>128</v>
      </c>
      <c r="E232">
        <v>128</v>
      </c>
      <c r="F232">
        <v>-0.280806419973959</v>
      </c>
      <c r="G232">
        <f t="shared" si="7"/>
        <v>0.43131844024495963</v>
      </c>
    </row>
    <row r="233" spans="1:7" x14ac:dyDescent="0.45">
      <c r="A233">
        <v>9120</v>
      </c>
      <c r="B233">
        <f t="shared" si="6"/>
        <v>0.90625</v>
      </c>
      <c r="C233">
        <v>231</v>
      </c>
      <c r="D233">
        <v>128</v>
      </c>
      <c r="E233">
        <v>128</v>
      </c>
      <c r="F233">
        <v>-0.279799681673988</v>
      </c>
      <c r="G233">
        <f t="shared" si="7"/>
        <v>0.42977209100793495</v>
      </c>
    </row>
    <row r="234" spans="1:7" x14ac:dyDescent="0.45">
      <c r="A234">
        <v>9120</v>
      </c>
      <c r="B234">
        <f t="shared" si="6"/>
        <v>0.91015625</v>
      </c>
      <c r="C234">
        <v>232</v>
      </c>
      <c r="D234">
        <v>128</v>
      </c>
      <c r="E234">
        <v>128</v>
      </c>
      <c r="F234">
        <v>-0.27743887440158299</v>
      </c>
      <c r="G234">
        <f t="shared" si="7"/>
        <v>0.42614589289413429</v>
      </c>
    </row>
    <row r="235" spans="1:7" x14ac:dyDescent="0.45">
      <c r="A235">
        <v>9120</v>
      </c>
      <c r="B235">
        <f t="shared" si="6"/>
        <v>0.9140625</v>
      </c>
      <c r="C235">
        <v>233</v>
      </c>
      <c r="D235">
        <v>128</v>
      </c>
      <c r="E235">
        <v>128</v>
      </c>
      <c r="F235">
        <v>-0.27367571471607</v>
      </c>
      <c r="G235">
        <f t="shared" si="7"/>
        <v>0.42036568257665402</v>
      </c>
    </row>
    <row r="236" spans="1:7" x14ac:dyDescent="0.45">
      <c r="A236">
        <v>9120</v>
      </c>
      <c r="B236">
        <f t="shared" si="6"/>
        <v>0.91796875</v>
      </c>
      <c r="C236">
        <v>234</v>
      </c>
      <c r="D236">
        <v>128</v>
      </c>
      <c r="E236">
        <v>128</v>
      </c>
      <c r="F236">
        <v>-0.26851851673890698</v>
      </c>
      <c r="G236">
        <f t="shared" si="7"/>
        <v>0.41244423053951507</v>
      </c>
    </row>
    <row r="237" spans="1:7" x14ac:dyDescent="0.45">
      <c r="A237">
        <v>9120</v>
      </c>
      <c r="B237">
        <f t="shared" si="6"/>
        <v>0.921875</v>
      </c>
      <c r="C237">
        <v>235</v>
      </c>
      <c r="D237">
        <v>128</v>
      </c>
      <c r="E237">
        <v>128</v>
      </c>
      <c r="F237">
        <v>-0.26196626192827499</v>
      </c>
      <c r="G237">
        <f t="shared" si="7"/>
        <v>0.40237997230328454</v>
      </c>
    </row>
    <row r="238" spans="1:7" x14ac:dyDescent="0.45">
      <c r="A238">
        <v>9120</v>
      </c>
      <c r="B238">
        <f t="shared" si="6"/>
        <v>0.92578125</v>
      </c>
      <c r="C238">
        <v>236</v>
      </c>
      <c r="D238">
        <v>128</v>
      </c>
      <c r="E238">
        <v>128</v>
      </c>
      <c r="F238">
        <v>-0.254068768607699</v>
      </c>
      <c r="G238">
        <f t="shared" si="7"/>
        <v>0.39024942877371815</v>
      </c>
    </row>
    <row r="239" spans="1:7" x14ac:dyDescent="0.45">
      <c r="A239">
        <v>9120</v>
      </c>
      <c r="B239">
        <f t="shared" si="6"/>
        <v>0.9296875</v>
      </c>
      <c r="C239">
        <v>237</v>
      </c>
      <c r="D239">
        <v>128</v>
      </c>
      <c r="E239">
        <v>128</v>
      </c>
      <c r="F239">
        <v>-0.244873253413982</v>
      </c>
      <c r="G239">
        <f t="shared" si="7"/>
        <v>0.3761251246678125</v>
      </c>
    </row>
    <row r="240" spans="1:7" x14ac:dyDescent="0.45">
      <c r="A240">
        <v>9120</v>
      </c>
      <c r="B240">
        <f t="shared" si="6"/>
        <v>0.93359375</v>
      </c>
      <c r="C240">
        <v>238</v>
      </c>
      <c r="D240">
        <v>128</v>
      </c>
      <c r="E240">
        <v>128</v>
      </c>
      <c r="F240">
        <v>-0.23447028657850499</v>
      </c>
      <c r="G240">
        <f t="shared" si="7"/>
        <v>0.36014617578974167</v>
      </c>
    </row>
    <row r="241" spans="1:7" x14ac:dyDescent="0.45">
      <c r="A241">
        <v>9120</v>
      </c>
      <c r="B241">
        <f t="shared" si="6"/>
        <v>0.9375</v>
      </c>
      <c r="C241">
        <v>239</v>
      </c>
      <c r="D241">
        <v>128</v>
      </c>
      <c r="E241">
        <v>128</v>
      </c>
      <c r="F241">
        <v>-0.22295068494606701</v>
      </c>
      <c r="G241">
        <f t="shared" si="7"/>
        <v>0.34245207674169564</v>
      </c>
    </row>
    <row r="242" spans="1:7" x14ac:dyDescent="0.45">
      <c r="A242">
        <v>9120</v>
      </c>
      <c r="B242">
        <f t="shared" si="6"/>
        <v>0.94140625</v>
      </c>
      <c r="C242">
        <v>240</v>
      </c>
      <c r="D242">
        <v>128</v>
      </c>
      <c r="E242">
        <v>128</v>
      </c>
      <c r="F242">
        <v>-0.210439621523796</v>
      </c>
      <c r="G242">
        <f t="shared" si="7"/>
        <v>0.32323509316418297</v>
      </c>
    </row>
    <row r="243" spans="1:7" x14ac:dyDescent="0.45">
      <c r="A243">
        <v>9120</v>
      </c>
      <c r="B243">
        <f t="shared" si="6"/>
        <v>0.9453125</v>
      </c>
      <c r="C243">
        <v>241</v>
      </c>
      <c r="D243">
        <v>128</v>
      </c>
      <c r="E243">
        <v>128</v>
      </c>
      <c r="F243">
        <v>-0.19706197970095299</v>
      </c>
      <c r="G243">
        <f t="shared" si="7"/>
        <v>0.30268704584489631</v>
      </c>
    </row>
    <row r="244" spans="1:7" x14ac:dyDescent="0.45">
      <c r="A244">
        <v>9120</v>
      </c>
      <c r="B244">
        <f t="shared" si="6"/>
        <v>0.94921875</v>
      </c>
      <c r="C244">
        <v>242</v>
      </c>
      <c r="D244">
        <v>128</v>
      </c>
      <c r="E244">
        <v>128</v>
      </c>
      <c r="F244">
        <v>-0.18296713942033099</v>
      </c>
      <c r="G244">
        <f t="shared" si="7"/>
        <v>0.28103738225848868</v>
      </c>
    </row>
    <row r="245" spans="1:7" x14ac:dyDescent="0.45">
      <c r="A245">
        <v>9120</v>
      </c>
      <c r="B245">
        <f t="shared" si="6"/>
        <v>0.953125</v>
      </c>
      <c r="C245">
        <v>243</v>
      </c>
      <c r="D245">
        <v>128</v>
      </c>
      <c r="E245">
        <v>128</v>
      </c>
      <c r="F245">
        <v>-0.16830125799661599</v>
      </c>
      <c r="G245">
        <f t="shared" si="7"/>
        <v>0.25851059992537501</v>
      </c>
    </row>
    <row r="246" spans="1:7" x14ac:dyDescent="0.45">
      <c r="A246">
        <v>9120</v>
      </c>
      <c r="B246">
        <f t="shared" si="6"/>
        <v>0.95703125</v>
      </c>
      <c r="C246">
        <v>244</v>
      </c>
      <c r="D246">
        <v>128</v>
      </c>
      <c r="E246">
        <v>128</v>
      </c>
      <c r="F246">
        <v>-0.153225157750945</v>
      </c>
      <c r="G246">
        <f t="shared" si="7"/>
        <v>0.23535372180434597</v>
      </c>
    </row>
    <row r="247" spans="1:7" x14ac:dyDescent="0.45">
      <c r="A247">
        <v>9120</v>
      </c>
      <c r="B247">
        <f t="shared" si="6"/>
        <v>0.9609375</v>
      </c>
      <c r="C247">
        <v>245</v>
      </c>
      <c r="D247">
        <v>128</v>
      </c>
      <c r="E247">
        <v>128</v>
      </c>
      <c r="F247">
        <v>-0.13789226944303601</v>
      </c>
      <c r="G247">
        <f t="shared" si="7"/>
        <v>0.21180241742166558</v>
      </c>
    </row>
    <row r="248" spans="1:7" x14ac:dyDescent="0.45">
      <c r="A248">
        <v>9120</v>
      </c>
      <c r="B248">
        <f t="shared" si="6"/>
        <v>0.96484375</v>
      </c>
      <c r="C248">
        <v>246</v>
      </c>
      <c r="D248">
        <v>128</v>
      </c>
      <c r="E248">
        <v>128</v>
      </c>
      <c r="F248">
        <v>-0.12246173964577201</v>
      </c>
      <c r="G248">
        <f t="shared" si="7"/>
        <v>0.18810113578812426</v>
      </c>
    </row>
    <row r="249" spans="1:7" x14ac:dyDescent="0.45">
      <c r="A249">
        <v>9120</v>
      </c>
      <c r="B249">
        <f t="shared" si="6"/>
        <v>0.96875</v>
      </c>
      <c r="C249">
        <v>247</v>
      </c>
      <c r="D249">
        <v>128</v>
      </c>
      <c r="E249">
        <v>128</v>
      </c>
      <c r="F249">
        <v>-0.10708095160351</v>
      </c>
      <c r="G249">
        <f t="shared" si="7"/>
        <v>0.16447625745114755</v>
      </c>
    </row>
    <row r="250" spans="1:7" x14ac:dyDescent="0.45">
      <c r="A250">
        <v>9120</v>
      </c>
      <c r="B250">
        <f t="shared" si="6"/>
        <v>0.97265625</v>
      </c>
      <c r="C250">
        <v>248</v>
      </c>
      <c r="D250">
        <v>128</v>
      </c>
      <c r="E250">
        <v>128</v>
      </c>
      <c r="F250">
        <v>-9.1895533239637298E-2</v>
      </c>
      <c r="G250">
        <f t="shared" si="7"/>
        <v>0.1411514667865319</v>
      </c>
    </row>
    <row r="251" spans="1:7" x14ac:dyDescent="0.45">
      <c r="A251">
        <v>9120</v>
      </c>
      <c r="B251">
        <f t="shared" si="6"/>
        <v>0.9765625</v>
      </c>
      <c r="C251">
        <v>249</v>
      </c>
      <c r="D251">
        <v>128</v>
      </c>
      <c r="E251">
        <v>128</v>
      </c>
      <c r="F251">
        <v>-7.70354879585851E-2</v>
      </c>
      <c r="G251">
        <f t="shared" si="7"/>
        <v>0.11832644892124486</v>
      </c>
    </row>
    <row r="252" spans="1:7" x14ac:dyDescent="0.45">
      <c r="A252">
        <v>9120</v>
      </c>
      <c r="B252">
        <f t="shared" si="6"/>
        <v>0.98046875</v>
      </c>
      <c r="C252">
        <v>250</v>
      </c>
      <c r="D252">
        <v>128</v>
      </c>
      <c r="E252">
        <v>128</v>
      </c>
      <c r="F252">
        <v>-6.2623302024619104E-2</v>
      </c>
      <c r="G252">
        <f t="shared" si="7"/>
        <v>9.6189342660871494E-2</v>
      </c>
    </row>
    <row r="253" spans="1:7" x14ac:dyDescent="0.45">
      <c r="A253">
        <v>9120</v>
      </c>
      <c r="B253">
        <f t="shared" si="6"/>
        <v>0.984375</v>
      </c>
      <c r="C253">
        <v>251</v>
      </c>
      <c r="D253">
        <v>128</v>
      </c>
      <c r="E253">
        <v>128</v>
      </c>
      <c r="F253">
        <v>-4.8762820801008001E-2</v>
      </c>
      <c r="G253">
        <f t="shared" si="7"/>
        <v>7.4899654401725232E-2</v>
      </c>
    </row>
    <row r="254" spans="1:7" x14ac:dyDescent="0.45">
      <c r="A254">
        <v>9120</v>
      </c>
      <c r="B254">
        <f t="shared" si="6"/>
        <v>0.98828125</v>
      </c>
      <c r="C254">
        <v>252</v>
      </c>
      <c r="D254">
        <v>128</v>
      </c>
      <c r="E254">
        <v>128</v>
      </c>
      <c r="F254">
        <v>-3.5546196590024698E-2</v>
      </c>
      <c r="G254">
        <f t="shared" si="7"/>
        <v>5.4598930007625772E-2</v>
      </c>
    </row>
    <row r="255" spans="1:7" x14ac:dyDescent="0.45">
      <c r="A255">
        <v>9120</v>
      </c>
      <c r="B255">
        <f t="shared" si="6"/>
        <v>0.9921875</v>
      </c>
      <c r="C255">
        <v>253</v>
      </c>
      <c r="D255">
        <v>128</v>
      </c>
      <c r="E255">
        <v>128</v>
      </c>
      <c r="F255">
        <v>-2.30447694695812E-2</v>
      </c>
      <c r="G255">
        <f t="shared" si="7"/>
        <v>3.5396747782141857E-2</v>
      </c>
    </row>
    <row r="256" spans="1:7" x14ac:dyDescent="0.45">
      <c r="A256">
        <v>9120</v>
      </c>
      <c r="B256">
        <f t="shared" si="6"/>
        <v>0.99609375</v>
      </c>
      <c r="C256">
        <v>254</v>
      </c>
      <c r="D256">
        <v>128</v>
      </c>
      <c r="E256">
        <v>128</v>
      </c>
      <c r="F256">
        <v>-1.1315209745576199E-2</v>
      </c>
      <c r="G256">
        <f t="shared" si="7"/>
        <v>1.7380153270566568E-2</v>
      </c>
    </row>
    <row r="257" spans="1:7" x14ac:dyDescent="0.45">
      <c r="A257">
        <v>9120</v>
      </c>
      <c r="B257">
        <f t="shared" si="6"/>
        <v>1</v>
      </c>
      <c r="C257">
        <v>255</v>
      </c>
      <c r="D257">
        <v>128</v>
      </c>
      <c r="E257">
        <v>128</v>
      </c>
      <c r="F257">
        <v>-3.9185888476463398E-4</v>
      </c>
      <c r="G257">
        <f t="shared" si="7"/>
        <v>6.0189493882826909E-4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0A73-294A-48C7-ABE5-6BF6BFF1857E}">
  <dimension ref="A1:C286"/>
  <sheetViews>
    <sheetView zoomScale="34" workbookViewId="0">
      <selection activeCell="O15" sqref="O15"/>
    </sheetView>
  </sheetViews>
  <sheetFormatPr defaultRowHeight="14.25" x14ac:dyDescent="0.45"/>
  <sheetData>
    <row r="1" spans="1:3" x14ac:dyDescent="0.45">
      <c r="A1" t="s">
        <v>2</v>
      </c>
      <c r="B1" t="s">
        <v>12</v>
      </c>
      <c r="C1" t="s">
        <v>13</v>
      </c>
    </row>
    <row r="2" spans="1:3" x14ac:dyDescent="0.45">
      <c r="A2">
        <v>3.90625E-3</v>
      </c>
      <c r="B2">
        <v>-8.73823850522312E-4</v>
      </c>
    </row>
    <row r="3" spans="1:3" x14ac:dyDescent="0.45">
      <c r="A3">
        <v>7.8125E-3</v>
      </c>
      <c r="B3">
        <v>-2.2720920835221536E-2</v>
      </c>
    </row>
    <row r="4" spans="1:3" x14ac:dyDescent="0.45">
      <c r="A4">
        <v>1.171875E-2</v>
      </c>
      <c r="B4">
        <v>-4.3427845645192475E-2</v>
      </c>
    </row>
    <row r="5" spans="1:3" x14ac:dyDescent="0.45">
      <c r="A5">
        <v>1.5625E-2</v>
      </c>
      <c r="B5">
        <v>-6.3020544632789124E-2</v>
      </c>
    </row>
    <row r="6" spans="1:3" x14ac:dyDescent="0.45">
      <c r="A6">
        <v>1.953125E-2</v>
      </c>
      <c r="B6">
        <v>-8.1463983689155223E-2</v>
      </c>
    </row>
    <row r="7" spans="1:3" x14ac:dyDescent="0.45">
      <c r="A7">
        <v>2.34375E-2</v>
      </c>
      <c r="B7">
        <v>-9.8778168476584008E-2</v>
      </c>
    </row>
    <row r="8" spans="1:3" x14ac:dyDescent="0.45">
      <c r="A8">
        <v>2.734375E-2</v>
      </c>
      <c r="B8">
        <v>-0.11493400589085098</v>
      </c>
    </row>
    <row r="9" spans="1:3" x14ac:dyDescent="0.45">
      <c r="A9">
        <v>3.125E-2</v>
      </c>
      <c r="B9">
        <v>-0.12995736721321788</v>
      </c>
    </row>
    <row r="10" spans="1:3" x14ac:dyDescent="0.45">
      <c r="A10">
        <v>3.515625E-2</v>
      </c>
      <c r="B10">
        <v>-0.1438365102953533</v>
      </c>
    </row>
    <row r="11" spans="1:3" x14ac:dyDescent="0.45">
      <c r="A11">
        <v>3.90625E-2</v>
      </c>
      <c r="B11">
        <v>-0.15661027194718313</v>
      </c>
    </row>
    <row r="12" spans="1:3" x14ac:dyDescent="0.45">
      <c r="A12">
        <v>4.296875E-2</v>
      </c>
      <c r="B12">
        <v>-0.16828838798666446</v>
      </c>
    </row>
    <row r="13" spans="1:3" x14ac:dyDescent="0.45">
      <c r="A13">
        <v>4.6875E-2</v>
      </c>
      <c r="B13">
        <v>-0.17892308081948477</v>
      </c>
    </row>
    <row r="14" spans="1:3" x14ac:dyDescent="0.45">
      <c r="A14">
        <v>5.078125E-2</v>
      </c>
      <c r="B14">
        <v>-0.18854378299423694</v>
      </c>
    </row>
    <row r="15" spans="1:3" x14ac:dyDescent="0.45">
      <c r="A15">
        <v>5.46875E-2</v>
      </c>
      <c r="B15">
        <v>-0.19721162473790782</v>
      </c>
    </row>
    <row r="16" spans="1:3" x14ac:dyDescent="0.45">
      <c r="A16">
        <v>5.859375E-2</v>
      </c>
      <c r="B16">
        <v>-0.20497018818995855</v>
      </c>
    </row>
    <row r="17" spans="1:2" x14ac:dyDescent="0.45">
      <c r="A17">
        <v>6.25E-2</v>
      </c>
      <c r="B17">
        <v>-0.21188265013801105</v>
      </c>
    </row>
    <row r="18" spans="1:2" x14ac:dyDescent="0.45">
      <c r="A18">
        <v>6.640625E-2</v>
      </c>
      <c r="B18">
        <v>-0.21799992806220181</v>
      </c>
    </row>
    <row r="19" spans="1:2" x14ac:dyDescent="0.45">
      <c r="A19">
        <v>7.03125E-2</v>
      </c>
      <c r="B19">
        <v>-0.22338046180794022</v>
      </c>
    </row>
    <row r="20" spans="1:2" x14ac:dyDescent="0.45">
      <c r="A20">
        <v>7.421875E-2</v>
      </c>
      <c r="B20">
        <v>-0.22807654374751707</v>
      </c>
    </row>
    <row r="21" spans="1:2" x14ac:dyDescent="0.45">
      <c r="A21">
        <v>7.8125E-2</v>
      </c>
      <c r="B21">
        <v>-0.23213692419979665</v>
      </c>
    </row>
    <row r="22" spans="1:2" x14ac:dyDescent="0.45">
      <c r="A22">
        <v>8.203125E-2</v>
      </c>
      <c r="B22">
        <v>-0.23561140915768877</v>
      </c>
    </row>
    <row r="23" spans="1:2" x14ac:dyDescent="0.45">
      <c r="A23">
        <v>8.59375E-2</v>
      </c>
      <c r="B23">
        <v>-0.23853667891009184</v>
      </c>
    </row>
    <row r="24" spans="1:2" x14ac:dyDescent="0.45">
      <c r="A24">
        <v>8.984375E-2</v>
      </c>
      <c r="B24">
        <v>-0.24095855396080437</v>
      </c>
    </row>
    <row r="25" spans="1:2" x14ac:dyDescent="0.45">
      <c r="A25">
        <v>9.375E-2</v>
      </c>
      <c r="B25">
        <v>-0.24290165618575452</v>
      </c>
    </row>
    <row r="26" spans="1:2" x14ac:dyDescent="0.45">
      <c r="A26">
        <v>9.765625E-2</v>
      </c>
      <c r="B26">
        <v>-0.24440819884525727</v>
      </c>
    </row>
    <row r="27" spans="1:2" x14ac:dyDescent="0.45">
      <c r="A27">
        <v>0.1015625</v>
      </c>
      <c r="B27">
        <v>-0.2454924007816193</v>
      </c>
    </row>
    <row r="28" spans="1:2" x14ac:dyDescent="0.45">
      <c r="A28">
        <v>0.10546875</v>
      </c>
      <c r="B28">
        <v>-0.24619428864492615</v>
      </c>
    </row>
    <row r="29" spans="1:2" x14ac:dyDescent="0.45">
      <c r="A29">
        <v>0.109375</v>
      </c>
      <c r="B29">
        <v>-0.2465200729672955</v>
      </c>
    </row>
    <row r="30" spans="1:2" x14ac:dyDescent="0.45">
      <c r="A30">
        <v>0.11328125</v>
      </c>
      <c r="B30">
        <v>-0.24650924141316535</v>
      </c>
    </row>
    <row r="31" spans="1:2" x14ac:dyDescent="0.45">
      <c r="A31">
        <v>0.1171875</v>
      </c>
      <c r="B31">
        <v>-0.24616238029703458</v>
      </c>
    </row>
    <row r="32" spans="1:2" x14ac:dyDescent="0.45">
      <c r="A32">
        <v>0.12109375</v>
      </c>
      <c r="B32">
        <v>-0.24551974249193448</v>
      </c>
    </row>
    <row r="33" spans="1:2" x14ac:dyDescent="0.45">
      <c r="A33">
        <v>0.125</v>
      </c>
      <c r="B33">
        <v>-0.24457821093798557</v>
      </c>
    </row>
    <row r="34" spans="1:2" x14ac:dyDescent="0.45">
      <c r="A34">
        <v>0.12890625</v>
      </c>
      <c r="B34">
        <v>-0.24337950077995427</v>
      </c>
    </row>
    <row r="35" spans="1:2" x14ac:dyDescent="0.45">
      <c r="A35">
        <v>0.1328125</v>
      </c>
      <c r="B35">
        <v>-0.2419180904345572</v>
      </c>
    </row>
    <row r="36" spans="1:2" x14ac:dyDescent="0.45">
      <c r="A36">
        <v>0.13671875</v>
      </c>
      <c r="B36">
        <v>-0.24023723624299048</v>
      </c>
    </row>
    <row r="37" spans="1:2" x14ac:dyDescent="0.45">
      <c r="A37">
        <v>0.140625</v>
      </c>
      <c r="B37">
        <v>-0.23832973846200706</v>
      </c>
    </row>
    <row r="38" spans="1:2" x14ac:dyDescent="0.45">
      <c r="A38">
        <v>0.14453125</v>
      </c>
      <c r="B38">
        <v>-0.23623999515233579</v>
      </c>
    </row>
    <row r="39" spans="1:2" x14ac:dyDescent="0.45">
      <c r="A39">
        <v>0.1484375</v>
      </c>
      <c r="B39">
        <v>-0.23395943588396445</v>
      </c>
    </row>
    <row r="40" spans="1:2" x14ac:dyDescent="0.45">
      <c r="A40">
        <v>0.15234375</v>
      </c>
      <c r="B40">
        <v>-0.23153291607945106</v>
      </c>
    </row>
    <row r="41" spans="1:2" x14ac:dyDescent="0.45">
      <c r="A41">
        <v>0.15625</v>
      </c>
      <c r="B41">
        <v>-0.22895055779175535</v>
      </c>
    </row>
    <row r="42" spans="1:2" x14ac:dyDescent="0.45">
      <c r="A42">
        <v>0.16015625</v>
      </c>
      <c r="B42">
        <v>-0.22625688558273047</v>
      </c>
    </row>
    <row r="43" spans="1:2" x14ac:dyDescent="0.45">
      <c r="A43">
        <v>0.1640625</v>
      </c>
      <c r="B43">
        <v>-0.22344067958462432</v>
      </c>
    </row>
    <row r="44" spans="1:2" x14ac:dyDescent="0.45">
      <c r="A44">
        <v>0.16796875</v>
      </c>
      <c r="B44">
        <v>-0.22054537744371333</v>
      </c>
    </row>
    <row r="45" spans="1:2" x14ac:dyDescent="0.45">
      <c r="A45">
        <v>0.171875</v>
      </c>
      <c r="B45">
        <v>-0.2175583856081528</v>
      </c>
    </row>
    <row r="46" spans="1:2" x14ac:dyDescent="0.45">
      <c r="A46">
        <v>0.17578125</v>
      </c>
      <c r="B46">
        <v>-0.21452141474158809</v>
      </c>
    </row>
    <row r="47" spans="1:2" x14ac:dyDescent="0.45">
      <c r="A47">
        <v>0.1796875</v>
      </c>
      <c r="B47">
        <v>-0.21142052301331252</v>
      </c>
    </row>
    <row r="48" spans="1:2" x14ac:dyDescent="0.45">
      <c r="A48">
        <v>0.18359375</v>
      </c>
      <c r="B48">
        <v>-0.20829520857012299</v>
      </c>
    </row>
    <row r="49" spans="1:2" x14ac:dyDescent="0.45">
      <c r="A49">
        <v>0.1875</v>
      </c>
      <c r="B49">
        <v>-0.20513028277474418</v>
      </c>
    </row>
    <row r="50" spans="1:2" x14ac:dyDescent="0.45">
      <c r="A50">
        <v>0.19140625</v>
      </c>
      <c r="B50">
        <v>-0.20196270584392559</v>
      </c>
    </row>
    <row r="51" spans="1:2" x14ac:dyDescent="0.45">
      <c r="A51">
        <v>0.1953125</v>
      </c>
      <c r="B51">
        <v>-0.19877621540650528</v>
      </c>
    </row>
    <row r="52" spans="1:2" x14ac:dyDescent="0.45">
      <c r="A52">
        <v>0.19921875</v>
      </c>
      <c r="B52">
        <v>-0.19560505351089946</v>
      </c>
    </row>
    <row r="53" spans="1:2" x14ac:dyDescent="0.45">
      <c r="A53">
        <v>0.203125</v>
      </c>
      <c r="B53">
        <v>-0.19243211168761157</v>
      </c>
    </row>
    <row r="54" spans="1:2" x14ac:dyDescent="0.45">
      <c r="A54">
        <v>0.20703125</v>
      </c>
      <c r="B54">
        <v>-0.189288853398558</v>
      </c>
    </row>
    <row r="55" spans="1:2" x14ac:dyDescent="0.45">
      <c r="A55">
        <v>0.2109375</v>
      </c>
      <c r="B55">
        <v>-0.18615758465588242</v>
      </c>
    </row>
    <row r="56" spans="1:2" x14ac:dyDescent="0.45">
      <c r="A56">
        <v>0.21484375</v>
      </c>
      <c r="B56">
        <v>-0.18306702117920351</v>
      </c>
    </row>
    <row r="57" spans="1:2" x14ac:dyDescent="0.45">
      <c r="A57">
        <v>0.21875</v>
      </c>
      <c r="B57">
        <v>-0.17999915593282459</v>
      </c>
    </row>
    <row r="58" spans="1:2" x14ac:dyDescent="0.45">
      <c r="A58">
        <v>0.22265625</v>
      </c>
      <c r="B58">
        <v>-0.17698005178061016</v>
      </c>
    </row>
    <row r="59" spans="1:2" x14ac:dyDescent="0.45">
      <c r="A59">
        <v>0.2265625</v>
      </c>
      <c r="B59">
        <v>-0.17399165532551816</v>
      </c>
    </row>
    <row r="60" spans="1:2" x14ac:dyDescent="0.45">
      <c r="A60">
        <v>0.23046875</v>
      </c>
      <c r="B60">
        <v>-0.17105751207204142</v>
      </c>
    </row>
    <row r="61" spans="1:2" x14ac:dyDescent="0.45">
      <c r="A61">
        <v>0.234375</v>
      </c>
      <c r="B61">
        <v>-0.16815977000412877</v>
      </c>
    </row>
    <row r="62" spans="1:2" x14ac:dyDescent="0.45">
      <c r="A62">
        <v>0.23828125</v>
      </c>
      <c r="B62">
        <v>-0.1653196146993389</v>
      </c>
    </row>
    <row r="63" spans="1:2" x14ac:dyDescent="0.45">
      <c r="A63">
        <v>0.2421875</v>
      </c>
      <c r="B63">
        <v>-0.16251961572697307</v>
      </c>
    </row>
    <row r="64" spans="1:2" x14ac:dyDescent="0.45">
      <c r="A64">
        <v>0.24609375</v>
      </c>
      <c r="B64">
        <v>-0.15977876421316134</v>
      </c>
    </row>
    <row r="65" spans="1:2" x14ac:dyDescent="0.45">
      <c r="A65">
        <v>0.25</v>
      </c>
      <c r="B65">
        <v>-0.15708023939286406</v>
      </c>
    </row>
    <row r="66" spans="1:2" x14ac:dyDescent="0.45">
      <c r="A66">
        <v>0.25390625</v>
      </c>
      <c r="B66">
        <v>-0.15444100183186338</v>
      </c>
    </row>
    <row r="67" spans="1:2" x14ac:dyDescent="0.45">
      <c r="A67">
        <v>0.2578125</v>
      </c>
      <c r="B67">
        <v>-0.15184499497927306</v>
      </c>
    </row>
    <row r="68" spans="1:2" x14ac:dyDescent="0.45">
      <c r="A68">
        <v>0.26171875</v>
      </c>
      <c r="B68">
        <v>-0.14930730502633102</v>
      </c>
    </row>
    <row r="69" spans="1:2" x14ac:dyDescent="0.45">
      <c r="A69">
        <v>0.265625</v>
      </c>
      <c r="B69">
        <v>-0.14681276154535067</v>
      </c>
    </row>
    <row r="70" spans="1:2" x14ac:dyDescent="0.45">
      <c r="A70">
        <v>0.26953125</v>
      </c>
      <c r="B70">
        <v>-0.14437472140998323</v>
      </c>
    </row>
    <row r="71" spans="1:2" x14ac:dyDescent="0.45">
      <c r="A71">
        <v>0.2734375</v>
      </c>
      <c r="B71">
        <v>-0.14197899198025318</v>
      </c>
    </row>
    <row r="72" spans="1:2" x14ac:dyDescent="0.45">
      <c r="A72">
        <v>0.27734375</v>
      </c>
      <c r="B72">
        <v>-0.13963733326730871</v>
      </c>
    </row>
    <row r="73" spans="1:2" x14ac:dyDescent="0.45">
      <c r="A73">
        <v>0.28125</v>
      </c>
      <c r="B73">
        <v>-0.13733659508069249</v>
      </c>
    </row>
    <row r="74" spans="1:2" x14ac:dyDescent="0.45">
      <c r="A74">
        <v>0.28515625</v>
      </c>
      <c r="B74">
        <v>-0.13508706027126896</v>
      </c>
    </row>
    <row r="75" spans="1:2" x14ac:dyDescent="0.45">
      <c r="A75">
        <v>0.2890625</v>
      </c>
      <c r="B75">
        <v>-0.1328766623490675</v>
      </c>
    </row>
    <row r="76" spans="1:2" x14ac:dyDescent="0.45">
      <c r="A76">
        <v>0.29296875</v>
      </c>
      <c r="B76">
        <v>-0.13071431463132333</v>
      </c>
    </row>
    <row r="77" spans="1:2" x14ac:dyDescent="0.45">
      <c r="A77">
        <v>0.296875</v>
      </c>
      <c r="B77">
        <v>-0.12858905576228369</v>
      </c>
    </row>
    <row r="78" spans="1:2" x14ac:dyDescent="0.45">
      <c r="A78">
        <v>0.30078125</v>
      </c>
      <c r="B78">
        <v>-0.12650852621690828</v>
      </c>
    </row>
    <row r="79" spans="1:2" x14ac:dyDescent="0.45">
      <c r="A79">
        <v>0.3046875</v>
      </c>
      <c r="B79">
        <v>-0.12446287476234451</v>
      </c>
    </row>
    <row r="80" spans="1:2" x14ac:dyDescent="0.45">
      <c r="A80">
        <v>0.30859375</v>
      </c>
      <c r="B80">
        <v>-0.12245855613534717</v>
      </c>
    </row>
    <row r="81" spans="1:2" x14ac:dyDescent="0.45">
      <c r="A81">
        <v>0.3125</v>
      </c>
      <c r="B81">
        <v>-0.12048682079462461</v>
      </c>
    </row>
    <row r="82" spans="1:2" x14ac:dyDescent="0.45">
      <c r="A82">
        <v>0.31640625</v>
      </c>
      <c r="B82">
        <v>-0.11855301664378871</v>
      </c>
    </row>
    <row r="83" spans="1:2" x14ac:dyDescent="0.45">
      <c r="A83">
        <v>0.3203125</v>
      </c>
      <c r="B83">
        <v>-0.11664947660460401</v>
      </c>
    </row>
    <row r="84" spans="1:2" x14ac:dyDescent="0.45">
      <c r="A84">
        <v>0.32421875</v>
      </c>
      <c r="B84">
        <v>-0.11478051378039911</v>
      </c>
    </row>
    <row r="85" spans="1:2" x14ac:dyDescent="0.45">
      <c r="A85">
        <v>0.328125</v>
      </c>
      <c r="B85">
        <v>-0.11293951574385631</v>
      </c>
    </row>
    <row r="86" spans="1:2" x14ac:dyDescent="0.45">
      <c r="A86">
        <v>0.33203125</v>
      </c>
      <c r="B86">
        <v>-0.11112982716900584</v>
      </c>
    </row>
    <row r="87" spans="1:2" x14ac:dyDescent="0.45">
      <c r="A87">
        <v>0.3359375</v>
      </c>
      <c r="B87">
        <v>-0.10934585571053342</v>
      </c>
    </row>
    <row r="88" spans="1:2" x14ac:dyDescent="0.45">
      <c r="A88">
        <v>0.33984375</v>
      </c>
      <c r="B88">
        <v>-0.10759003939247269</v>
      </c>
    </row>
    <row r="89" spans="1:2" x14ac:dyDescent="0.45">
      <c r="A89">
        <v>0.34375</v>
      </c>
      <c r="B89">
        <v>-0.10585776610508724</v>
      </c>
    </row>
    <row r="90" spans="1:2" x14ac:dyDescent="0.45">
      <c r="A90">
        <v>0.34765625</v>
      </c>
      <c r="B90">
        <v>-0.10415062533621455</v>
      </c>
    </row>
    <row r="91" spans="1:2" x14ac:dyDescent="0.45">
      <c r="A91">
        <v>0.3515625</v>
      </c>
      <c r="B91">
        <v>-0.10246494126562342</v>
      </c>
    </row>
    <row r="92" spans="1:2" x14ac:dyDescent="0.45">
      <c r="A92">
        <v>0.35546875</v>
      </c>
      <c r="B92">
        <v>-0.10080151008301953</v>
      </c>
    </row>
    <row r="93" spans="1:2" x14ac:dyDescent="0.45">
      <c r="A93">
        <v>0.359375</v>
      </c>
      <c r="B93">
        <v>-9.9157545135688793E-2</v>
      </c>
    </row>
    <row r="94" spans="1:2" x14ac:dyDescent="0.45">
      <c r="A94">
        <v>0.36328125</v>
      </c>
      <c r="B94">
        <v>-9.753310234427133E-2</v>
      </c>
    </row>
    <row r="95" spans="1:2" x14ac:dyDescent="0.45">
      <c r="A95">
        <v>0.3671875</v>
      </c>
      <c r="B95">
        <v>-9.5926234639985286E-2</v>
      </c>
    </row>
    <row r="96" spans="1:2" x14ac:dyDescent="0.45">
      <c r="A96">
        <v>0.37109375</v>
      </c>
      <c r="B96">
        <v>-9.4336309053721576E-2</v>
      </c>
    </row>
    <row r="97" spans="1:2" x14ac:dyDescent="0.45">
      <c r="A97">
        <v>0.375</v>
      </c>
      <c r="B97">
        <v>-9.2762166600607487E-2</v>
      </c>
    </row>
    <row r="98" spans="1:2" x14ac:dyDescent="0.45">
      <c r="A98">
        <v>0.37890625</v>
      </c>
      <c r="B98">
        <v>-9.1202535618584213E-2</v>
      </c>
    </row>
    <row r="99" spans="1:2" x14ac:dyDescent="0.45">
      <c r="A99">
        <v>0.3828125</v>
      </c>
      <c r="B99">
        <v>-8.9656992201260444E-2</v>
      </c>
    </row>
    <row r="100" spans="1:2" x14ac:dyDescent="0.45">
      <c r="A100">
        <v>0.38671875</v>
      </c>
      <c r="B100">
        <v>-8.8123675397325671E-2</v>
      </c>
    </row>
    <row r="101" spans="1:2" x14ac:dyDescent="0.45">
      <c r="A101">
        <v>0.390625</v>
      </c>
      <c r="B101">
        <v>-8.6602842174726052E-2</v>
      </c>
    </row>
    <row r="102" spans="1:2" x14ac:dyDescent="0.45">
      <c r="A102">
        <v>0.39453125</v>
      </c>
      <c r="B102">
        <v>-8.5092091227417885E-2</v>
      </c>
    </row>
    <row r="103" spans="1:2" x14ac:dyDescent="0.45">
      <c r="A103">
        <v>0.3984375</v>
      </c>
      <c r="B103">
        <v>-8.3592305222061708E-2</v>
      </c>
    </row>
    <row r="104" spans="1:2" x14ac:dyDescent="0.45">
      <c r="A104">
        <v>0.40234375</v>
      </c>
      <c r="B104">
        <v>-8.2100591231950168E-2</v>
      </c>
    </row>
    <row r="105" spans="1:2" x14ac:dyDescent="0.45">
      <c r="A105">
        <v>0.40625</v>
      </c>
      <c r="B105">
        <v>-8.0618401643720528E-2</v>
      </c>
    </row>
    <row r="106" spans="1:2" x14ac:dyDescent="0.45">
      <c r="A106">
        <v>0.41015625</v>
      </c>
      <c r="B106">
        <v>-7.9142400665473192E-2</v>
      </c>
    </row>
    <row r="107" spans="1:2" x14ac:dyDescent="0.45">
      <c r="A107">
        <v>0.4140625</v>
      </c>
      <c r="B107">
        <v>-7.7674553748381669E-2</v>
      </c>
    </row>
    <row r="108" spans="1:2" x14ac:dyDescent="0.45">
      <c r="A108">
        <v>0.41796875</v>
      </c>
      <c r="B108">
        <v>-7.6211131193679671E-2</v>
      </c>
    </row>
    <row r="109" spans="1:2" x14ac:dyDescent="0.45">
      <c r="A109">
        <v>0.421875</v>
      </c>
      <c r="B109">
        <v>-7.4754554283291558E-2</v>
      </c>
    </row>
    <row r="110" spans="1:2" x14ac:dyDescent="0.45">
      <c r="A110">
        <v>0.42578125</v>
      </c>
      <c r="B110">
        <v>-7.3300748718687109E-2</v>
      </c>
    </row>
    <row r="111" spans="1:2" x14ac:dyDescent="0.45">
      <c r="A111">
        <v>0.4296875</v>
      </c>
      <c r="B111">
        <v>-7.1852533882167197E-2</v>
      </c>
    </row>
    <row r="112" spans="1:2" x14ac:dyDescent="0.45">
      <c r="A112">
        <v>0.43359375</v>
      </c>
      <c r="B112">
        <v>-7.0405540645162065E-2</v>
      </c>
    </row>
    <row r="113" spans="1:2" x14ac:dyDescent="0.45">
      <c r="A113">
        <v>0.4375</v>
      </c>
      <c r="B113">
        <v>-6.8962928338052232E-2</v>
      </c>
    </row>
    <row r="114" spans="1:2" x14ac:dyDescent="0.45">
      <c r="A114">
        <v>0.44140625</v>
      </c>
      <c r="B114">
        <v>-6.7520083318582669E-2</v>
      </c>
    </row>
    <row r="115" spans="1:2" x14ac:dyDescent="0.45">
      <c r="A115">
        <v>0.4453125</v>
      </c>
      <c r="B115">
        <v>-6.6080446366561449E-2</v>
      </c>
    </row>
    <row r="116" spans="1:2" x14ac:dyDescent="0.45">
      <c r="A116">
        <v>0.44921875</v>
      </c>
      <c r="B116">
        <v>-6.463921024437333E-2</v>
      </c>
    </row>
    <row r="117" spans="1:2" x14ac:dyDescent="0.45">
      <c r="A117">
        <v>0.453125</v>
      </c>
      <c r="B117">
        <v>-6.3200038419509955E-2</v>
      </c>
    </row>
    <row r="118" spans="1:2" x14ac:dyDescent="0.45">
      <c r="A118">
        <v>0.45703125</v>
      </c>
      <c r="B118">
        <v>-6.1757981606211272E-2</v>
      </c>
    </row>
    <row r="119" spans="1:2" x14ac:dyDescent="0.45">
      <c r="A119">
        <v>0.4609375</v>
      </c>
      <c r="B119">
        <v>-6.0316867031612244E-2</v>
      </c>
    </row>
    <row r="120" spans="1:2" x14ac:dyDescent="0.45">
      <c r="A120">
        <v>0.46484375</v>
      </c>
      <c r="B120">
        <v>-5.8871655535838389E-2</v>
      </c>
    </row>
    <row r="121" spans="1:2" x14ac:dyDescent="0.45">
      <c r="A121">
        <v>0.46875</v>
      </c>
      <c r="B121">
        <v>-5.7426279126705192E-2</v>
      </c>
    </row>
    <row r="122" spans="1:2" x14ac:dyDescent="0.45">
      <c r="A122">
        <v>0.47265625</v>
      </c>
      <c r="B122">
        <v>-5.5975661538653729E-2</v>
      </c>
    </row>
    <row r="123" spans="1:2" x14ac:dyDescent="0.45">
      <c r="A123">
        <v>0.4765625</v>
      </c>
      <c r="B123">
        <v>-5.4523780668586208E-2</v>
      </c>
    </row>
    <row r="124" spans="1:2" x14ac:dyDescent="0.45">
      <c r="A124">
        <v>0.48046875</v>
      </c>
      <c r="B124">
        <v>-5.3065576443315172E-2</v>
      </c>
    </row>
    <row r="125" spans="1:2" x14ac:dyDescent="0.45">
      <c r="A125">
        <v>0.484375</v>
      </c>
      <c r="B125">
        <v>-5.1605014009452693E-2</v>
      </c>
    </row>
    <row r="126" spans="1:2" x14ac:dyDescent="0.45">
      <c r="A126">
        <v>0.48828125</v>
      </c>
      <c r="B126">
        <v>-5.0137103214039344E-2</v>
      </c>
    </row>
    <row r="127" spans="1:2" x14ac:dyDescent="0.45">
      <c r="A127">
        <v>0.4921875</v>
      </c>
      <c r="B127">
        <v>-4.8665738260524359E-2</v>
      </c>
    </row>
    <row r="128" spans="1:2" x14ac:dyDescent="0.45">
      <c r="A128">
        <v>0.49609375</v>
      </c>
      <c r="B128">
        <v>-4.7186052935656836E-2</v>
      </c>
    </row>
    <row r="129" spans="1:2" x14ac:dyDescent="0.45">
      <c r="A129">
        <v>0.5</v>
      </c>
      <c r="B129">
        <v>-4.5701812979083226E-2</v>
      </c>
    </row>
    <row r="130" spans="1:2" x14ac:dyDescent="0.45">
      <c r="A130">
        <v>0.50390625</v>
      </c>
      <c r="B130">
        <v>-4.4208330247910425E-2</v>
      </c>
    </row>
    <row r="131" spans="1:2" x14ac:dyDescent="0.45">
      <c r="A131">
        <v>0.5078125</v>
      </c>
      <c r="B131">
        <v>-4.2709185427682234E-2</v>
      </c>
    </row>
    <row r="132" spans="1:2" x14ac:dyDescent="0.45">
      <c r="A132">
        <v>0.51171875</v>
      </c>
      <c r="B132">
        <v>-4.1199922460433885E-2</v>
      </c>
    </row>
    <row r="133" spans="1:2" x14ac:dyDescent="0.45">
      <c r="A133">
        <v>0.515625</v>
      </c>
      <c r="B133">
        <v>-3.9683881607742971E-2</v>
      </c>
    </row>
    <row r="134" spans="1:2" x14ac:dyDescent="0.45">
      <c r="A134">
        <v>0.51953125</v>
      </c>
      <c r="B134">
        <v>-3.8156892515917862E-2</v>
      </c>
    </row>
    <row r="135" spans="1:2" x14ac:dyDescent="0.45">
      <c r="A135">
        <v>0.5234375</v>
      </c>
      <c r="B135">
        <v>-3.66220011932075E-2</v>
      </c>
    </row>
    <row r="136" spans="1:2" x14ac:dyDescent="0.45">
      <c r="A136">
        <v>0.52734375</v>
      </c>
      <c r="B136">
        <v>-3.5075375877546458E-2</v>
      </c>
    </row>
    <row r="137" spans="1:2" x14ac:dyDescent="0.45">
      <c r="A137">
        <v>0.53125</v>
      </c>
      <c r="B137">
        <v>-3.351971638102242E-2</v>
      </c>
    </row>
    <row r="138" spans="1:2" x14ac:dyDescent="0.45">
      <c r="A138">
        <v>0.53515625</v>
      </c>
      <c r="B138">
        <v>-3.195158128780555E-2</v>
      </c>
    </row>
    <row r="139" spans="1:2" x14ac:dyDescent="0.45">
      <c r="A139">
        <v>0.5390625</v>
      </c>
      <c r="B139">
        <v>-3.0373274523091291E-2</v>
      </c>
    </row>
    <row r="140" spans="1:2" x14ac:dyDescent="0.45">
      <c r="A140">
        <v>0.54296875</v>
      </c>
      <c r="B140">
        <v>-2.8781795167338971E-2</v>
      </c>
    </row>
    <row r="141" spans="1:2" x14ac:dyDescent="0.45">
      <c r="A141">
        <v>0.546875</v>
      </c>
      <c r="B141">
        <v>-2.7179004196060008E-2</v>
      </c>
    </row>
    <row r="142" spans="1:2" x14ac:dyDescent="0.45">
      <c r="A142">
        <v>0.55078125</v>
      </c>
      <c r="B142">
        <v>-2.5562389180675285E-2</v>
      </c>
    </row>
    <row r="143" spans="1:2" x14ac:dyDescent="0.45">
      <c r="A143">
        <v>0.5546875</v>
      </c>
      <c r="B143">
        <v>-2.3933324085632417E-2</v>
      </c>
    </row>
    <row r="144" spans="1:2" x14ac:dyDescent="0.45">
      <c r="A144">
        <v>0.55859375</v>
      </c>
      <c r="B144">
        <v>-2.228983017374286E-2</v>
      </c>
    </row>
    <row r="145" spans="1:2" x14ac:dyDescent="0.45">
      <c r="A145">
        <v>0.5625</v>
      </c>
      <c r="B145">
        <v>-2.0632753693007364E-2</v>
      </c>
    </row>
    <row r="146" spans="1:2" x14ac:dyDescent="0.45">
      <c r="A146">
        <v>0.56640625</v>
      </c>
      <c r="B146">
        <v>-1.8960691266430275E-2</v>
      </c>
    </row>
    <row r="147" spans="1:2" x14ac:dyDescent="0.45">
      <c r="A147">
        <v>0.5703125</v>
      </c>
      <c r="B147">
        <v>-1.7273924390929004E-2</v>
      </c>
    </row>
    <row r="148" spans="1:2" x14ac:dyDescent="0.45">
      <c r="A148">
        <v>0.57421875</v>
      </c>
      <c r="B148">
        <v>-1.5571662338517483E-2</v>
      </c>
    </row>
    <row r="149" spans="1:2" x14ac:dyDescent="0.45">
      <c r="A149">
        <v>0.578125</v>
      </c>
      <c r="B149">
        <v>-1.3853588740120822E-2</v>
      </c>
    </row>
    <row r="150" spans="1:2" x14ac:dyDescent="0.45">
      <c r="A150">
        <v>0.58203125</v>
      </c>
      <c r="B150">
        <v>-1.2119557451084109E-2</v>
      </c>
    </row>
    <row r="151" spans="1:2" x14ac:dyDescent="0.45">
      <c r="A151">
        <v>0.5859375</v>
      </c>
      <c r="B151">
        <v>-1.0368625192902162E-2</v>
      </c>
    </row>
    <row r="152" spans="1:2" x14ac:dyDescent="0.45">
      <c r="A152">
        <v>0.58984375</v>
      </c>
      <c r="B152">
        <v>-8.6013158645812087E-3</v>
      </c>
    </row>
    <row r="153" spans="1:2" x14ac:dyDescent="0.45">
      <c r="A153">
        <v>0.59375</v>
      </c>
      <c r="B153">
        <v>-6.8160343232671781E-3</v>
      </c>
    </row>
    <row r="154" spans="1:2" x14ac:dyDescent="0.45">
      <c r="A154">
        <v>0.59765625</v>
      </c>
      <c r="B154">
        <v>-5.0139922097816574E-3</v>
      </c>
    </row>
    <row r="155" spans="1:2" x14ac:dyDescent="0.45">
      <c r="A155">
        <v>0.6015625</v>
      </c>
      <c r="B155">
        <v>-3.1929214891064173E-3</v>
      </c>
    </row>
    <row r="156" spans="1:2" x14ac:dyDescent="0.45">
      <c r="A156">
        <v>0.60546875</v>
      </c>
      <c r="B156">
        <v>-1.3547299931530776E-3</v>
      </c>
    </row>
    <row r="157" spans="1:2" x14ac:dyDescent="0.45">
      <c r="A157">
        <v>0.609375</v>
      </c>
      <c r="B157">
        <v>5.0354069590374351E-4</v>
      </c>
    </row>
    <row r="158" spans="1:2" x14ac:dyDescent="0.45">
      <c r="A158">
        <v>0.61328125</v>
      </c>
      <c r="B158">
        <v>2.3792890771125209E-3</v>
      </c>
    </row>
    <row r="159" spans="1:2" x14ac:dyDescent="0.45">
      <c r="A159">
        <v>0.6171875</v>
      </c>
      <c r="B159">
        <v>4.2761785786971504E-3</v>
      </c>
    </row>
    <row r="160" spans="1:2" x14ac:dyDescent="0.45">
      <c r="A160">
        <v>0.62109375</v>
      </c>
      <c r="B160">
        <v>6.1909295275973594E-3</v>
      </c>
    </row>
    <row r="161" spans="1:2" x14ac:dyDescent="0.45">
      <c r="A161">
        <v>0.625</v>
      </c>
      <c r="B161">
        <v>8.127923144819766E-3</v>
      </c>
    </row>
    <row r="162" spans="1:2" x14ac:dyDescent="0.45">
      <c r="A162">
        <v>0.62890625</v>
      </c>
      <c r="B162">
        <v>1.0083232394937285E-2</v>
      </c>
    </row>
    <row r="163" spans="1:2" x14ac:dyDescent="0.45">
      <c r="A163">
        <v>0.6328125</v>
      </c>
      <c r="B163">
        <v>1.2061968650188682E-2</v>
      </c>
    </row>
    <row r="164" spans="1:2" x14ac:dyDescent="0.45">
      <c r="A164">
        <v>0.63671875</v>
      </c>
      <c r="B164">
        <v>1.4059606366507599E-2</v>
      </c>
    </row>
    <row r="165" spans="1:2" x14ac:dyDescent="0.45">
      <c r="A165">
        <v>0.640625</v>
      </c>
      <c r="B165">
        <v>1.6082000879744932E-2</v>
      </c>
    </row>
    <row r="166" spans="1:2" x14ac:dyDescent="0.45">
      <c r="A166">
        <v>0.64453125</v>
      </c>
      <c r="B166">
        <v>1.8124098218219257E-2</v>
      </c>
    </row>
    <row r="167" spans="1:2" x14ac:dyDescent="0.45">
      <c r="A167">
        <v>0.6484375</v>
      </c>
      <c r="B167">
        <v>2.0192515317300729E-2</v>
      </c>
    </row>
    <row r="168" spans="1:2" x14ac:dyDescent="0.45">
      <c r="A168">
        <v>0.65234375</v>
      </c>
      <c r="B168">
        <v>2.2281764769698117E-2</v>
      </c>
    </row>
    <row r="169" spans="1:2" x14ac:dyDescent="0.45">
      <c r="A169">
        <v>0.65625</v>
      </c>
      <c r="B169">
        <v>2.4399249429781947E-2</v>
      </c>
    </row>
    <row r="170" spans="1:2" x14ac:dyDescent="0.45">
      <c r="A170">
        <v>0.66015625</v>
      </c>
      <c r="B170">
        <v>2.6539172561421999E-2</v>
      </c>
    </row>
    <row r="171" spans="1:2" x14ac:dyDescent="0.45">
      <c r="A171">
        <v>0.6640625</v>
      </c>
      <c r="B171">
        <v>2.8709757225609103E-2</v>
      </c>
    </row>
    <row r="172" spans="1:2" x14ac:dyDescent="0.45">
      <c r="A172">
        <v>0.66796875</v>
      </c>
      <c r="B172">
        <v>3.0905055266775876E-2</v>
      </c>
    </row>
    <row r="173" spans="1:2" x14ac:dyDescent="0.45">
      <c r="A173">
        <v>0.671875</v>
      </c>
      <c r="B173">
        <v>3.3134157745677392E-2</v>
      </c>
    </row>
    <row r="174" spans="1:2" x14ac:dyDescent="0.45">
      <c r="A174">
        <v>0.67578125</v>
      </c>
      <c r="B174">
        <v>3.5391161840961721E-2</v>
      </c>
    </row>
    <row r="175" spans="1:2" x14ac:dyDescent="0.45">
      <c r="A175">
        <v>0.6796875</v>
      </c>
      <c r="B175">
        <v>3.768609136752437E-2</v>
      </c>
    </row>
    <row r="176" spans="1:2" x14ac:dyDescent="0.45">
      <c r="A176">
        <v>0.68359375</v>
      </c>
      <c r="B176">
        <v>4.0013329556459795E-2</v>
      </c>
    </row>
    <row r="177" spans="1:2" x14ac:dyDescent="0.45">
      <c r="A177">
        <v>0.6875</v>
      </c>
      <c r="B177">
        <v>4.2383917494571315E-2</v>
      </c>
    </row>
    <row r="178" spans="1:2" x14ac:dyDescent="0.45">
      <c r="A178">
        <v>0.69140625</v>
      </c>
      <c r="B178">
        <v>4.4792813866965417E-2</v>
      </c>
    </row>
    <row r="179" spans="1:2" x14ac:dyDescent="0.45">
      <c r="A179">
        <v>0.6953125</v>
      </c>
      <c r="B179">
        <v>4.7252182562391366E-2</v>
      </c>
    </row>
    <row r="180" spans="1:2" x14ac:dyDescent="0.45">
      <c r="A180">
        <v>0.69921875</v>
      </c>
      <c r="B180">
        <v>4.9757899372155558E-2</v>
      </c>
    </row>
    <row r="181" spans="1:2" x14ac:dyDescent="0.45">
      <c r="A181">
        <v>0.703125</v>
      </c>
      <c r="B181">
        <v>5.2323375898655995E-2</v>
      </c>
    </row>
    <row r="182" spans="1:2" x14ac:dyDescent="0.45">
      <c r="A182">
        <v>0.70703125</v>
      </c>
      <c r="B182">
        <v>5.4945800282379172E-2</v>
      </c>
    </row>
    <row r="183" spans="1:2" x14ac:dyDescent="0.45">
      <c r="A183">
        <v>0.7109375</v>
      </c>
      <c r="B183">
        <v>5.7639969781435603E-2</v>
      </c>
    </row>
    <row r="184" spans="1:2" x14ac:dyDescent="0.45">
      <c r="A184">
        <v>0.71484375</v>
      </c>
      <c r="B184">
        <v>6.0404831402637922E-2</v>
      </c>
    </row>
    <row r="185" spans="1:2" x14ac:dyDescent="0.45">
      <c r="A185">
        <v>0.71875</v>
      </c>
      <c r="B185">
        <v>6.3256705559105869E-2</v>
      </c>
    </row>
    <row r="186" spans="1:2" x14ac:dyDescent="0.45">
      <c r="A186">
        <v>0.72265625</v>
      </c>
      <c r="B186">
        <v>6.6196788184210223E-2</v>
      </c>
    </row>
    <row r="187" spans="1:2" x14ac:dyDescent="0.45">
      <c r="A187">
        <v>0.7265625</v>
      </c>
      <c r="B187">
        <v>6.9243036399011582E-2</v>
      </c>
    </row>
    <row r="188" spans="1:2" x14ac:dyDescent="0.45">
      <c r="A188">
        <v>0.73046875</v>
      </c>
      <c r="B188">
        <v>7.2399413545265898E-2</v>
      </c>
    </row>
    <row r="189" spans="1:2" x14ac:dyDescent="0.45">
      <c r="A189">
        <v>0.734375</v>
      </c>
      <c r="B189">
        <v>7.5685566333947116E-2</v>
      </c>
    </row>
    <row r="190" spans="1:2" x14ac:dyDescent="0.45">
      <c r="A190">
        <v>0.73828125</v>
      </c>
      <c r="B190">
        <v>7.9108747928052878E-2</v>
      </c>
    </row>
    <row r="191" spans="1:2" x14ac:dyDescent="0.45">
      <c r="A191">
        <v>0.7421875</v>
      </c>
      <c r="B191">
        <v>8.2690233913295302E-2</v>
      </c>
    </row>
    <row r="192" spans="1:2" x14ac:dyDescent="0.45">
      <c r="A192">
        <v>0.74609375</v>
      </c>
      <c r="B192">
        <v>8.6441058097554382E-2</v>
      </c>
    </row>
    <row r="193" spans="1:2" x14ac:dyDescent="0.45">
      <c r="A193">
        <v>0.75</v>
      </c>
      <c r="B193">
        <v>9.0383879578492782E-2</v>
      </c>
    </row>
    <row r="194" spans="1:2" x14ac:dyDescent="0.45">
      <c r="A194">
        <v>0.75390625</v>
      </c>
      <c r="B194">
        <v>9.4533924532655036E-2</v>
      </c>
    </row>
    <row r="195" spans="1:2" x14ac:dyDescent="0.45">
      <c r="A195">
        <v>0.7578125</v>
      </c>
      <c r="B195">
        <v>9.8914716768334451E-2</v>
      </c>
    </row>
    <row r="196" spans="1:2" x14ac:dyDescent="0.45">
      <c r="A196">
        <v>0.76171875</v>
      </c>
      <c r="B196">
        <v>0.10354594803464294</v>
      </c>
    </row>
    <row r="197" spans="1:2" x14ac:dyDescent="0.45">
      <c r="A197">
        <v>0.765625</v>
      </c>
      <c r="B197">
        <v>0.10845111234531551</v>
      </c>
    </row>
    <row r="198" spans="1:2" x14ac:dyDescent="0.45">
      <c r="A198">
        <v>0.76953125</v>
      </c>
      <c r="B198">
        <v>0.11365443165490061</v>
      </c>
    </row>
    <row r="199" spans="1:2" x14ac:dyDescent="0.45">
      <c r="A199">
        <v>0.7734375</v>
      </c>
      <c r="B199">
        <v>0.11917799399958449</v>
      </c>
    </row>
    <row r="200" spans="1:2" x14ac:dyDescent="0.45">
      <c r="A200">
        <v>0.77734375</v>
      </c>
      <c r="B200">
        <v>0.12505032923591133</v>
      </c>
    </row>
    <row r="201" spans="1:2" x14ac:dyDescent="0.45">
      <c r="A201">
        <v>0.78125</v>
      </c>
      <c r="B201">
        <v>0.13129016822641995</v>
      </c>
    </row>
    <row r="202" spans="1:2" x14ac:dyDescent="0.45">
      <c r="A202">
        <v>0.78515625</v>
      </c>
      <c r="B202">
        <v>0.1379297557168877</v>
      </c>
    </row>
    <row r="203" spans="1:2" x14ac:dyDescent="0.45">
      <c r="A203">
        <v>0.7890625</v>
      </c>
      <c r="B203">
        <v>0.14498188110758045</v>
      </c>
    </row>
    <row r="204" spans="1:2" x14ac:dyDescent="0.45">
      <c r="A204">
        <v>0.79296875</v>
      </c>
      <c r="B204">
        <v>0.15248145423232864</v>
      </c>
    </row>
    <row r="205" spans="1:2" x14ac:dyDescent="0.45">
      <c r="A205">
        <v>0.796875</v>
      </c>
      <c r="B205">
        <v>0.16043210909703368</v>
      </c>
    </row>
    <row r="206" spans="1:2" x14ac:dyDescent="0.45">
      <c r="A206">
        <v>0.80078125</v>
      </c>
      <c r="B206">
        <v>0.16886982937786657</v>
      </c>
    </row>
    <row r="207" spans="1:2" x14ac:dyDescent="0.45">
      <c r="A207">
        <v>0.8046875</v>
      </c>
      <c r="B207">
        <v>0.17778533966965723</v>
      </c>
    </row>
    <row r="208" spans="1:2" x14ac:dyDescent="0.45">
      <c r="A208">
        <v>0.80859375</v>
      </c>
      <c r="B208">
        <v>0.18721348821002484</v>
      </c>
    </row>
    <row r="209" spans="1:2" x14ac:dyDescent="0.45">
      <c r="A209">
        <v>0.8125</v>
      </c>
      <c r="B209">
        <v>0.19712798738724535</v>
      </c>
    </row>
    <row r="210" spans="1:2" x14ac:dyDescent="0.45">
      <c r="A210">
        <v>0.81640625</v>
      </c>
      <c r="B210">
        <v>0.20755966851628466</v>
      </c>
    </row>
    <row r="211" spans="1:2" x14ac:dyDescent="0.45">
      <c r="A211">
        <v>0.8203125</v>
      </c>
      <c r="B211">
        <v>0.21846107346096102</v>
      </c>
    </row>
    <row r="212" spans="1:2" x14ac:dyDescent="0.45">
      <c r="A212">
        <v>0.82421875</v>
      </c>
      <c r="B212">
        <v>0.22985545983176048</v>
      </c>
    </row>
    <row r="213" spans="1:2" x14ac:dyDescent="0.45">
      <c r="A213">
        <v>0.828125</v>
      </c>
      <c r="B213">
        <v>0.24167036349962212</v>
      </c>
    </row>
    <row r="214" spans="1:2" x14ac:dyDescent="0.45">
      <c r="A214">
        <v>0.83203125</v>
      </c>
      <c r="B214">
        <v>0.25391733249664383</v>
      </c>
    </row>
    <row r="215" spans="1:2" x14ac:dyDescent="0.45">
      <c r="A215">
        <v>0.8359375</v>
      </c>
      <c r="B215">
        <v>0.26649582040987985</v>
      </c>
    </row>
    <row r="216" spans="1:2" x14ac:dyDescent="0.45">
      <c r="A216">
        <v>0.83984375</v>
      </c>
      <c r="B216">
        <v>0.27940121265012702</v>
      </c>
    </row>
    <row r="217" spans="1:2" x14ac:dyDescent="0.45">
      <c r="A217">
        <v>0.84375</v>
      </c>
      <c r="B217">
        <v>0.29250303432124963</v>
      </c>
    </row>
    <row r="218" spans="1:2" x14ac:dyDescent="0.45">
      <c r="A218">
        <v>0.84765625</v>
      </c>
      <c r="B218">
        <v>0.30577623627151396</v>
      </c>
    </row>
    <row r="219" spans="1:2" x14ac:dyDescent="0.45">
      <c r="A219">
        <v>0.8515625</v>
      </c>
      <c r="B219">
        <v>0.31906029812654019</v>
      </c>
    </row>
    <row r="220" spans="1:2" x14ac:dyDescent="0.45">
      <c r="A220">
        <v>0.85546875</v>
      </c>
      <c r="B220">
        <v>0.33230642498192742</v>
      </c>
    </row>
    <row r="221" spans="1:2" x14ac:dyDescent="0.45">
      <c r="A221">
        <v>0.859375</v>
      </c>
      <c r="B221">
        <v>0.34532619892909827</v>
      </c>
    </row>
    <row r="222" spans="1:2" x14ac:dyDescent="0.45">
      <c r="A222">
        <v>0.86328125</v>
      </c>
      <c r="B222">
        <v>0.35804576664631621</v>
      </c>
    </row>
    <row r="223" spans="1:2" x14ac:dyDescent="0.45">
      <c r="A223">
        <v>0.8671875</v>
      </c>
      <c r="B223">
        <v>0.37025379146459519</v>
      </c>
    </row>
    <row r="224" spans="1:2" x14ac:dyDescent="0.45">
      <c r="A224">
        <v>0.87109375</v>
      </c>
      <c r="B224">
        <v>0.38185320794883587</v>
      </c>
    </row>
    <row r="225" spans="1:2" x14ac:dyDescent="0.45">
      <c r="A225">
        <v>0.875</v>
      </c>
      <c r="B225">
        <v>0.39261809127310526</v>
      </c>
    </row>
    <row r="226" spans="1:2" x14ac:dyDescent="0.45">
      <c r="A226">
        <v>0.87890625</v>
      </c>
      <c r="B226">
        <v>0.40243418048071555</v>
      </c>
    </row>
    <row r="227" spans="1:2" x14ac:dyDescent="0.45">
      <c r="A227">
        <v>0.8828125</v>
      </c>
      <c r="B227">
        <v>0.41107292899711845</v>
      </c>
    </row>
    <row r="228" spans="1:2" x14ac:dyDescent="0.45">
      <c r="A228">
        <v>0.88671875</v>
      </c>
      <c r="B228">
        <v>0.41841354476454362</v>
      </c>
    </row>
    <row r="229" spans="1:2" x14ac:dyDescent="0.45">
      <c r="A229">
        <v>0.890625</v>
      </c>
      <c r="B229">
        <v>0.42424020518668693</v>
      </c>
    </row>
    <row r="230" spans="1:2" x14ac:dyDescent="0.45">
      <c r="A230">
        <v>0.89453125</v>
      </c>
      <c r="B230">
        <v>0.428440441259825</v>
      </c>
    </row>
    <row r="231" spans="1:2" x14ac:dyDescent="0.45">
      <c r="A231">
        <v>0.8984375</v>
      </c>
      <c r="B231">
        <v>0.43082876872338649</v>
      </c>
    </row>
    <row r="232" spans="1:2" x14ac:dyDescent="0.45">
      <c r="A232">
        <v>0.90234375</v>
      </c>
      <c r="B232">
        <v>0.43131844024495963</v>
      </c>
    </row>
    <row r="233" spans="1:2" x14ac:dyDescent="0.45">
      <c r="A233">
        <v>0.90625</v>
      </c>
      <c r="B233">
        <v>0.42977209100793495</v>
      </c>
    </row>
    <row r="234" spans="1:2" x14ac:dyDescent="0.45">
      <c r="A234">
        <v>0.91015625</v>
      </c>
      <c r="B234">
        <v>0.42614589289413429</v>
      </c>
    </row>
    <row r="235" spans="1:2" x14ac:dyDescent="0.45">
      <c r="A235">
        <v>0.9140625</v>
      </c>
      <c r="B235">
        <v>0.42036568257665402</v>
      </c>
    </row>
    <row r="236" spans="1:2" x14ac:dyDescent="0.45">
      <c r="A236">
        <v>0.91796875</v>
      </c>
      <c r="B236">
        <v>0.41244423053951507</v>
      </c>
    </row>
    <row r="237" spans="1:2" x14ac:dyDescent="0.45">
      <c r="A237">
        <v>0.921875</v>
      </c>
      <c r="B237">
        <v>0.40237997230328454</v>
      </c>
    </row>
    <row r="238" spans="1:2" x14ac:dyDescent="0.45">
      <c r="A238">
        <v>0.92578125</v>
      </c>
      <c r="B238">
        <v>0.39024942877371815</v>
      </c>
    </row>
    <row r="239" spans="1:2" x14ac:dyDescent="0.45">
      <c r="A239">
        <v>0.9296875</v>
      </c>
      <c r="B239">
        <v>0.3761251246678125</v>
      </c>
    </row>
    <row r="240" spans="1:2" x14ac:dyDescent="0.45">
      <c r="A240">
        <v>0.93359375</v>
      </c>
      <c r="B240">
        <v>0.36014617578974167</v>
      </c>
    </row>
    <row r="241" spans="1:2" x14ac:dyDescent="0.45">
      <c r="A241">
        <v>0.9375</v>
      </c>
      <c r="B241">
        <v>0.34245207674169564</v>
      </c>
    </row>
    <row r="242" spans="1:2" x14ac:dyDescent="0.45">
      <c r="A242">
        <v>0.94140625</v>
      </c>
      <c r="B242">
        <v>0.32323509316418297</v>
      </c>
    </row>
    <row r="243" spans="1:2" x14ac:dyDescent="0.45">
      <c r="A243">
        <v>0.9453125</v>
      </c>
      <c r="B243">
        <v>0.30268704584489631</v>
      </c>
    </row>
    <row r="244" spans="1:2" x14ac:dyDescent="0.45">
      <c r="A244">
        <v>0.94921875</v>
      </c>
      <c r="B244">
        <v>0.28103738225848868</v>
      </c>
    </row>
    <row r="245" spans="1:2" x14ac:dyDescent="0.45">
      <c r="A245">
        <v>0.953125</v>
      </c>
      <c r="B245">
        <v>0.25851059992537501</v>
      </c>
    </row>
    <row r="246" spans="1:2" x14ac:dyDescent="0.45">
      <c r="A246">
        <v>0.95703125</v>
      </c>
      <c r="B246">
        <v>0.23535372180434597</v>
      </c>
    </row>
    <row r="247" spans="1:2" x14ac:dyDescent="0.45">
      <c r="A247">
        <v>0.9609375</v>
      </c>
      <c r="B247">
        <v>0.21180241742166558</v>
      </c>
    </row>
    <row r="248" spans="1:2" x14ac:dyDescent="0.45">
      <c r="A248">
        <v>0.96484375</v>
      </c>
      <c r="B248">
        <v>0.18810113578812426</v>
      </c>
    </row>
    <row r="249" spans="1:2" x14ac:dyDescent="0.45">
      <c r="A249">
        <v>0.96875</v>
      </c>
      <c r="B249">
        <v>0.16447625745114755</v>
      </c>
    </row>
    <row r="250" spans="1:2" x14ac:dyDescent="0.45">
      <c r="A250">
        <v>0.97265625</v>
      </c>
      <c r="B250">
        <v>0.1411514667865319</v>
      </c>
    </row>
    <row r="251" spans="1:2" x14ac:dyDescent="0.45">
      <c r="A251">
        <v>0.9765625</v>
      </c>
      <c r="B251">
        <v>0.11832644892124486</v>
      </c>
    </row>
    <row r="252" spans="1:2" x14ac:dyDescent="0.45">
      <c r="A252">
        <v>0.98046875</v>
      </c>
      <c r="B252">
        <v>9.6189342660871494E-2</v>
      </c>
    </row>
    <row r="253" spans="1:2" x14ac:dyDescent="0.45">
      <c r="A253">
        <v>0.984375</v>
      </c>
      <c r="B253">
        <v>7.4899654401725232E-2</v>
      </c>
    </row>
    <row r="254" spans="1:2" x14ac:dyDescent="0.45">
      <c r="A254">
        <v>0.98828125</v>
      </c>
      <c r="B254">
        <v>5.4598930007625772E-2</v>
      </c>
    </row>
    <row r="255" spans="1:2" x14ac:dyDescent="0.45">
      <c r="A255">
        <v>0.9921875</v>
      </c>
      <c r="B255">
        <v>3.5396747782141857E-2</v>
      </c>
    </row>
    <row r="256" spans="1:2" x14ac:dyDescent="0.45">
      <c r="A256">
        <v>0.99609375</v>
      </c>
      <c r="B256">
        <v>1.7380153270566568E-2</v>
      </c>
    </row>
    <row r="257" spans="1:3" x14ac:dyDescent="0.45">
      <c r="A257">
        <v>1</v>
      </c>
      <c r="B257">
        <v>6.0189493882826909E-4</v>
      </c>
    </row>
    <row r="258" spans="1:3" x14ac:dyDescent="0.45">
      <c r="A258">
        <v>6.019563581640075E-3</v>
      </c>
      <c r="C258">
        <v>-1.4296463506395787E-2</v>
      </c>
    </row>
    <row r="259" spans="1:3" x14ac:dyDescent="0.45">
      <c r="A259">
        <v>1.2791572610985479E-2</v>
      </c>
      <c r="C259">
        <v>-6.2452972159518436E-2</v>
      </c>
    </row>
    <row r="260" spans="1:3" x14ac:dyDescent="0.45">
      <c r="A260">
        <v>2.4078254326561101E-2</v>
      </c>
      <c r="C260">
        <v>-0.12114371708051166</v>
      </c>
    </row>
    <row r="261" spans="1:3" x14ac:dyDescent="0.45">
      <c r="A261">
        <v>4.58991723100073E-2</v>
      </c>
      <c r="C261">
        <v>-0.18886380737396538</v>
      </c>
    </row>
    <row r="262" spans="1:3" x14ac:dyDescent="0.45">
      <c r="A262">
        <v>6.8472535741158538E-2</v>
      </c>
      <c r="C262">
        <v>-0.23100075244544771</v>
      </c>
    </row>
    <row r="263" spans="1:3" x14ac:dyDescent="0.45">
      <c r="A263">
        <v>9.556057185854025E-2</v>
      </c>
      <c r="C263">
        <v>-0.25056433408577877</v>
      </c>
    </row>
    <row r="264" spans="1:3" x14ac:dyDescent="0.45">
      <c r="A264">
        <v>0.12791572610985705</v>
      </c>
      <c r="C264">
        <v>-0.24905944319036868</v>
      </c>
    </row>
    <row r="265" spans="1:3" x14ac:dyDescent="0.45">
      <c r="A265">
        <v>0.16553799849510911</v>
      </c>
      <c r="C265">
        <v>-0.22197140707298721</v>
      </c>
    </row>
    <row r="266" spans="1:3" x14ac:dyDescent="0.45">
      <c r="A266">
        <v>0.2054176072234763</v>
      </c>
      <c r="C266">
        <v>-0.20240782543265612</v>
      </c>
    </row>
    <row r="267" spans="1:3" x14ac:dyDescent="0.45">
      <c r="A267">
        <v>0.25206922498118889</v>
      </c>
      <c r="C267">
        <v>-0.15876598946576373</v>
      </c>
    </row>
    <row r="268" spans="1:3" x14ac:dyDescent="0.45">
      <c r="A268">
        <v>0.29646350639578628</v>
      </c>
      <c r="C268">
        <v>-0.12716328066215199</v>
      </c>
    </row>
    <row r="269" spans="1:3" x14ac:dyDescent="0.45">
      <c r="A269">
        <v>0.34612490594431905</v>
      </c>
      <c r="C269">
        <v>-0.10308502633559068</v>
      </c>
    </row>
    <row r="270" spans="1:3" x14ac:dyDescent="0.45">
      <c r="A270">
        <v>0.3942814145974417</v>
      </c>
      <c r="C270">
        <v>-7.900677200902935E-2</v>
      </c>
    </row>
    <row r="271" spans="1:3" x14ac:dyDescent="0.45">
      <c r="A271">
        <v>0.44845748683220465</v>
      </c>
      <c r="C271">
        <v>-5.9443190368698266E-2</v>
      </c>
    </row>
    <row r="272" spans="1:3" x14ac:dyDescent="0.45">
      <c r="A272">
        <v>0.50263355906696761</v>
      </c>
      <c r="C272">
        <v>-3.2355154251316777E-2</v>
      </c>
    </row>
    <row r="273" spans="1:3" x14ac:dyDescent="0.45">
      <c r="A273">
        <v>0.55379984951091044</v>
      </c>
      <c r="C273">
        <v>-1.1286681715575621E-2</v>
      </c>
    </row>
    <row r="274" spans="1:3" x14ac:dyDescent="0.45">
      <c r="A274">
        <v>0.60421369450714824</v>
      </c>
      <c r="C274">
        <v>5.2671181339352894E-3</v>
      </c>
    </row>
    <row r="275" spans="1:3" x14ac:dyDescent="0.45">
      <c r="A275">
        <v>0.65387509405568101</v>
      </c>
      <c r="C275">
        <v>3.2355154251316777E-2</v>
      </c>
    </row>
    <row r="276" spans="1:3" x14ac:dyDescent="0.45">
      <c r="A276">
        <v>0.70428893905191869</v>
      </c>
      <c r="C276">
        <v>6.0948081264108354E-2</v>
      </c>
    </row>
    <row r="277" spans="1:3" x14ac:dyDescent="0.45">
      <c r="A277">
        <v>0.75018811136192631</v>
      </c>
      <c r="C277">
        <v>9.7065462753950338E-2</v>
      </c>
    </row>
    <row r="278" spans="1:3" x14ac:dyDescent="0.45">
      <c r="A278">
        <v>0.79307750188111359</v>
      </c>
      <c r="C278">
        <v>0.15124153498871332</v>
      </c>
    </row>
    <row r="279" spans="1:3" x14ac:dyDescent="0.45">
      <c r="A279">
        <v>0.83521444695259595</v>
      </c>
      <c r="C279">
        <v>0.25206922498118889</v>
      </c>
    </row>
    <row r="280" spans="1:3" x14ac:dyDescent="0.45">
      <c r="A280">
        <v>0.87208427389014298</v>
      </c>
      <c r="C280">
        <v>0.37848006019563579</v>
      </c>
    </row>
    <row r="281" spans="1:3" x14ac:dyDescent="0.45">
      <c r="A281">
        <v>0.90519187358916475</v>
      </c>
      <c r="C281">
        <v>0.44319036869826939</v>
      </c>
    </row>
    <row r="282" spans="1:3" x14ac:dyDescent="0.45">
      <c r="A282">
        <v>0.93378480060195634</v>
      </c>
      <c r="C282">
        <v>0.40255831452219715</v>
      </c>
    </row>
    <row r="283" spans="1:3" x14ac:dyDescent="0.45">
      <c r="A283">
        <v>0.95711060948081261</v>
      </c>
      <c r="C283">
        <v>0.27765237020316025</v>
      </c>
    </row>
    <row r="284" spans="1:3" x14ac:dyDescent="0.45">
      <c r="A284">
        <v>0.9759217456734387</v>
      </c>
      <c r="C284">
        <v>0.15425131677953349</v>
      </c>
    </row>
    <row r="285" spans="1:3" x14ac:dyDescent="0.45">
      <c r="A285">
        <v>0.98946576373212947</v>
      </c>
      <c r="C285">
        <v>6.9977426636568849E-2</v>
      </c>
    </row>
    <row r="286" spans="1:3" x14ac:dyDescent="0.45">
      <c r="A286">
        <v>0.99548532731376971</v>
      </c>
      <c r="C286">
        <v>1.1286681715575621E-2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73C7-ABC5-4260-9E71-4B828401EE22}">
  <dimension ref="A1:B30"/>
  <sheetViews>
    <sheetView workbookViewId="0">
      <selection activeCell="B2" sqref="B2:B30"/>
    </sheetView>
  </sheetViews>
  <sheetFormatPr defaultRowHeight="14.25" x14ac:dyDescent="0.45"/>
  <sheetData>
    <row r="1" spans="1:2" x14ac:dyDescent="0.45">
      <c r="A1" t="s">
        <v>2</v>
      </c>
      <c r="B1" t="s">
        <v>13</v>
      </c>
    </row>
    <row r="2" spans="1:2" x14ac:dyDescent="0.45">
      <c r="A2">
        <v>6.019563581640075E-3</v>
      </c>
      <c r="B2">
        <v>-1.4296463506395787E-2</v>
      </c>
    </row>
    <row r="3" spans="1:2" x14ac:dyDescent="0.45">
      <c r="A3">
        <v>1.2791572610985479E-2</v>
      </c>
      <c r="B3">
        <v>-6.2452972159518436E-2</v>
      </c>
    </row>
    <row r="4" spans="1:2" x14ac:dyDescent="0.45">
      <c r="A4">
        <v>2.4078254326561101E-2</v>
      </c>
      <c r="B4">
        <v>-0.12114371708051166</v>
      </c>
    </row>
    <row r="5" spans="1:2" x14ac:dyDescent="0.45">
      <c r="A5">
        <v>4.58991723100073E-2</v>
      </c>
      <c r="B5">
        <v>-0.18886380737396538</v>
      </c>
    </row>
    <row r="6" spans="1:2" x14ac:dyDescent="0.45">
      <c r="A6">
        <v>6.8472535741158538E-2</v>
      </c>
      <c r="B6">
        <v>-0.23100075244544771</v>
      </c>
    </row>
    <row r="7" spans="1:2" x14ac:dyDescent="0.45">
      <c r="A7">
        <v>9.556057185854025E-2</v>
      </c>
      <c r="B7">
        <v>-0.25056433408577877</v>
      </c>
    </row>
    <row r="8" spans="1:2" x14ac:dyDescent="0.45">
      <c r="A8">
        <v>0.12791572610985705</v>
      </c>
      <c r="B8">
        <v>-0.24905944319036868</v>
      </c>
    </row>
    <row r="9" spans="1:2" x14ac:dyDescent="0.45">
      <c r="A9">
        <v>0.16553799849510911</v>
      </c>
      <c r="B9">
        <v>-0.22197140707298721</v>
      </c>
    </row>
    <row r="10" spans="1:2" x14ac:dyDescent="0.45">
      <c r="A10">
        <v>0.2054176072234763</v>
      </c>
      <c r="B10">
        <v>-0.20240782543265612</v>
      </c>
    </row>
    <row r="11" spans="1:2" x14ac:dyDescent="0.45">
      <c r="A11">
        <v>0.25206922498118889</v>
      </c>
      <c r="B11">
        <v>-0.15876598946576373</v>
      </c>
    </row>
    <row r="12" spans="1:2" x14ac:dyDescent="0.45">
      <c r="A12">
        <v>0.29646350639578628</v>
      </c>
      <c r="B12">
        <v>-0.12716328066215199</v>
      </c>
    </row>
    <row r="13" spans="1:2" x14ac:dyDescent="0.45">
      <c r="A13">
        <v>0.34612490594431905</v>
      </c>
      <c r="B13">
        <v>-0.10308502633559068</v>
      </c>
    </row>
    <row r="14" spans="1:2" x14ac:dyDescent="0.45">
      <c r="A14">
        <v>0.3942814145974417</v>
      </c>
      <c r="B14">
        <v>-7.900677200902935E-2</v>
      </c>
    </row>
    <row r="15" spans="1:2" x14ac:dyDescent="0.45">
      <c r="A15">
        <v>0.44845748683220465</v>
      </c>
      <c r="B15">
        <v>-5.9443190368698266E-2</v>
      </c>
    </row>
    <row r="16" spans="1:2" x14ac:dyDescent="0.45">
      <c r="A16">
        <v>0.50263355906696761</v>
      </c>
      <c r="B16">
        <v>-3.2355154251316777E-2</v>
      </c>
    </row>
    <row r="17" spans="1:2" x14ac:dyDescent="0.45">
      <c r="A17">
        <v>0.55379984951091044</v>
      </c>
      <c r="B17">
        <v>-1.1286681715575621E-2</v>
      </c>
    </row>
    <row r="18" spans="1:2" x14ac:dyDescent="0.45">
      <c r="A18">
        <v>0.60421369450714824</v>
      </c>
      <c r="B18">
        <v>5.2671181339352894E-3</v>
      </c>
    </row>
    <row r="19" spans="1:2" x14ac:dyDescent="0.45">
      <c r="A19">
        <v>0.65387509405568101</v>
      </c>
      <c r="B19">
        <v>3.2355154251316777E-2</v>
      </c>
    </row>
    <row r="20" spans="1:2" x14ac:dyDescent="0.45">
      <c r="A20">
        <v>0.70428893905191869</v>
      </c>
      <c r="B20">
        <v>6.0948081264108354E-2</v>
      </c>
    </row>
    <row r="21" spans="1:2" x14ac:dyDescent="0.45">
      <c r="A21">
        <v>0.75018811136192631</v>
      </c>
      <c r="B21">
        <v>9.7065462753950338E-2</v>
      </c>
    </row>
    <row r="22" spans="1:2" x14ac:dyDescent="0.45">
      <c r="A22">
        <v>0.79307750188111359</v>
      </c>
      <c r="B22">
        <v>0.15124153498871332</v>
      </c>
    </row>
    <row r="23" spans="1:2" x14ac:dyDescent="0.45">
      <c r="A23">
        <v>0.83521444695259595</v>
      </c>
      <c r="B23">
        <v>0.25206922498118889</v>
      </c>
    </row>
    <row r="24" spans="1:2" x14ac:dyDescent="0.45">
      <c r="A24">
        <v>0.87208427389014298</v>
      </c>
      <c r="B24">
        <v>0.37848006019563579</v>
      </c>
    </row>
    <row r="25" spans="1:2" x14ac:dyDescent="0.45">
      <c r="A25">
        <v>0.90519187358916475</v>
      </c>
      <c r="B25">
        <v>0.44319036869826939</v>
      </c>
    </row>
    <row r="26" spans="1:2" x14ac:dyDescent="0.45">
      <c r="A26">
        <v>0.93378480060195634</v>
      </c>
      <c r="B26">
        <v>0.40255831452219715</v>
      </c>
    </row>
    <row r="27" spans="1:2" x14ac:dyDescent="0.45">
      <c r="A27">
        <v>0.95711060948081261</v>
      </c>
      <c r="B27">
        <v>0.27765237020316025</v>
      </c>
    </row>
    <row r="28" spans="1:2" x14ac:dyDescent="0.45">
      <c r="A28">
        <v>0.9759217456734387</v>
      </c>
      <c r="B28">
        <v>0.15425131677953349</v>
      </c>
    </row>
    <row r="29" spans="1:2" x14ac:dyDescent="0.45">
      <c r="A29">
        <v>0.98946576373212947</v>
      </c>
      <c r="B29">
        <v>6.9977426636568849E-2</v>
      </c>
    </row>
    <row r="30" spans="1:2" x14ac:dyDescent="0.45">
      <c r="A30">
        <v>0.99548532731376971</v>
      </c>
      <c r="B30">
        <v>1.1286681715575621E-2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43ED-1279-40F5-B57F-80841D689324}">
  <dimension ref="A1:G2"/>
  <sheetViews>
    <sheetView tabSelected="1" workbookViewId="0">
      <selection activeCell="F2" sqref="F2"/>
    </sheetView>
  </sheetViews>
  <sheetFormatPr defaultRowHeight="14.25" x14ac:dyDescent="0.45"/>
  <sheetData>
    <row r="1" spans="1:7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45">
      <c r="A2">
        <v>256</v>
      </c>
      <c r="B2">
        <v>256</v>
      </c>
      <c r="C2">
        <v>256</v>
      </c>
      <c r="D2">
        <v>9121</v>
      </c>
      <c r="E2">
        <v>40</v>
      </c>
      <c r="F2">
        <v>0.65104200000000001</v>
      </c>
      <c r="G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risultati u</vt:lpstr>
      <vt:lpstr>confronto</vt:lpstr>
      <vt:lpstr>u ref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Arnaboldi</dc:creator>
  <cp:lastModifiedBy>Leonardo Arnaboldi</cp:lastModifiedBy>
  <dcterms:created xsi:type="dcterms:W3CDTF">2025-01-31T10:45:14Z</dcterms:created>
  <dcterms:modified xsi:type="dcterms:W3CDTF">2025-01-31T10:56:02Z</dcterms:modified>
</cp:coreProperties>
</file>